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<sst xmlns="http://schemas.openxmlformats.org/spreadsheetml/2006/main" count="14830" uniqueCount="2611">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</sst>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287211.61652439635</v>
      </c>
      <c r="D10" s="17">
        <v>255.73625262534892</v>
      </c>
      <c r="E10" s="17">
        <v>14.143242357885853</v>
      </c>
      <c r="F10" s="17">
        <v>524.668226948548</v>
      </c>
      <c r="G10" s="17">
        <v>1719.8390312755896</v>
      </c>
      <c r="H10" s="17">
        <v>316.4502746072829</v>
      </c>
      <c r="I10" s="18">
        <v>79.29705139805841</v>
      </c>
      <c r="J10" s="19">
        <v>298120.19082274585</v>
      </c>
    </row>
    <row r="11" ht="18" customHeight="1" x14ac:dyDescent="0.2" s="1" customFormat="1">
      <c r="B11" s="20" t="s">
        <v>79</v>
      </c>
      <c r="C11" s="21">
        <v>285099.26115302206</v>
      </c>
      <c r="D11" s="21">
        <v>111.46912326334281</v>
      </c>
      <c r="E11" s="21">
        <v>14.116092579348901</v>
      </c>
      <c r="F11" s="21">
        <v>519.6733254444449</v>
      </c>
      <c r="G11" s="21">
        <v>1719.7624298315395</v>
      </c>
      <c r="H11" s="21">
        <v>284.14822759622314</v>
      </c>
      <c r="I11" s="22">
        <v>64.25316563664352</v>
      </c>
      <c r="J11" s="23">
        <v>291961.16113792313</v>
      </c>
    </row>
    <row r="12" ht="18" customHeight="1" x14ac:dyDescent="0.2" s="1" customFormat="1">
      <c r="B12" s="24" t="s">
        <v>80</v>
      </c>
      <c r="C12" s="21">
        <v>81213.25069525723</v>
      </c>
      <c r="D12" s="21">
        <v>5.106272957052596</v>
      </c>
      <c r="E12" s="21">
        <v>1.0934433921004338</v>
      </c>
      <c r="F12" s="21">
        <v>33.61897245433875</v>
      </c>
      <c r="G12" s="21">
        <v>38.791791403931526</v>
      </c>
      <c r="H12" s="21">
        <v>3.356395345636098</v>
      </c>
      <c r="I12" s="22">
        <v>10.938726796476448</v>
      </c>
      <c r="J12" s="23">
        <v>81645.98883696132</v>
      </c>
    </row>
    <row r="13" ht="18" customHeight="1" x14ac:dyDescent="0.2" s="1" customFormat="1">
      <c r="B13" s="25" t="s">
        <v>81</v>
      </c>
      <c r="C13" s="26">
        <v>59921.7507132344</v>
      </c>
      <c r="D13" s="26">
        <v>4.050546637055355</v>
      </c>
      <c r="E13" s="26">
        <v>0.6547615798107713</v>
      </c>
      <c r="F13" s="27">
        <v>23.847141224824316</v>
      </c>
      <c r="G13" s="27">
        <v>19.113327037614752</v>
      </c>
      <c r="H13" s="27">
        <v>2.400689555768913</v>
      </c>
      <c r="I13" s="28">
        <v>4.976675580245932</v>
      </c>
      <c r="J13" s="29">
        <v>60208.67783772181</v>
      </c>
    </row>
    <row r="14" ht="18" customHeight="1" x14ac:dyDescent="0.2" s="1" customFormat="1">
      <c r="B14" s="25" t="s">
        <v>82</v>
      </c>
      <c r="C14" s="26">
        <v>17447.596472900153</v>
      </c>
      <c r="D14" s="26">
        <v>0.3923178999658705</v>
      </c>
      <c r="E14" s="26">
        <v>0.4096603939027319</v>
      </c>
      <c r="F14" s="27">
        <v>7.671051229514437</v>
      </c>
      <c r="G14" s="27">
        <v>3.0111352788120294</v>
      </c>
      <c r="H14" s="27">
        <v>0.6614514223613598</v>
      </c>
      <c r="I14" s="28">
        <v>4.040823733697641</v>
      </c>
      <c r="J14" s="29">
        <v>17567.141378483422</v>
      </c>
    </row>
    <row r="15" ht="18" customHeight="1" x14ac:dyDescent="0.2" s="1" customFormat="1">
      <c r="B15" s="30" t="s">
        <v>83</v>
      </c>
      <c r="C15" s="31">
        <v>3843.903509122683</v>
      </c>
      <c r="D15" s="31">
        <v>0.6634084200313707</v>
      </c>
      <c r="E15" s="31">
        <v>0.02902141838693071</v>
      </c>
      <c r="F15" s="32">
        <v>2.1007800000000003</v>
      </c>
      <c r="G15" s="32">
        <v>16.667329087504747</v>
      </c>
      <c r="H15" s="32">
        <v>0.2942543675058254</v>
      </c>
      <c r="I15" s="33">
        <v>1.9212274825328746</v>
      </c>
      <c r="J15" s="34">
        <v>3870.169620756098</v>
      </c>
    </row>
    <row r="16" ht="18" customHeight="1" x14ac:dyDescent="0.2" s="1" customFormat="1">
      <c r="B16" s="35" t="s">
        <v>84</v>
      </c>
      <c r="C16" s="21">
        <v>44906.88262669998</v>
      </c>
      <c r="D16" s="21">
        <v>11.00979945873019</v>
      </c>
      <c r="E16" s="21">
        <v>2.355137289321644</v>
      </c>
      <c r="F16" s="21">
        <v>49.44607205367842</v>
      </c>
      <c r="G16" s="21">
        <v>94.46348035180739</v>
      </c>
      <c r="H16" s="21">
        <v>6.952864393212507</v>
      </c>
      <c r="I16" s="22">
        <v>31.333941729229675</v>
      </c>
      <c r="J16" s="23">
        <v>45839.26839321466</v>
      </c>
    </row>
    <row r="17" ht="18" customHeight="1" x14ac:dyDescent="0.2" s="1" customFormat="1">
      <c r="B17" s="25" t="s">
        <v>85</v>
      </c>
      <c r="C17" s="26">
        <v>8004.249296403887</v>
      </c>
      <c r="D17" s="26">
        <v>1.448966391883115</v>
      </c>
      <c r="E17" s="26">
        <v>0.14756014651434002</v>
      </c>
      <c r="F17" s="27">
        <v>5.568850596449583</v>
      </c>
      <c r="G17" s="27">
        <v>58.88882261715838</v>
      </c>
      <c r="H17" s="27">
        <v>0.596900064427907</v>
      </c>
      <c r="I17" s="28">
        <v>5.485581029767195</v>
      </c>
      <c r="J17" s="29">
        <v>8083.923794202913</v>
      </c>
    </row>
    <row r="18" ht="18" customHeight="1" x14ac:dyDescent="0.2" s="1" customFormat="1">
      <c r="B18" s="25" t="s">
        <v>86</v>
      </c>
      <c r="C18" s="26">
        <v>1036.221259779484</v>
      </c>
      <c r="D18" s="26">
        <v>0.018067631578880004</v>
      </c>
      <c r="E18" s="26">
        <v>0.018084342996320002</v>
      </c>
      <c r="F18" s="27">
        <v>0.6497059468200717</v>
      </c>
      <c r="G18" s="27">
        <v>6.429071749531696</v>
      </c>
      <c r="H18" s="27">
        <v>2.9256685514462006</v>
      </c>
      <c r="I18" s="28">
        <v>1.0761032076627404</v>
      </c>
      <c r="J18" s="29">
        <v>1041.5195043577173</v>
      </c>
    </row>
    <row r="19" ht="18" customHeight="1" x14ac:dyDescent="0.2" s="1" customFormat="1">
      <c r="B19" s="25" t="s">
        <v>87</v>
      </c>
      <c r="C19" s="26">
        <v>9136.776068848514</v>
      </c>
      <c r="D19" s="26">
        <v>0.2367317710233175</v>
      </c>
      <c r="E19" s="26">
        <v>0.13439515460887833</v>
      </c>
      <c r="F19" s="27">
        <v>3.6152735177880295</v>
      </c>
      <c r="G19" s="27">
        <v>1.754745564908801</v>
      </c>
      <c r="H19" s="27">
        <v>0.3841962718341175</v>
      </c>
      <c r="I19" s="28">
        <v>0.5432434821000091</v>
      </c>
      <c r="J19" s="29">
        <v>9179.01927440852</v>
      </c>
    </row>
    <row r="20" ht="18" customHeight="1" x14ac:dyDescent="0.2" s="1" customFormat="1">
      <c r="B20" s="25" t="s">
        <v>88</v>
      </c>
      <c r="C20" s="26">
        <v>4664.706197374359</v>
      </c>
      <c r="D20" s="26">
        <v>0.098408024139675</v>
      </c>
      <c r="E20" s="26">
        <v>0.08102084593594501</v>
      </c>
      <c r="F20" s="27">
        <v>3.9261</v>
      </c>
      <c r="G20" s="27">
        <v>0.00042675</v>
      </c>
      <c r="H20" s="27">
        <v>0.00004267500000000001</v>
      </c>
      <c r="I20" s="28">
        <v>0.09213539128011206</v>
      </c>
      <c r="J20" s="29">
        <v>4688.932146223296</v>
      </c>
    </row>
    <row r="21" ht="18" customHeight="1" x14ac:dyDescent="0.2" s="1" customFormat="1">
      <c r="B21" s="25" t="s">
        <v>89</v>
      </c>
      <c r="C21" s="26">
        <v>3472.0440154058797</v>
      </c>
      <c r="D21" s="26">
        <v>8.238288043294931</v>
      </c>
      <c r="E21" s="26">
        <v>0.18043580025197437</v>
      </c>
      <c r="F21" s="27">
        <v>1.7111541973353137</v>
      </c>
      <c r="G21" s="27">
        <v>1.3116664142900476</v>
      </c>
      <c r="H21" s="27">
        <v>0.9550534975561916</v>
      </c>
      <c r="I21" s="28">
        <v>0.06541383981522571</v>
      </c>
      <c r="J21" s="29">
        <v>3750.531567684911</v>
      </c>
    </row>
    <row r="22" ht="18" customHeight="1" x14ac:dyDescent="0.2" s="1" customFormat="1">
      <c r="B22" s="25" t="s">
        <v>90</v>
      </c>
      <c r="C22" s="26">
        <v>10347.690812300156</v>
      </c>
      <c r="D22" s="26">
        <v>0.7788151790286789</v>
      </c>
      <c r="E22" s="26">
        <v>1.285598223236337</v>
      </c>
      <c r="F22" s="27">
        <v>29.225633370839976</v>
      </c>
      <c r="G22" s="27">
        <v>18.509536628095027</v>
      </c>
      <c r="H22" s="27">
        <v>0.9625370652586789</v>
      </c>
      <c r="I22" s="28">
        <v>18.599068834136663</v>
      </c>
      <c r="J22" s="29">
        <v>10710.18116647059</v>
      </c>
    </row>
    <row r="23" ht="18" customHeight="1" x14ac:dyDescent="0.2" s="1" customFormat="1">
      <c r="B23" s="36" t="s">
        <v>91</v>
      </c>
      <c r="C23" s="26">
        <v>8245.1949765877</v>
      </c>
      <c r="D23" s="26">
        <v>0.1905224177815942</v>
      </c>
      <c r="E23" s="26">
        <v>0.5080427757778493</v>
      </c>
      <c r="F23" s="27">
        <v>4.749354424445445</v>
      </c>
      <c r="G23" s="27">
        <v>7.569210627823438</v>
      </c>
      <c r="H23" s="27">
        <v>1.1284662676894108</v>
      </c>
      <c r="I23" s="28">
        <v>5.472395944467727</v>
      </c>
      <c r="J23" s="29">
        <v>8385.160939866715</v>
      </c>
    </row>
    <row r="24" ht="18" customHeight="1" x14ac:dyDescent="0.2" s="1" customFormat="1">
      <c r="B24" s="35" t="s">
        <v>92</v>
      </c>
      <c r="C24" s="21">
        <v>85639.38624541285</v>
      </c>
      <c r="D24" s="21">
        <v>5.748743783645553</v>
      </c>
      <c r="E24" s="21">
        <v>2.720411435805316</v>
      </c>
      <c r="F24" s="21">
        <v>319.3707646971626</v>
      </c>
      <c r="G24" s="21">
        <v>316.7259484864748</v>
      </c>
      <c r="H24" s="21">
        <v>101.9639466028459</v>
      </c>
      <c r="I24" s="22">
        <v>11.987389339155813</v>
      </c>
      <c r="J24" s="23">
        <v>86521.26010184335</v>
      </c>
    </row>
    <row r="25" ht="18" customHeight="1" x14ac:dyDescent="0.2" s="1" customFormat="1">
      <c r="B25" s="25" t="s">
        <v>93</v>
      </c>
      <c r="C25" s="37">
        <v>1194.7571262182962</v>
      </c>
      <c r="D25" s="37">
        <v>0.016971259803134225</v>
      </c>
      <c r="E25" s="37">
        <v>0.028446982472203515</v>
      </c>
      <c r="F25" s="27">
        <v>4.59488550574692</v>
      </c>
      <c r="G25" s="27">
        <v>2.0491168967852613</v>
      </c>
      <c r="H25" s="27">
        <v>0.2799707792157384</v>
      </c>
      <c r="I25" s="28">
        <v>0.3230246462942359</v>
      </c>
      <c r="J25" s="29">
        <v>1202.7707718479178</v>
      </c>
    </row>
    <row r="26" ht="18" customHeight="1" x14ac:dyDescent="0.2" s="1" customFormat="1">
      <c r="B26" s="25" t="s">
        <v>94</v>
      </c>
      <c r="C26" s="37">
        <v>77836.52917059284</v>
      </c>
      <c r="D26" s="37">
        <v>4.9006784620547075</v>
      </c>
      <c r="E26" s="37">
        <v>2.4593540914271133</v>
      </c>
      <c r="F26" s="27">
        <v>210.57066385075655</v>
      </c>
      <c r="G26" s="27">
        <v>258.3471349523503</v>
      </c>
      <c r="H26" s="27">
        <v>86.39999858177356</v>
      </c>
      <c r="I26" s="28">
        <v>0.32060129592117936</v>
      </c>
      <c r="J26" s="29">
        <v>78625.47700175855</v>
      </c>
    </row>
    <row r="27" ht="18" customHeight="1" x14ac:dyDescent="0.2" s="1" customFormat="1">
      <c r="B27" s="25" t="s">
        <v>95</v>
      </c>
      <c r="C27" s="37">
        <v>136.11488938768986</v>
      </c>
      <c r="D27" s="37">
        <v>0.00780462</v>
      </c>
      <c r="E27" s="37">
        <v>0.05376516</v>
      </c>
      <c r="F27" s="27">
        <v>1.7169916234285716</v>
      </c>
      <c r="G27" s="27">
        <v>0.46394130000000006</v>
      </c>
      <c r="H27" s="27">
        <v>0.1669895649395605</v>
      </c>
      <c r="I27" s="28">
        <v>0.0006156978</v>
      </c>
      <c r="J27" s="29">
        <v>150.58118614768983</v>
      </c>
    </row>
    <row r="28" ht="18" customHeight="1" x14ac:dyDescent="0.2" s="1" customFormat="1">
      <c r="B28" s="25" t="s">
        <v>96</v>
      </c>
      <c r="C28" s="37">
        <v>5797.538040235469</v>
      </c>
      <c r="D28" s="37">
        <v>0.7941734845957205</v>
      </c>
      <c r="E28" s="37">
        <v>0.14390605327561018</v>
      </c>
      <c r="F28" s="27">
        <v>102.10662250116377</v>
      </c>
      <c r="G28" s="27">
        <v>55.70190396772866</v>
      </c>
      <c r="H28" s="27">
        <v>15.087871719725038</v>
      </c>
      <c r="I28" s="28">
        <v>11.338278655847366</v>
      </c>
      <c r="J28" s="29">
        <v>5857.910001922187</v>
      </c>
    </row>
    <row r="29" ht="18" customHeight="1" x14ac:dyDescent="0.2" s="1" customFormat="1">
      <c r="B29" s="38" t="s">
        <v>97</v>
      </c>
      <c r="C29" s="39">
        <v>674.447018978564</v>
      </c>
      <c r="D29" s="39">
        <v>0.029115957191991153</v>
      </c>
      <c r="E29" s="39">
        <v>0.03493914863038938</v>
      </c>
      <c r="F29" s="40">
        <v>0.38160121606682224</v>
      </c>
      <c r="G29" s="40">
        <v>0.16385136961061295</v>
      </c>
      <c r="H29" s="40">
        <v>0.029115957191991153</v>
      </c>
      <c r="I29" s="41">
        <v>0.0048690432930311965</v>
      </c>
      <c r="J29" s="42">
        <v>684.521140166993</v>
      </c>
    </row>
    <row r="30" ht="18" customHeight="1" x14ac:dyDescent="0.2">
      <c r="B30" s="24" t="s">
        <v>98</v>
      </c>
      <c r="C30" s="43">
        <v>72714.58285834693</v>
      </c>
      <c r="D30" s="43">
        <v>89.52492319038505</v>
      </c>
      <c r="E30" s="43">
        <v>7.907601368003859</v>
      </c>
      <c r="F30" s="43">
        <v>113.89595028485343</v>
      </c>
      <c r="G30" s="43">
        <v>1244.8874222878553</v>
      </c>
      <c r="H30" s="43">
        <v>171.13411149276394</v>
      </c>
      <c r="I30" s="44">
        <v>9.801671416781584</v>
      </c>
      <c r="J30" s="45">
        <v>77316.79507019873</v>
      </c>
    </row>
    <row r="31" ht="18" customHeight="1" x14ac:dyDescent="0.2">
      <c r="B31" s="25" t="s">
        <v>99</v>
      </c>
      <c r="C31" s="26">
        <v>21580.525255854034</v>
      </c>
      <c r="D31" s="26">
        <v>4.225345636386363</v>
      </c>
      <c r="E31" s="26">
        <v>1.1460538363920656</v>
      </c>
      <c r="F31" s="27">
        <v>31.272095995262383</v>
      </c>
      <c r="G31" s="27">
        <v>27.33210624419879</v>
      </c>
      <c r="H31" s="27">
        <v>28.40688849112853</v>
      </c>
      <c r="I31" s="28">
        <v>4.376118785634823</v>
      </c>
      <c r="J31" s="29">
        <v>22002.53920031675</v>
      </c>
    </row>
    <row r="32" ht="18" customHeight="1" x14ac:dyDescent="0.2">
      <c r="B32" s="25" t="s">
        <v>100</v>
      </c>
      <c r="C32" s="26">
        <v>44068.80454219985</v>
      </c>
      <c r="D32" s="26">
        <v>82.50799265704214</v>
      </c>
      <c r="E32" s="26">
        <v>4.34848973256269</v>
      </c>
      <c r="F32" s="27">
        <v>38.72069659714444</v>
      </c>
      <c r="G32" s="27">
        <v>1167.9733154781131</v>
      </c>
      <c r="H32" s="27">
        <v>134.39624569489106</v>
      </c>
      <c r="I32" s="28">
        <v>5.370922219628766</v>
      </c>
      <c r="J32" s="29">
        <v>47531.37811572614</v>
      </c>
    </row>
    <row r="33" ht="18" customHeight="1" x14ac:dyDescent="0.2">
      <c r="B33" s="25" t="s">
        <v>101</v>
      </c>
      <c r="C33" s="26">
        <v>7065.25306029304</v>
      </c>
      <c r="D33" s="26">
        <v>2.791584896956546</v>
      </c>
      <c r="E33" s="26">
        <v>2.413057799049103</v>
      </c>
      <c r="F33" s="27">
        <v>43.90315769244661</v>
      </c>
      <c r="G33" s="27">
        <v>49.58200056554343</v>
      </c>
      <c r="H33" s="27">
        <v>8.330977306744348</v>
      </c>
      <c r="I33" s="28">
        <v>0.05463041151799456</v>
      </c>
      <c r="J33" s="29">
        <v>7782.877754155836</v>
      </c>
    </row>
    <row r="34" ht="18" customHeight="1" x14ac:dyDescent="0.2">
      <c r="B34" s="35" t="s">
        <v>102</v>
      </c>
      <c r="C34" s="21">
        <v>625.1587273050777</v>
      </c>
      <c r="D34" s="21">
        <v>0.07938387352941177</v>
      </c>
      <c r="E34" s="21">
        <v>0.039499094117647064</v>
      </c>
      <c r="F34" s="21">
        <v>3.341565954411765</v>
      </c>
      <c r="G34" s="21">
        <v>24.89378730147059</v>
      </c>
      <c r="H34" s="21">
        <v>0.7409097617647059</v>
      </c>
      <c r="I34" s="22">
        <v>0.19143635500000003</v>
      </c>
      <c r="J34" s="23">
        <v>637.8487357050777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625.1587273050777</v>
      </c>
      <c r="D36" s="46">
        <v>0.07938387352941177</v>
      </c>
      <c r="E36" s="46">
        <v>0.039499094117647064</v>
      </c>
      <c r="F36" s="40">
        <v>3.341565954411765</v>
      </c>
      <c r="G36" s="40">
        <v>24.89378730147059</v>
      </c>
      <c r="H36" s="40">
        <v>0.7409097617647059</v>
      </c>
      <c r="I36" s="41">
        <v>0.19143635500000003</v>
      </c>
      <c r="J36" s="42">
        <v>637.8487357050777</v>
      </c>
    </row>
    <row r="37" ht="18" customHeight="1" x14ac:dyDescent="0.2">
      <c r="B37" s="20" t="s">
        <v>106</v>
      </c>
      <c r="C37" s="21">
        <v>2112.3553713742776</v>
      </c>
      <c r="D37" s="21">
        <v>144.26712936200613</v>
      </c>
      <c r="E37" s="21">
        <v>0.027149778536951434</v>
      </c>
      <c r="F37" s="21">
        <v>4.994901504103069</v>
      </c>
      <c r="G37" s="21">
        <v>0.07660144405</v>
      </c>
      <c r="H37" s="21">
        <v>32.302047011059756</v>
      </c>
      <c r="I37" s="22">
        <v>15.043885761414899</v>
      </c>
      <c r="J37" s="23">
        <v>6159.029684822741</v>
      </c>
    </row>
    <row r="38" ht="18" customHeight="1" x14ac:dyDescent="0.2">
      <c r="B38" s="24" t="s">
        <v>107</v>
      </c>
      <c r="C38" s="21" t="s">
        <v>108</v>
      </c>
      <c r="D38" s="21">
        <v>1.0278755020920838</v>
      </c>
      <c r="E38" s="21" t="s">
        <v>108</v>
      </c>
      <c r="F38" s="21" t="s">
        <v>108</v>
      </c>
      <c r="G38" s="21" t="s">
        <v>108</v>
      </c>
      <c r="H38" s="21">
        <v>0.722049</v>
      </c>
      <c r="I38" s="22" t="s">
        <v>109</v>
      </c>
      <c r="J38" s="23">
        <v>28.780514058578348</v>
      </c>
    </row>
    <row r="39" ht="18" customHeight="1" x14ac:dyDescent="0.2">
      <c r="B39" s="25" t="s">
        <v>110</v>
      </c>
      <c r="C39" s="26" t="s">
        <v>108</v>
      </c>
      <c r="D39" s="26">
        <v>0.3058265020920837</v>
      </c>
      <c r="E39" s="27" t="s">
        <v>104</v>
      </c>
      <c r="F39" s="27" t="s">
        <v>104</v>
      </c>
      <c r="G39" s="27" t="s">
        <v>104</v>
      </c>
      <c r="H39" s="27" t="s">
        <v>104</v>
      </c>
      <c r="I39" s="47"/>
      <c r="J39" s="29">
        <v>8.563142058578343</v>
      </c>
    </row>
    <row r="40" ht="18" customHeight="1" x14ac:dyDescent="0.2">
      <c r="B40" s="25" t="s">
        <v>111</v>
      </c>
      <c r="C40" s="26" t="s">
        <v>109</v>
      </c>
      <c r="D40" s="26">
        <v>0.722049</v>
      </c>
      <c r="E40" s="27" t="s">
        <v>109</v>
      </c>
      <c r="F40" s="27" t="s">
        <v>109</v>
      </c>
      <c r="G40" s="27" t="s">
        <v>109</v>
      </c>
      <c r="H40" s="27">
        <v>0.722049</v>
      </c>
      <c r="I40" s="28" t="s">
        <v>109</v>
      </c>
      <c r="J40" s="29">
        <v>20.217372</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2112.3553713742776</v>
      </c>
      <c r="D42" s="21">
        <v>143.23925385991404</v>
      </c>
      <c r="E42" s="21">
        <v>0.027149778536951434</v>
      </c>
      <c r="F42" s="21">
        <v>4.994901504103069</v>
      </c>
      <c r="G42" s="21">
        <v>0.07660144405</v>
      </c>
      <c r="H42" s="21">
        <v>31.579998011059757</v>
      </c>
      <c r="I42" s="22">
        <v>15.043885761414899</v>
      </c>
      <c r="J42" s="23">
        <v>6130.249170764163</v>
      </c>
    </row>
    <row r="43" ht="18" customHeight="1" x14ac:dyDescent="0.2">
      <c r="B43" s="25" t="s">
        <v>114</v>
      </c>
      <c r="C43" s="26">
        <v>1485.9785453177747</v>
      </c>
      <c r="D43" s="26">
        <v>3.4770603380533878</v>
      </c>
      <c r="E43" s="26" t="s">
        <v>115</v>
      </c>
      <c r="F43" s="27">
        <v>4.820072908785344</v>
      </c>
      <c r="G43" s="27">
        <v>0.07660144405</v>
      </c>
      <c r="H43" s="27">
        <v>16.610256208484152</v>
      </c>
      <c r="I43" s="28">
        <v>11.208244609592878</v>
      </c>
      <c r="J43" s="29">
        <v>1583.3362347832694</v>
      </c>
    </row>
    <row r="44" ht="18" customHeight="1" x14ac:dyDescent="0.2">
      <c r="B44" s="25" t="s">
        <v>116</v>
      </c>
      <c r="C44" s="26">
        <v>4.803687849641774</v>
      </c>
      <c r="D44" s="26">
        <v>116.52185991328902</v>
      </c>
      <c r="E44" s="49"/>
      <c r="F44" s="49"/>
      <c r="G44" s="27" t="s">
        <v>109</v>
      </c>
      <c r="H44" s="27">
        <v>14.805993892876607</v>
      </c>
      <c r="I44" s="28" t="s">
        <v>109</v>
      </c>
      <c r="J44" s="29">
        <v>3267.4157654217342</v>
      </c>
    </row>
    <row r="45" ht="18" customHeight="1" x14ac:dyDescent="0.2">
      <c r="B45" s="25" t="s">
        <v>117</v>
      </c>
      <c r="C45" s="26">
        <v>417.5297943561008</v>
      </c>
      <c r="D45" s="26">
        <v>2.398970324115738</v>
      </c>
      <c r="E45" s="26">
        <v>0.0035915356630364698</v>
      </c>
      <c r="F45" s="48" t="s">
        <v>109</v>
      </c>
      <c r="G45" s="48" t="s">
        <v>109</v>
      </c>
      <c r="H45" s="48" t="s">
        <v>109</v>
      </c>
      <c r="I45" s="50" t="s">
        <v>109</v>
      </c>
      <c r="J45" s="29">
        <v>485.6527203820462</v>
      </c>
    </row>
    <row r="46" ht="18" customHeight="1" x14ac:dyDescent="0.2">
      <c r="B46" s="30" t="s">
        <v>118</v>
      </c>
      <c r="C46" s="31">
        <v>204.04334385076007</v>
      </c>
      <c r="D46" s="31">
        <v>20.841363284455888</v>
      </c>
      <c r="E46" s="31">
        <v>0.023558242873914965</v>
      </c>
      <c r="F46" s="27">
        <v>0.17482859531772577</v>
      </c>
      <c r="G46" s="27" t="s">
        <v>109</v>
      </c>
      <c r="H46" s="27">
        <v>0.16374790969899664</v>
      </c>
      <c r="I46" s="28">
        <v>3.8356411518220215</v>
      </c>
      <c r="J46" s="29">
        <v>793.8444501771123</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7981.792272639523</v>
      </c>
      <c r="D52" s="43">
        <v>0.41976299625712127</v>
      </c>
      <c r="E52" s="43">
        <v>0.1965529023345962</v>
      </c>
      <c r="F52" s="43">
        <v>97.20184272876364</v>
      </c>
      <c r="G52" s="43">
        <v>12.881597689265568</v>
      </c>
      <c r="H52" s="43">
        <v>3.535899888237722</v>
      </c>
      <c r="I52" s="44">
        <v>80.23352813117609</v>
      </c>
      <c r="J52" s="45">
        <v>8045.632155653389</v>
      </c>
      <c r="K52" s="68"/>
    </row>
    <row r="53" ht="18" customHeight="1" x14ac:dyDescent="0.2">
      <c r="B53" s="69" t="s">
        <v>125</v>
      </c>
      <c r="C53" s="26">
        <v>3787.958923771384</v>
      </c>
      <c r="D53" s="26">
        <v>0.023589788157049808</v>
      </c>
      <c r="E53" s="26">
        <v>0.09090671350791049</v>
      </c>
      <c r="F53" s="27">
        <v>17.370634742032998</v>
      </c>
      <c r="G53" s="27">
        <v>3.1893186595343486</v>
      </c>
      <c r="H53" s="27">
        <v>0.388021716236226</v>
      </c>
      <c r="I53" s="28">
        <v>1.0945401866975308</v>
      </c>
      <c r="J53" s="29">
        <v>3812.7097169193776</v>
      </c>
    </row>
    <row r="54" ht="18" customHeight="1" x14ac:dyDescent="0.2">
      <c r="B54" s="69" t="s">
        <v>126</v>
      </c>
      <c r="C54" s="26">
        <v>4193.833348868138</v>
      </c>
      <c r="D54" s="26">
        <v>0.39617320810007145</v>
      </c>
      <c r="E54" s="26">
        <v>0.10564618882668571</v>
      </c>
      <c r="F54" s="27">
        <v>79.83120798673063</v>
      </c>
      <c r="G54" s="27">
        <v>9.69227902973122</v>
      </c>
      <c r="H54" s="27">
        <v>3.147878172001496</v>
      </c>
      <c r="I54" s="28">
        <v>79.13898794447856</v>
      </c>
      <c r="J54" s="29">
        <v>4232.922438734012</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46835.168447585645</v>
      </c>
      <c r="D56" s="72"/>
      <c r="E56" s="72"/>
      <c r="F56" s="72"/>
      <c r="G56" s="72"/>
      <c r="H56" s="72"/>
      <c r="I56" s="73"/>
      <c r="J56" s="34">
        <v>46835.168447585645</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4903243.6062544305</v>
      </c>
      <c r="D10" s="119" t="s">
        <v>156</v>
      </c>
      <c r="E10" s="49"/>
      <c r="F10" s="49"/>
      <c r="G10" s="49"/>
      <c r="H10" s="119">
        <v>285099.26115302206</v>
      </c>
      <c r="I10" s="119">
        <v>111.46912326334281</v>
      </c>
      <c r="J10" s="120">
        <v>14.116092579348901</v>
      </c>
      <c r="K10" s="121" t="s">
        <v>104</v>
      </c>
    </row>
    <row r="11" ht="18" customHeight="1" x14ac:dyDescent="0.2">
      <c r="B11" s="122" t="s">
        <v>157</v>
      </c>
      <c r="C11" s="123">
        <v>1654922.2428384323</v>
      </c>
      <c r="D11" s="124" t="s">
        <v>158</v>
      </c>
      <c r="E11" s="119">
        <v>72.77221566999651</v>
      </c>
      <c r="F11" s="119">
        <v>4.2081968088372985</v>
      </c>
      <c r="G11" s="119">
        <v>4.082322844553773</v>
      </c>
      <c r="H11" s="119">
        <v>120432.35837291273</v>
      </c>
      <c r="I11" s="119">
        <v>6.964238501186555</v>
      </c>
      <c r="J11" s="119">
        <v>6.755926877899499</v>
      </c>
      <c r="K11" s="121" t="s">
        <v>104</v>
      </c>
    </row>
    <row r="12" ht="18" customHeight="1" x14ac:dyDescent="0.2">
      <c r="B12" s="122" t="s">
        <v>159</v>
      </c>
      <c r="C12" s="123">
        <v>234408.27483758703</v>
      </c>
      <c r="D12" s="124" t="s">
        <v>158</v>
      </c>
      <c r="E12" s="119">
        <v>87.27140755860671</v>
      </c>
      <c r="F12" s="119">
        <v>8.208425616267245</v>
      </c>
      <c r="G12" s="119">
        <v>1.6778846827534895</v>
      </c>
      <c r="H12" s="119">
        <v>20457.14008846095</v>
      </c>
      <c r="I12" s="119">
        <v>1.9241228878418621</v>
      </c>
      <c r="J12" s="119">
        <v>0.3933100538606575</v>
      </c>
      <c r="K12" s="121" t="s">
        <v>104</v>
      </c>
    </row>
    <row r="13" ht="18" customHeight="1" x14ac:dyDescent="0.2">
      <c r="B13" s="122" t="s">
        <v>160</v>
      </c>
      <c r="C13" s="123">
        <v>2407920.252952018</v>
      </c>
      <c r="D13" s="124" t="s">
        <v>158</v>
      </c>
      <c r="E13" s="119">
        <v>57.91496298840052</v>
      </c>
      <c r="F13" s="119">
        <v>1.918403951853068</v>
      </c>
      <c r="G13" s="119">
        <v>0.7000286035335531</v>
      </c>
      <c r="H13" s="119">
        <v>139454.6123287361</v>
      </c>
      <c r="I13" s="119">
        <v>4.61936372901019</v>
      </c>
      <c r="J13" s="119">
        <v>1.685613052094161</v>
      </c>
      <c r="K13" s="121" t="s">
        <v>104</v>
      </c>
    </row>
    <row r="14" ht="18" customHeight="1" x14ac:dyDescent="0.2">
      <c r="B14" s="122" t="s">
        <v>161</v>
      </c>
      <c r="C14" s="123">
        <v>70442.24598755846</v>
      </c>
      <c r="D14" s="124" t="s">
        <v>158</v>
      </c>
      <c r="E14" s="119">
        <v>67.50424118720096</v>
      </c>
      <c r="F14" s="119">
        <v>4.847303221738315</v>
      </c>
      <c r="G14" s="119">
        <v>8.925607732330425</v>
      </c>
      <c r="H14" s="119">
        <v>4755.150362912285</v>
      </c>
      <c r="I14" s="119">
        <v>0.341454925921975</v>
      </c>
      <c r="J14" s="119">
        <v>0.6287398554692737</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535550.5896388345</v>
      </c>
      <c r="D16" s="127" t="s">
        <v>158</v>
      </c>
      <c r="E16" s="128">
        <v>87.4523702404481</v>
      </c>
      <c r="F16" s="128">
        <v>182.2795924568309</v>
      </c>
      <c r="G16" s="128">
        <v>8.687326333004082</v>
      </c>
      <c r="H16" s="128">
        <v>46835.168447585645</v>
      </c>
      <c r="I16" s="128">
        <v>97.61994321938222</v>
      </c>
      <c r="J16" s="128">
        <v>4.65250274002531</v>
      </c>
      <c r="K16" s="129" t="s">
        <v>104</v>
      </c>
    </row>
    <row r="17" ht="18" customHeight="1" x14ac:dyDescent="0.2">
      <c r="B17" s="130" t="s">
        <v>80</v>
      </c>
      <c r="C17" s="131">
        <v>1352575.4670690591</v>
      </c>
      <c r="D17" s="131" t="s">
        <v>156</v>
      </c>
      <c r="E17" s="132"/>
      <c r="F17" s="132"/>
      <c r="G17" s="132"/>
      <c r="H17" s="131">
        <v>81213.25069525723</v>
      </c>
      <c r="I17" s="131">
        <v>5.106272957052596</v>
      </c>
      <c r="J17" s="131">
        <v>1.0934433921004338</v>
      </c>
      <c r="K17" s="133" t="s">
        <v>104</v>
      </c>
    </row>
    <row r="18" ht="18" customHeight="1" x14ac:dyDescent="0.2">
      <c r="B18" s="122" t="s">
        <v>157</v>
      </c>
      <c r="C18" s="123">
        <v>205483.09795844284</v>
      </c>
      <c r="D18" s="124" t="s">
        <v>158</v>
      </c>
      <c r="E18" s="119">
        <v>70.1493670198065</v>
      </c>
      <c r="F18" s="119">
        <v>1.7251173154756905</v>
      </c>
      <c r="G18" s="119">
        <v>1.927827931818103</v>
      </c>
      <c r="H18" s="123">
        <v>14414.50925505366</v>
      </c>
      <c r="I18" s="123">
        <v>0.35448245032569725</v>
      </c>
      <c r="J18" s="123">
        <v>0.3961360557608015</v>
      </c>
      <c r="K18" s="134" t="s">
        <v>104</v>
      </c>
      <c r="L18" s="135"/>
    </row>
    <row r="19" ht="18" customHeight="1" x14ac:dyDescent="0.2">
      <c r="B19" s="122" t="s">
        <v>159</v>
      </c>
      <c r="C19" s="123">
        <v>151540.47325887516</v>
      </c>
      <c r="D19" s="124" t="s">
        <v>158</v>
      </c>
      <c r="E19" s="119">
        <v>102.09785921234953</v>
      </c>
      <c r="F19" s="119">
        <v>2.880124125073892</v>
      </c>
      <c r="G19" s="119">
        <v>1.5</v>
      </c>
      <c r="H19" s="123">
        <v>15471.957903757457</v>
      </c>
      <c r="I19" s="123">
        <v>0.4364553729580014</v>
      </c>
      <c r="J19" s="123">
        <v>0.22731070988831276</v>
      </c>
      <c r="K19" s="134" t="s">
        <v>104</v>
      </c>
      <c r="L19" s="135"/>
    </row>
    <row r="20" ht="18" customHeight="1" x14ac:dyDescent="0.2">
      <c r="B20" s="122" t="s">
        <v>160</v>
      </c>
      <c r="C20" s="123">
        <v>883110.8391492225</v>
      </c>
      <c r="D20" s="124" t="s">
        <v>158</v>
      </c>
      <c r="E20" s="119">
        <v>57.91814904495841</v>
      </c>
      <c r="F20" s="119">
        <v>1.4624809034660358</v>
      </c>
      <c r="G20" s="119">
        <v>0.11500763861358566</v>
      </c>
      <c r="H20" s="123">
        <v>51148.14520506296</v>
      </c>
      <c r="I20" s="123">
        <v>1.2915327378996038</v>
      </c>
      <c r="J20" s="123">
        <v>0.10156449224461415</v>
      </c>
      <c r="K20" s="134" t="s">
        <v>104</v>
      </c>
      <c r="L20" s="135"/>
    </row>
    <row r="21" ht="18" customHeight="1" x14ac:dyDescent="0.2">
      <c r="B21" s="122" t="s">
        <v>161</v>
      </c>
      <c r="C21" s="123">
        <v>1881.830197327205</v>
      </c>
      <c r="D21" s="124" t="s">
        <v>158</v>
      </c>
      <c r="E21" s="119">
        <v>94.92797577427046</v>
      </c>
      <c r="F21" s="119">
        <v>3.0000000000000004</v>
      </c>
      <c r="G21" s="119">
        <v>2</v>
      </c>
      <c r="H21" s="123">
        <v>178.63833138316753</v>
      </c>
      <c r="I21" s="123">
        <v>0.005645490591981615</v>
      </c>
      <c r="J21" s="123">
        <v>0.00376366039465441</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110559.2265051912</v>
      </c>
      <c r="D23" s="124" t="s">
        <v>158</v>
      </c>
      <c r="E23" s="119">
        <v>86.91461040374807</v>
      </c>
      <c r="F23" s="119">
        <v>27.299005254306817</v>
      </c>
      <c r="G23" s="119">
        <v>3.2983992864216396</v>
      </c>
      <c r="H23" s="123">
        <v>9609.212098238431</v>
      </c>
      <c r="I23" s="123">
        <v>3.0181569052773116</v>
      </c>
      <c r="J23" s="123">
        <v>0.3646684738120511</v>
      </c>
      <c r="K23" s="134" t="s">
        <v>104</v>
      </c>
      <c r="L23" s="135"/>
    </row>
    <row r="24" ht="18" customHeight="1" x14ac:dyDescent="0.2">
      <c r="B24" s="136" t="s">
        <v>164</v>
      </c>
      <c r="C24" s="123">
        <v>1056626.4467420476</v>
      </c>
      <c r="D24" s="124" t="s">
        <v>156</v>
      </c>
      <c r="E24" s="49"/>
      <c r="F24" s="49"/>
      <c r="G24" s="49"/>
      <c r="H24" s="123">
        <v>59921.7507132344</v>
      </c>
      <c r="I24" s="123">
        <v>4.050546637055355</v>
      </c>
      <c r="J24" s="123">
        <v>0.6547615798107713</v>
      </c>
      <c r="K24" s="134" t="s">
        <v>104</v>
      </c>
      <c r="L24" s="135"/>
    </row>
    <row r="25" ht="18" customHeight="1" x14ac:dyDescent="0.2">
      <c r="B25" s="137" t="s">
        <v>157</v>
      </c>
      <c r="C25" s="123">
        <v>10592.957254345802</v>
      </c>
      <c r="D25" s="138" t="s">
        <v>158</v>
      </c>
      <c r="E25" s="119">
        <v>75.99173278899079</v>
      </c>
      <c r="F25" s="119">
        <v>2.684008943453636</v>
      </c>
      <c r="G25" s="119">
        <v>0.5999999999999999</v>
      </c>
      <c r="H25" s="123">
        <v>804.9771771174477</v>
      </c>
      <c r="I25" s="123">
        <v>0.028431592008286204</v>
      </c>
      <c r="J25" s="123">
        <v>0.0063557743526074795</v>
      </c>
      <c r="K25" s="134" t="s">
        <v>104</v>
      </c>
      <c r="L25" s="135"/>
    </row>
    <row r="26" ht="18" customHeight="1" x14ac:dyDescent="0.2">
      <c r="B26" s="137" t="s">
        <v>159</v>
      </c>
      <c r="C26" s="123">
        <v>133823.4485521</v>
      </c>
      <c r="D26" s="138" t="s">
        <v>158</v>
      </c>
      <c r="E26" s="119">
        <v>94.01430414997287</v>
      </c>
      <c r="F26" s="119">
        <v>1.5</v>
      </c>
      <c r="G26" s="119">
        <v>1.5</v>
      </c>
      <c r="H26" s="123">
        <v>12581.318394575374</v>
      </c>
      <c r="I26" s="123">
        <v>0.20073517282814998</v>
      </c>
      <c r="J26" s="123">
        <v>0.20073517282814998</v>
      </c>
      <c r="K26" s="134" t="s">
        <v>104</v>
      </c>
      <c r="L26" s="135"/>
    </row>
    <row r="27" ht="18" customHeight="1" x14ac:dyDescent="0.2">
      <c r="B27" s="137" t="s">
        <v>160</v>
      </c>
      <c r="C27" s="123">
        <v>800384.9842330834</v>
      </c>
      <c r="D27" s="138" t="s">
        <v>158</v>
      </c>
      <c r="E27" s="119">
        <v>57.91814904495841</v>
      </c>
      <c r="F27" s="119">
        <v>1.4999999999999998</v>
      </c>
      <c r="G27" s="119">
        <v>0.10000000000000003</v>
      </c>
      <c r="H27" s="123">
        <v>46356.816810158416</v>
      </c>
      <c r="I27" s="123">
        <v>1.200577476349625</v>
      </c>
      <c r="J27" s="123">
        <v>0.08003849842330836</v>
      </c>
      <c r="K27" s="134" t="s">
        <v>104</v>
      </c>
      <c r="L27" s="135"/>
    </row>
    <row r="28" ht="18" customHeight="1" x14ac:dyDescent="0.2">
      <c r="B28" s="122" t="s">
        <v>161</v>
      </c>
      <c r="C28" s="123">
        <v>1881.830197327205</v>
      </c>
      <c r="D28" s="138" t="s">
        <v>158</v>
      </c>
      <c r="E28" s="119">
        <v>94.92797577427046</v>
      </c>
      <c r="F28" s="119">
        <v>3.0000000000000004</v>
      </c>
      <c r="G28" s="119">
        <v>2</v>
      </c>
      <c r="H28" s="123">
        <v>178.63833138316753</v>
      </c>
      <c r="I28" s="123">
        <v>0.005645490591981615</v>
      </c>
      <c r="J28" s="123">
        <v>0.00376366039465441</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109943.2265051912</v>
      </c>
      <c r="D30" s="138" t="s">
        <v>158</v>
      </c>
      <c r="E30" s="119">
        <v>87.25878258435006</v>
      </c>
      <c r="F30" s="119">
        <v>23.786430400547065</v>
      </c>
      <c r="G30" s="119">
        <v>3.3096033778385636</v>
      </c>
      <c r="H30" s="123">
        <v>9593.51209823843</v>
      </c>
      <c r="I30" s="123">
        <v>2.6151569052773116</v>
      </c>
      <c r="J30" s="123">
        <v>0.36386847381205106</v>
      </c>
      <c r="K30" s="134" t="s">
        <v>104</v>
      </c>
      <c r="L30" s="135"/>
    </row>
    <row r="31" ht="18" customHeight="1" x14ac:dyDescent="0.2">
      <c r="B31" s="136" t="s">
        <v>82</v>
      </c>
      <c r="C31" s="123">
        <v>261157.18235255653</v>
      </c>
      <c r="D31" s="124" t="s">
        <v>156</v>
      </c>
      <c r="E31" s="49"/>
      <c r="F31" s="49"/>
      <c r="G31" s="49"/>
      <c r="H31" s="123">
        <v>17447.596472900153</v>
      </c>
      <c r="I31" s="123">
        <v>0.3923178999658705</v>
      </c>
      <c r="J31" s="123">
        <v>0.4096603939027319</v>
      </c>
      <c r="K31" s="134" t="s">
        <v>104</v>
      </c>
      <c r="L31" s="135"/>
    </row>
    <row r="32" ht="18" customHeight="1" x14ac:dyDescent="0.2">
      <c r="B32" s="137" t="s">
        <v>157</v>
      </c>
      <c r="C32" s="27">
        <v>194890.14070409705</v>
      </c>
      <c r="D32" s="138" t="s">
        <v>158</v>
      </c>
      <c r="E32" s="119">
        <v>69.83181411213434</v>
      </c>
      <c r="F32" s="119">
        <v>1.6729982190964505</v>
      </c>
      <c r="G32" s="119">
        <v>1.9999999999999998</v>
      </c>
      <c r="H32" s="27">
        <v>13609.532077936212</v>
      </c>
      <c r="I32" s="27">
        <v>0.32605085831741104</v>
      </c>
      <c r="J32" s="27">
        <v>0.38978028140819404</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66267.04164845948</v>
      </c>
      <c r="D34" s="138" t="s">
        <v>158</v>
      </c>
      <c r="E34" s="119">
        <v>57.91814904495841</v>
      </c>
      <c r="F34" s="119">
        <v>0.9999999999999998</v>
      </c>
      <c r="G34" s="119">
        <v>0.3</v>
      </c>
      <c r="H34" s="27">
        <v>3838.0643949639425</v>
      </c>
      <c r="I34" s="27">
        <v>0.06626704164845947</v>
      </c>
      <c r="J34" s="27">
        <v>0.019880112494537843</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34791.83797445467</v>
      </c>
      <c r="D38" s="124" t="s">
        <v>156</v>
      </c>
      <c r="E38" s="49"/>
      <c r="F38" s="49"/>
      <c r="G38" s="49"/>
      <c r="H38" s="123">
        <v>3843.903509122683</v>
      </c>
      <c r="I38" s="123">
        <v>0.6634084200313707</v>
      </c>
      <c r="J38" s="123">
        <v>0.02902141838693071</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17717.024706775177</v>
      </c>
      <c r="D40" s="138" t="s">
        <v>158</v>
      </c>
      <c r="E40" s="119">
        <v>163.1560353402156</v>
      </c>
      <c r="F40" s="119">
        <v>13.304728306875905</v>
      </c>
      <c r="G40" s="119">
        <v>1.4999999999999998</v>
      </c>
      <c r="H40" s="140">
        <v>2890.639509182083</v>
      </c>
      <c r="I40" s="140">
        <v>0.23572020012985145</v>
      </c>
      <c r="J40" s="140">
        <v>0.026575537060162763</v>
      </c>
      <c r="K40" s="141" t="s">
        <v>104</v>
      </c>
      <c r="L40" s="135"/>
    </row>
    <row r="41" ht="18" customHeight="1" x14ac:dyDescent="0.2">
      <c r="B41" s="137" t="s">
        <v>160</v>
      </c>
      <c r="C41" s="140">
        <v>16458.81326767949</v>
      </c>
      <c r="D41" s="138" t="s">
        <v>158</v>
      </c>
      <c r="E41" s="119">
        <v>57.91814904495841</v>
      </c>
      <c r="F41" s="119">
        <v>1.4999999999999998</v>
      </c>
      <c r="G41" s="119">
        <v>0.1</v>
      </c>
      <c r="H41" s="140">
        <v>953.2639999405995</v>
      </c>
      <c r="I41" s="140">
        <v>0.024688219901519228</v>
      </c>
      <c r="J41" s="140">
        <v>0.001645881326767949</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794893.3271240138</v>
      </c>
      <c r="D10" s="119" t="s">
        <v>156</v>
      </c>
      <c r="E10" s="49"/>
      <c r="F10" s="49"/>
      <c r="G10" s="49"/>
      <c r="H10" s="119">
        <v>44906.88262669998</v>
      </c>
      <c r="I10" s="119">
        <v>11.00979945873019</v>
      </c>
      <c r="J10" s="120">
        <v>2.355137289321644</v>
      </c>
      <c r="K10" s="121" t="s">
        <v>104</v>
      </c>
    </row>
    <row r="11" ht="18" customHeight="1" x14ac:dyDescent="0.2">
      <c r="B11" s="122" t="s">
        <v>157</v>
      </c>
      <c r="C11" s="119">
        <v>110907.08138354716</v>
      </c>
      <c r="D11" s="124" t="s">
        <v>158</v>
      </c>
      <c r="E11" s="119">
        <v>78.29308232921538</v>
      </c>
      <c r="F11" s="119">
        <v>5.421718042562628</v>
      </c>
      <c r="G11" s="119">
        <v>11.605419947200428</v>
      </c>
      <c r="H11" s="119">
        <v>8683.257253655049</v>
      </c>
      <c r="I11" s="119">
        <v>0.6013069241851394</v>
      </c>
      <c r="J11" s="119">
        <v>1.2871232545743994</v>
      </c>
      <c r="K11" s="121" t="s">
        <v>104</v>
      </c>
    </row>
    <row r="12" ht="18" customHeight="1" x14ac:dyDescent="0.2">
      <c r="B12" s="122" t="s">
        <v>159</v>
      </c>
      <c r="C12" s="119">
        <v>82867.80157871188</v>
      </c>
      <c r="D12" s="124" t="s">
        <v>158</v>
      </c>
      <c r="E12" s="119">
        <v>60.1582531421245</v>
      </c>
      <c r="F12" s="119">
        <v>17.952298559179244</v>
      </c>
      <c r="G12" s="119">
        <v>2.0031826693829986</v>
      </c>
      <c r="H12" s="119">
        <v>4985.1821847034935</v>
      </c>
      <c r="I12" s="119">
        <v>1.4876675148838607</v>
      </c>
      <c r="J12" s="119">
        <v>0.16599934397234473</v>
      </c>
      <c r="K12" s="121" t="s">
        <v>104</v>
      </c>
    </row>
    <row r="13" ht="18" customHeight="1" x14ac:dyDescent="0.2">
      <c r="B13" s="122" t="s">
        <v>160</v>
      </c>
      <c r="C13" s="119">
        <v>531174.6133098005</v>
      </c>
      <c r="D13" s="124" t="s">
        <v>158</v>
      </c>
      <c r="E13" s="119">
        <v>57.918149044958426</v>
      </c>
      <c r="F13" s="119">
        <v>1</v>
      </c>
      <c r="G13" s="119">
        <v>1.0617488064588843</v>
      </c>
      <c r="H13" s="119">
        <v>30764.65042257518</v>
      </c>
      <c r="I13" s="119">
        <v>0.5311746133098005</v>
      </c>
      <c r="J13" s="119">
        <v>0.5639740117029401</v>
      </c>
      <c r="K13" s="121" t="s">
        <v>104</v>
      </c>
    </row>
    <row r="14" ht="18" customHeight="1" x14ac:dyDescent="0.2">
      <c r="B14" s="122" t="s">
        <v>161</v>
      </c>
      <c r="C14" s="119">
        <v>5928.694038970797</v>
      </c>
      <c r="D14" s="124" t="s">
        <v>158</v>
      </c>
      <c r="E14" s="119">
        <v>79.91519930897121</v>
      </c>
      <c r="F14" s="119">
        <v>3.000000000000001</v>
      </c>
      <c r="G14" s="119">
        <v>14.999999999999998</v>
      </c>
      <c r="H14" s="119">
        <v>473.7927657662608</v>
      </c>
      <c r="I14" s="119">
        <v>0.017786082116912395</v>
      </c>
      <c r="J14" s="119">
        <v>0.08893041058456196</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64015.1368129834</v>
      </c>
      <c r="D16" s="156" t="s">
        <v>158</v>
      </c>
      <c r="E16" s="119">
        <v>58.115307046607484</v>
      </c>
      <c r="F16" s="119">
        <v>130.77944906518604</v>
      </c>
      <c r="G16" s="119">
        <v>3.891427573062283</v>
      </c>
      <c r="H16" s="119">
        <v>3720.259331517116</v>
      </c>
      <c r="I16" s="119">
        <v>8.371864324234478</v>
      </c>
      <c r="J16" s="119">
        <v>0.249110268487398</v>
      </c>
      <c r="K16" s="121" t="s">
        <v>104</v>
      </c>
    </row>
    <row r="17" ht="18" customHeight="1" x14ac:dyDescent="0.2">
      <c r="B17" s="157" t="s">
        <v>174</v>
      </c>
      <c r="C17" s="119">
        <v>139913.32740214485</v>
      </c>
      <c r="D17" s="119" t="s">
        <v>156</v>
      </c>
      <c r="E17" s="49"/>
      <c r="F17" s="49"/>
      <c r="G17" s="49"/>
      <c r="H17" s="119">
        <v>8004.249296403887</v>
      </c>
      <c r="I17" s="119">
        <v>1.448966391883115</v>
      </c>
      <c r="J17" s="119">
        <v>0.14756014651434002</v>
      </c>
      <c r="K17" s="121" t="s">
        <v>104</v>
      </c>
    </row>
    <row r="18" ht="18" customHeight="1" x14ac:dyDescent="0.2">
      <c r="B18" s="122" t="s">
        <v>157</v>
      </c>
      <c r="C18" s="158">
        <v>24.71401392000024</v>
      </c>
      <c r="D18" s="124" t="s">
        <v>158</v>
      </c>
      <c r="E18" s="119">
        <v>76.2116351466774</v>
      </c>
      <c r="F18" s="119">
        <v>2.9477362437287096</v>
      </c>
      <c r="G18" s="119">
        <v>2</v>
      </c>
      <c r="H18" s="158">
        <v>1.8834954118809648</v>
      </c>
      <c r="I18" s="158">
        <v>0.00007285039456000055</v>
      </c>
      <c r="J18" s="158">
        <v>0.00004942802784000048</v>
      </c>
      <c r="K18" s="159" t="s">
        <v>104</v>
      </c>
    </row>
    <row r="19" ht="18" customHeight="1" x14ac:dyDescent="0.2">
      <c r="B19" s="122" t="s">
        <v>159</v>
      </c>
      <c r="C19" s="158">
        <v>75141.25918822482</v>
      </c>
      <c r="D19" s="124" t="s">
        <v>158</v>
      </c>
      <c r="E19" s="119">
        <v>56.59099855537235</v>
      </c>
      <c r="F19" s="119">
        <v>18.420588132830503</v>
      </c>
      <c r="G19" s="119">
        <v>1.1014370158368283</v>
      </c>
      <c r="H19" s="158">
        <v>4252.31889016969</v>
      </c>
      <c r="I19" s="158">
        <v>1.384146187288555</v>
      </c>
      <c r="J19" s="158">
        <v>0.0827633642865</v>
      </c>
      <c r="K19" s="159" t="s">
        <v>104</v>
      </c>
    </row>
    <row r="20" ht="18" customHeight="1" x14ac:dyDescent="0.2">
      <c r="B20" s="122" t="s">
        <v>160</v>
      </c>
      <c r="C20" s="158">
        <v>64747.35420000001</v>
      </c>
      <c r="D20" s="124" t="s">
        <v>158</v>
      </c>
      <c r="E20" s="119">
        <v>57.91814904495841</v>
      </c>
      <c r="F20" s="119">
        <v>1.0000000000000002</v>
      </c>
      <c r="G20" s="119">
        <v>1.0000000000000002</v>
      </c>
      <c r="H20" s="158">
        <v>3750.0469108223147</v>
      </c>
      <c r="I20" s="158">
        <v>0.06474735420000002</v>
      </c>
      <c r="J20" s="158">
        <v>0.06474735420000002</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17308.78284816</v>
      </c>
      <c r="D24" s="124" t="s">
        <v>156</v>
      </c>
      <c r="E24" s="49"/>
      <c r="F24" s="49"/>
      <c r="G24" s="49"/>
      <c r="H24" s="119">
        <v>1036.221259779484</v>
      </c>
      <c r="I24" s="119">
        <v>0.018067631578880004</v>
      </c>
      <c r="J24" s="119">
        <v>0.018084342996320002</v>
      </c>
      <c r="K24" s="121" t="s">
        <v>104</v>
      </c>
    </row>
    <row r="25" ht="18" customHeight="1" x14ac:dyDescent="0.2">
      <c r="B25" s="122" t="s">
        <v>157</v>
      </c>
      <c r="C25" s="158">
        <v>483.0471481600001</v>
      </c>
      <c r="D25" s="124" t="s">
        <v>158</v>
      </c>
      <c r="E25" s="119">
        <v>70.85547794372152</v>
      </c>
      <c r="F25" s="119">
        <v>1.9654041691299575</v>
      </c>
      <c r="G25" s="119">
        <v>2</v>
      </c>
      <c r="H25" s="158">
        <v>34.22653655222847</v>
      </c>
      <c r="I25" s="158">
        <v>0.0009493828788800005</v>
      </c>
      <c r="J25" s="158">
        <v>0.0009660942963200002</v>
      </c>
      <c r="K25" s="159" t="s">
        <v>104</v>
      </c>
    </row>
    <row r="26" ht="18" customHeight="1" x14ac:dyDescent="0.2">
      <c r="B26" s="122" t="s">
        <v>159</v>
      </c>
      <c r="C26" s="158">
        <v>585.026</v>
      </c>
      <c r="D26" s="124" t="s">
        <v>158</v>
      </c>
      <c r="E26" s="119">
        <v>104.88914719474636</v>
      </c>
      <c r="F26" s="119">
        <v>1.5</v>
      </c>
      <c r="G26" s="119">
        <v>1.5</v>
      </c>
      <c r="H26" s="158">
        <v>61.36287822675367</v>
      </c>
      <c r="I26" s="158">
        <v>0.000877539</v>
      </c>
      <c r="J26" s="158">
        <v>0.000877539</v>
      </c>
      <c r="K26" s="159" t="s">
        <v>104</v>
      </c>
    </row>
    <row r="27" ht="18" customHeight="1" x14ac:dyDescent="0.2">
      <c r="B27" s="122" t="s">
        <v>160</v>
      </c>
      <c r="C27" s="158">
        <v>16240.709700000001</v>
      </c>
      <c r="D27" s="124" t="s">
        <v>158</v>
      </c>
      <c r="E27" s="119">
        <v>57.91814904495841</v>
      </c>
      <c r="F27" s="119">
        <v>1</v>
      </c>
      <c r="G27" s="119">
        <v>1</v>
      </c>
      <c r="H27" s="158">
        <v>940.6318450005018</v>
      </c>
      <c r="I27" s="158">
        <v>0.0162407097</v>
      </c>
      <c r="J27" s="158">
        <v>0.0162407097</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144585.28857443915</v>
      </c>
      <c r="D31" s="124" t="s">
        <v>156</v>
      </c>
      <c r="E31" s="49"/>
      <c r="F31" s="49"/>
      <c r="G31" s="49"/>
      <c r="H31" s="119">
        <v>9136.776068848514</v>
      </c>
      <c r="I31" s="119">
        <v>0.2367317710233175</v>
      </c>
      <c r="J31" s="119">
        <v>0.13439515460887833</v>
      </c>
      <c r="K31" s="121" t="s">
        <v>104</v>
      </c>
    </row>
    <row r="32" ht="18" customHeight="1" x14ac:dyDescent="0.2">
      <c r="B32" s="122" t="s">
        <v>157</v>
      </c>
      <c r="C32" s="158">
        <v>53540.922374439164</v>
      </c>
      <c r="D32" s="124" t="s">
        <v>158</v>
      </c>
      <c r="E32" s="119">
        <v>72.16265103825853</v>
      </c>
      <c r="F32" s="119">
        <v>2.7210477213009265</v>
      </c>
      <c r="G32" s="119">
        <v>2</v>
      </c>
      <c r="H32" s="158">
        <v>3863.654897573141</v>
      </c>
      <c r="I32" s="158">
        <v>0.1456874048233175</v>
      </c>
      <c r="J32" s="158">
        <v>0.10708184474887833</v>
      </c>
      <c r="K32" s="159" t="s">
        <v>104</v>
      </c>
    </row>
    <row r="33" ht="18" customHeight="1" x14ac:dyDescent="0.2">
      <c r="B33" s="122" t="s">
        <v>159</v>
      </c>
      <c r="C33" s="158" t="s">
        <v>104</v>
      </c>
      <c r="D33" s="124" t="s">
        <v>158</v>
      </c>
      <c r="E33" s="119" t="s">
        <v>104</v>
      </c>
      <c r="F33" s="119" t="s">
        <v>104</v>
      </c>
      <c r="G33" s="119" t="s">
        <v>104</v>
      </c>
      <c r="H33" s="158" t="s">
        <v>104</v>
      </c>
      <c r="I33" s="158" t="s">
        <v>104</v>
      </c>
      <c r="J33" s="158" t="s">
        <v>104</v>
      </c>
      <c r="K33" s="159" t="s">
        <v>104</v>
      </c>
    </row>
    <row r="34" ht="18" customHeight="1" x14ac:dyDescent="0.2">
      <c r="B34" s="122" t="s">
        <v>160</v>
      </c>
      <c r="C34" s="158">
        <v>91044.36619999999</v>
      </c>
      <c r="D34" s="124" t="s">
        <v>158</v>
      </c>
      <c r="E34" s="119">
        <v>57.91814904495841</v>
      </c>
      <c r="F34" s="119">
        <v>1.0000000000000002</v>
      </c>
      <c r="G34" s="119">
        <v>0.3</v>
      </c>
      <c r="H34" s="158">
        <v>5273.121171275374</v>
      </c>
      <c r="I34" s="158">
        <v>0.0910443662</v>
      </c>
      <c r="J34" s="158">
        <v>0.02731330986</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80590.61195787501</v>
      </c>
      <c r="D38" s="124" t="s">
        <v>156</v>
      </c>
      <c r="E38" s="49"/>
      <c r="F38" s="49"/>
      <c r="G38" s="49"/>
      <c r="H38" s="119">
        <v>4664.706197374359</v>
      </c>
      <c r="I38" s="119">
        <v>0.098408024139675</v>
      </c>
      <c r="J38" s="119">
        <v>0.08102084593594501</v>
      </c>
      <c r="K38" s="121" t="s">
        <v>104</v>
      </c>
    </row>
    <row r="39" ht="18" customHeight="1" x14ac:dyDescent="0.2">
      <c r="B39" s="122" t="s">
        <v>157</v>
      </c>
      <c r="C39" s="158">
        <v>200.96893767999995</v>
      </c>
      <c r="D39" s="124" t="s">
        <v>158</v>
      </c>
      <c r="E39" s="119">
        <v>76.26141047807909</v>
      </c>
      <c r="F39" s="119">
        <v>2.956865158864485</v>
      </c>
      <c r="G39" s="119">
        <v>2</v>
      </c>
      <c r="H39" s="158">
        <v>15.326174649757972</v>
      </c>
      <c r="I39" s="158">
        <v>0.0005942380498399999</v>
      </c>
      <c r="J39" s="158">
        <v>0.0004019378753599999</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80275.0105</v>
      </c>
      <c r="D41" s="124" t="s">
        <v>158</v>
      </c>
      <c r="E41" s="119">
        <v>57.91814904495841</v>
      </c>
      <c r="F41" s="119">
        <v>1</v>
      </c>
      <c r="G41" s="119">
        <v>1</v>
      </c>
      <c r="H41" s="158">
        <v>4649.380022724601</v>
      </c>
      <c r="I41" s="158">
        <v>0.08027501050000001</v>
      </c>
      <c r="J41" s="158">
        <v>0.08027501050000001</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114.632520195</v>
      </c>
      <c r="D44" s="119" t="s">
        <v>158</v>
      </c>
      <c r="E44" s="119">
        <v>52.84858318246006</v>
      </c>
      <c r="F44" s="119">
        <v>152.99999999999997</v>
      </c>
      <c r="G44" s="119">
        <v>3</v>
      </c>
      <c r="H44" s="158">
        <v>6.05816627894049</v>
      </c>
      <c r="I44" s="158">
        <v>0.017538775589834996</v>
      </c>
      <c r="J44" s="158">
        <v>0.000343897560585</v>
      </c>
      <c r="K44" s="159" t="s">
        <v>104</v>
      </c>
    </row>
    <row r="45" ht="18" customHeight="1" x14ac:dyDescent="0.2">
      <c r="B45" s="157" t="s">
        <v>178</v>
      </c>
      <c r="C45" s="119">
        <v>113440.59125900478</v>
      </c>
      <c r="D45" s="119" t="s">
        <v>156</v>
      </c>
      <c r="E45" s="49"/>
      <c r="F45" s="49"/>
      <c r="G45" s="49"/>
      <c r="H45" s="119">
        <v>3472.0440154058797</v>
      </c>
      <c r="I45" s="119">
        <v>8.238288043294931</v>
      </c>
      <c r="J45" s="119">
        <v>0.18043580025197437</v>
      </c>
      <c r="K45" s="121" t="s">
        <v>104</v>
      </c>
    </row>
    <row r="46" ht="18" customHeight="1" x14ac:dyDescent="0.2">
      <c r="B46" s="122" t="s">
        <v>157</v>
      </c>
      <c r="C46" s="158">
        <v>659.5219950399998</v>
      </c>
      <c r="D46" s="119" t="s">
        <v>158</v>
      </c>
      <c r="E46" s="119">
        <v>75.57589188205272</v>
      </c>
      <c r="F46" s="119">
        <v>2.8311394045421556</v>
      </c>
      <c r="G46" s="119">
        <v>2</v>
      </c>
      <c r="H46" s="158">
        <v>49.84396299097873</v>
      </c>
      <c r="I46" s="158">
        <v>0.0018671987083199995</v>
      </c>
      <c r="J46" s="158">
        <v>0.0013190439900799995</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59086.8339</v>
      </c>
      <c r="D48" s="119" t="s">
        <v>158</v>
      </c>
      <c r="E48" s="119">
        <v>57.91814904495841</v>
      </c>
      <c r="F48" s="119">
        <v>1</v>
      </c>
      <c r="G48" s="119">
        <v>0.3</v>
      </c>
      <c r="H48" s="158">
        <v>3422.200052414901</v>
      </c>
      <c r="I48" s="158">
        <v>0.059086833899999996</v>
      </c>
      <c r="J48" s="158">
        <v>0.01772605017</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53694.23536396478</v>
      </c>
      <c r="D51" s="119" t="s">
        <v>158</v>
      </c>
      <c r="E51" s="119">
        <v>52.04106588202986</v>
      </c>
      <c r="F51" s="119">
        <v>152.29444939958256</v>
      </c>
      <c r="G51" s="119">
        <v>3.0057361837432315</v>
      </c>
      <c r="H51" s="158">
        <v>2794.3052400613087</v>
      </c>
      <c r="I51" s="158">
        <v>8.17733401068661</v>
      </c>
      <c r="J51" s="158">
        <v>0.16139070609189435</v>
      </c>
      <c r="K51" s="159" t="s">
        <v>104</v>
      </c>
    </row>
    <row r="52" ht="18" customHeight="1" x14ac:dyDescent="0.2">
      <c r="B52" s="157" t="s">
        <v>179</v>
      </c>
      <c r="C52" s="160">
        <v>163314.2190148015</v>
      </c>
      <c r="D52" s="119" t="s">
        <v>156</v>
      </c>
      <c r="E52" s="49"/>
      <c r="F52" s="49"/>
      <c r="G52" s="49"/>
      <c r="H52" s="119">
        <v>10347.690812300156</v>
      </c>
      <c r="I52" s="119">
        <v>0.7788151790286789</v>
      </c>
      <c r="J52" s="119">
        <v>1.285598223236337</v>
      </c>
      <c r="K52" s="121" t="s">
        <v>104</v>
      </c>
    </row>
    <row r="53" ht="18" customHeight="1" x14ac:dyDescent="0.2">
      <c r="B53" s="122" t="s">
        <v>157</v>
      </c>
      <c r="C53" s="161">
        <v>32304.89475652</v>
      </c>
      <c r="D53" s="119" t="s">
        <v>158</v>
      </c>
      <c r="E53" s="119">
        <v>92.0662909114585</v>
      </c>
      <c r="F53" s="119">
        <v>11.571619851291466</v>
      </c>
      <c r="G53" s="119">
        <v>21.769396549081016</v>
      </c>
      <c r="H53" s="161">
        <v>2974.1918385178205</v>
      </c>
      <c r="I53" s="161">
        <v>0.3738199614584284</v>
      </c>
      <c r="J53" s="161">
        <v>0.7032580644310119</v>
      </c>
      <c r="K53" s="162" t="s">
        <v>104</v>
      </c>
    </row>
    <row r="54" ht="18" customHeight="1" x14ac:dyDescent="0.2">
      <c r="B54" s="122" t="s">
        <v>159</v>
      </c>
      <c r="C54" s="158">
        <v>6823.444390487061</v>
      </c>
      <c r="D54" s="119" t="s">
        <v>158</v>
      </c>
      <c r="E54" s="119">
        <v>94.02833258990805</v>
      </c>
      <c r="F54" s="119">
        <v>14.972889753119716</v>
      </c>
      <c r="G54" s="119">
        <v>11.999999999999998</v>
      </c>
      <c r="H54" s="158">
        <v>641.5970985574597</v>
      </c>
      <c r="I54" s="158">
        <v>0.10216668059530593</v>
      </c>
      <c r="J54" s="158">
        <v>0.08188133268584473</v>
      </c>
      <c r="K54" s="159" t="s">
        <v>104</v>
      </c>
    </row>
    <row r="55" ht="18" customHeight="1" x14ac:dyDescent="0.2">
      <c r="B55" s="122" t="s">
        <v>160</v>
      </c>
      <c r="C55" s="158">
        <v>108050.9169</v>
      </c>
      <c r="D55" s="119" t="s">
        <v>158</v>
      </c>
      <c r="E55" s="119">
        <v>57.918149044958405</v>
      </c>
      <c r="F55" s="119">
        <v>0.9999999999999999</v>
      </c>
      <c r="G55" s="119">
        <v>2.999999999999999</v>
      </c>
      <c r="H55" s="158">
        <v>6258.109109458615</v>
      </c>
      <c r="I55" s="158">
        <v>0.10805091689999999</v>
      </c>
      <c r="J55" s="158">
        <v>0.32415275069999994</v>
      </c>
      <c r="K55" s="159" t="s">
        <v>104</v>
      </c>
    </row>
    <row r="56" ht="18" customHeight="1" x14ac:dyDescent="0.2">
      <c r="B56" s="122" t="s">
        <v>161</v>
      </c>
      <c r="C56" s="158">
        <v>5928.694038970797</v>
      </c>
      <c r="D56" s="119" t="s">
        <v>158</v>
      </c>
      <c r="E56" s="119">
        <v>79.91519930897121</v>
      </c>
      <c r="F56" s="119">
        <v>3.000000000000001</v>
      </c>
      <c r="G56" s="119">
        <v>14.999999999999998</v>
      </c>
      <c r="H56" s="158">
        <v>473.7927657662608</v>
      </c>
      <c r="I56" s="158">
        <v>0.017786082116912395</v>
      </c>
      <c r="J56" s="158">
        <v>0.08893041058456196</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10206.268928823623</v>
      </c>
      <c r="D58" s="119" t="s">
        <v>158</v>
      </c>
      <c r="E58" s="164">
        <v>90.13048074590509</v>
      </c>
      <c r="F58" s="164">
        <v>17.341453492195242</v>
      </c>
      <c r="G58" s="164">
        <v>8.560980064728668</v>
      </c>
      <c r="H58" s="163">
        <v>919.895925176867</v>
      </c>
      <c r="I58" s="163">
        <v>0.1769915379580322</v>
      </c>
      <c r="J58" s="163">
        <v>0.08737566483491865</v>
      </c>
      <c r="K58" s="165" t="s">
        <v>104</v>
      </c>
    </row>
    <row r="59" ht="18" customHeight="1" x14ac:dyDescent="0.2">
      <c r="B59" s="157" t="s">
        <v>180</v>
      </c>
      <c r="C59" s="160">
        <v>135740.50606758855</v>
      </c>
      <c r="D59" s="119" t="s">
        <v>158</v>
      </c>
      <c r="E59" s="166"/>
      <c r="F59" s="166"/>
      <c r="G59" s="166"/>
      <c r="H59" s="119">
        <v>8245.1949765877</v>
      </c>
      <c r="I59" s="119">
        <v>0.1905224177815942</v>
      </c>
      <c r="J59" s="119">
        <v>0.5080427757778493</v>
      </c>
      <c r="K59" s="121" t="s">
        <v>104</v>
      </c>
    </row>
    <row r="60" ht="18" customHeight="1" x14ac:dyDescent="0.2">
      <c r="B60" s="122" t="s">
        <v>157</v>
      </c>
      <c r="C60" s="160">
        <v>23693.012157788</v>
      </c>
      <c r="D60" s="119" t="s">
        <v>158</v>
      </c>
      <c r="E60" s="119">
        <v>73.61370248509903</v>
      </c>
      <c r="F60" s="119">
        <v>3.3054424380587193</v>
      </c>
      <c r="G60" s="119">
        <v>20.007875657510596</v>
      </c>
      <c r="H60" s="119">
        <v>1744.13034795924</v>
      </c>
      <c r="I60" s="119">
        <v>0.07831588787179365</v>
      </c>
      <c r="J60" s="119">
        <v>0.47404684120490914</v>
      </c>
      <c r="K60" s="121" t="s">
        <v>104</v>
      </c>
    </row>
    <row r="61" ht="18" customHeight="1" x14ac:dyDescent="0.2">
      <c r="B61" s="122" t="s">
        <v>159</v>
      </c>
      <c r="C61" s="160">
        <v>318.072</v>
      </c>
      <c r="D61" s="119" t="s">
        <v>158</v>
      </c>
      <c r="E61" s="119">
        <v>94.01430414997287</v>
      </c>
      <c r="F61" s="119">
        <v>1.4999999999999998</v>
      </c>
      <c r="G61" s="119">
        <v>1.4999999999999998</v>
      </c>
      <c r="H61" s="119">
        <v>29.903317749590173</v>
      </c>
      <c r="I61" s="119">
        <v>0.00047710799999999996</v>
      </c>
      <c r="J61" s="119">
        <v>0.00047710799999999996</v>
      </c>
      <c r="K61" s="121" t="s">
        <v>104</v>
      </c>
    </row>
    <row r="62" ht="18" customHeight="1" x14ac:dyDescent="0.2">
      <c r="B62" s="122" t="s">
        <v>160</v>
      </c>
      <c r="C62" s="160">
        <v>111729.42190980056</v>
      </c>
      <c r="D62" s="119" t="s">
        <v>158</v>
      </c>
      <c r="E62" s="119">
        <v>57.91814904495842</v>
      </c>
      <c r="F62" s="119">
        <v>1</v>
      </c>
      <c r="G62" s="119">
        <v>0.29999999999999993</v>
      </c>
      <c r="H62" s="119">
        <v>6471.161310878871</v>
      </c>
      <c r="I62" s="119">
        <v>0.11172942190980055</v>
      </c>
      <c r="J62" s="119">
        <v>0.03351882657294016</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1235801.2256246253</v>
      </c>
      <c r="D10" s="119" t="s">
        <v>158</v>
      </c>
      <c r="E10" s="49"/>
      <c r="F10" s="49"/>
      <c r="G10" s="49"/>
      <c r="H10" s="120">
        <v>85639.38624541285</v>
      </c>
      <c r="I10" s="120">
        <v>5.748743783645553</v>
      </c>
      <c r="J10" s="171">
        <v>2.720411435805316</v>
      </c>
    </row>
    <row r="11" ht="18" customHeight="1" x14ac:dyDescent="0.2">
      <c r="B11" s="122" t="s">
        <v>157</v>
      </c>
      <c r="C11" s="119">
        <v>1138184.940503452</v>
      </c>
      <c r="D11" s="124" t="s">
        <v>158</v>
      </c>
      <c r="E11" s="119">
        <v>73.01044428186935</v>
      </c>
      <c r="F11" s="119">
        <v>4.596623150242117</v>
      </c>
      <c r="G11" s="119">
        <v>2.1827751338543857</v>
      </c>
      <c r="H11" s="119">
        <v>83099.38818109008</v>
      </c>
      <c r="I11" s="119">
        <v>5.231807246775114</v>
      </c>
      <c r="J11" s="172">
        <v>2.4844017858584686</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40658.98447679647</v>
      </c>
      <c r="D13" s="124" t="s">
        <v>158</v>
      </c>
      <c r="E13" s="119">
        <v>57.91042728219264</v>
      </c>
      <c r="F13" s="119">
        <v>10.18758444389274</v>
      </c>
      <c r="G13" s="119">
        <v>1.6502805712892317</v>
      </c>
      <c r="H13" s="119">
        <v>2354.5791639113213</v>
      </c>
      <c r="I13" s="119">
        <v>0.4142168377602881</v>
      </c>
      <c r="J13" s="172">
        <v>0.06709873213040768</v>
      </c>
    </row>
    <row r="14" ht="18" customHeight="1" x14ac:dyDescent="0.2">
      <c r="B14" s="122" t="s">
        <v>186</v>
      </c>
      <c r="C14" s="119">
        <v>2450.731479836104</v>
      </c>
      <c r="D14" s="124" t="s">
        <v>158</v>
      </c>
      <c r="E14" s="119">
        <v>75.65859496930977</v>
      </c>
      <c r="F14" s="119">
        <v>0.8305881855392212</v>
      </c>
      <c r="G14" s="119">
        <v>3.116654987664385</v>
      </c>
      <c r="H14" s="119">
        <v>185.41890041145695</v>
      </c>
      <c r="I14" s="119">
        <v>0.00203554861308092</v>
      </c>
      <c r="J14" s="172">
        <v>0.007638084490057313</v>
      </c>
    </row>
    <row r="15" ht="18" customHeight="1" x14ac:dyDescent="0.2">
      <c r="B15" s="122" t="s">
        <v>163</v>
      </c>
      <c r="C15" s="119">
        <v>54506.56916454084</v>
      </c>
      <c r="D15" s="119" t="s">
        <v>158</v>
      </c>
      <c r="E15" s="119">
        <v>74.6232189599679</v>
      </c>
      <c r="F15" s="119">
        <v>1.8471929538094953</v>
      </c>
      <c r="G15" s="119">
        <v>2.958777919768588</v>
      </c>
      <c r="H15" s="119">
        <v>4067.4556455221655</v>
      </c>
      <c r="I15" s="119">
        <v>0.10068415049706975</v>
      </c>
      <c r="J15" s="172">
        <v>0.1612728333263828</v>
      </c>
      <c r="L15" s="173"/>
      <c r="M15" s="174"/>
      <c r="N15" s="175"/>
      <c r="O15" s="175"/>
    </row>
    <row r="16" ht="18" customHeight="1" x14ac:dyDescent="0.2">
      <c r="B16" s="157" t="s">
        <v>187</v>
      </c>
      <c r="C16" s="119">
        <v>16713.24231820694</v>
      </c>
      <c r="D16" s="124" t="s">
        <v>158</v>
      </c>
      <c r="E16" s="49"/>
      <c r="F16" s="49"/>
      <c r="G16" s="49"/>
      <c r="H16" s="119">
        <v>1194.7571262182962</v>
      </c>
      <c r="I16" s="119">
        <v>0.016971259803134225</v>
      </c>
      <c r="J16" s="172">
        <v>0.028446982472203515</v>
      </c>
      <c r="L16" s="173"/>
      <c r="M16" s="174"/>
      <c r="N16" s="175"/>
      <c r="O16" s="175"/>
    </row>
    <row r="17" ht="18" customHeight="1" x14ac:dyDescent="0.2">
      <c r="B17" s="122" t="s">
        <v>188</v>
      </c>
      <c r="C17" s="158">
        <v>159.79968899999997</v>
      </c>
      <c r="D17" s="124" t="s">
        <v>158</v>
      </c>
      <c r="E17" s="119">
        <v>70.00000000000001</v>
      </c>
      <c r="F17" s="119">
        <v>4.86790684555086</v>
      </c>
      <c r="G17" s="119">
        <v>1.9809523809523817</v>
      </c>
      <c r="H17" s="158">
        <v>11.18597823</v>
      </c>
      <c r="I17" s="158">
        <v>0.0007778899999999983</v>
      </c>
      <c r="J17" s="176">
        <v>0.00031655557440000005</v>
      </c>
      <c r="L17" s="175"/>
      <c r="M17" s="175"/>
      <c r="N17" s="175"/>
      <c r="O17" s="175"/>
    </row>
    <row r="18" ht="18" customHeight="1" x14ac:dyDescent="0.2">
      <c r="B18" s="122" t="s">
        <v>189</v>
      </c>
      <c r="C18" s="158">
        <v>16553.44262920694</v>
      </c>
      <c r="D18" s="124" t="s">
        <v>158</v>
      </c>
      <c r="E18" s="119">
        <v>71.5</v>
      </c>
      <c r="F18" s="119">
        <v>0.9782478585187228</v>
      </c>
      <c r="G18" s="119">
        <v>1.6993701870914821</v>
      </c>
      <c r="H18" s="158">
        <v>1183.5711479882962</v>
      </c>
      <c r="I18" s="158">
        <v>0.016193369803134225</v>
      </c>
      <c r="J18" s="176">
        <v>0.028130426897803516</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1129071.657415836</v>
      </c>
      <c r="D20" s="124" t="s">
        <v>158</v>
      </c>
      <c r="E20" s="49"/>
      <c r="F20" s="49"/>
      <c r="G20" s="49"/>
      <c r="H20" s="119">
        <v>77836.52917059284</v>
      </c>
      <c r="I20" s="119">
        <v>4.9006784620547075</v>
      </c>
      <c r="J20" s="172">
        <v>2.4593540914271133</v>
      </c>
    </row>
    <row r="21" ht="18" customHeight="1" x14ac:dyDescent="0.2">
      <c r="B21" s="122" t="s">
        <v>192</v>
      </c>
      <c r="C21" s="119">
        <v>250031.384434977</v>
      </c>
      <c r="D21" s="124" t="s">
        <v>158</v>
      </c>
      <c r="E21" s="119">
        <v>72.47655410685383</v>
      </c>
      <c r="F21" s="119">
        <v>13.460469102931604</v>
      </c>
      <c r="G21" s="119">
        <v>0.8816637190609694</v>
      </c>
      <c r="H21" s="119">
        <v>18121.41316241318</v>
      </c>
      <c r="I21" s="119">
        <v>3.3655397249502217</v>
      </c>
      <c r="J21" s="172">
        <v>0.2204436002829048</v>
      </c>
    </row>
    <row r="22" ht="18" customHeight="1" x14ac:dyDescent="0.2">
      <c r="B22" s="122" t="s">
        <v>193</v>
      </c>
      <c r="C22" s="119">
        <v>732905.1689501824</v>
      </c>
      <c r="D22" s="124" t="s">
        <v>158</v>
      </c>
      <c r="E22" s="119">
        <v>73.5115281370053</v>
      </c>
      <c r="F22" s="119">
        <v>0.7250392720375295</v>
      </c>
      <c r="G22" s="119">
        <v>2.7205988512602253</v>
      </c>
      <c r="H22" s="119">
        <v>53876.978949037955</v>
      </c>
      <c r="I22" s="119">
        <v>0.5313850301681828</v>
      </c>
      <c r="J22" s="172">
        <v>1.9939409607285477</v>
      </c>
    </row>
    <row r="23" ht="18" customHeight="1" x14ac:dyDescent="0.2">
      <c r="B23" s="122" t="s">
        <v>194</v>
      </c>
      <c r="C23" s="119">
        <v>60049.2892510044</v>
      </c>
      <c r="D23" s="124" t="s">
        <v>158</v>
      </c>
      <c r="E23" s="119">
        <v>65.98560739530203</v>
      </c>
      <c r="F23" s="119">
        <v>8.604710372141712</v>
      </c>
      <c r="G23" s="119">
        <v>0.7347307928122506</v>
      </c>
      <c r="H23" s="119">
        <v>3962.3888248837065</v>
      </c>
      <c r="I23" s="119">
        <v>0.5167067420578554</v>
      </c>
      <c r="J23" s="172">
        <v>0.044120061899202624</v>
      </c>
    </row>
    <row r="24" ht="18" customHeight="1" x14ac:dyDescent="0.2">
      <c r="B24" s="122" t="s">
        <v>195</v>
      </c>
      <c r="C24" s="119">
        <v>226.42893529523457</v>
      </c>
      <c r="D24" s="124" t="s">
        <v>158</v>
      </c>
      <c r="E24" s="119">
        <v>73.3</v>
      </c>
      <c r="F24" s="119" t="s">
        <v>104</v>
      </c>
      <c r="G24" s="119" t="s">
        <v>104</v>
      </c>
      <c r="H24" s="119">
        <v>16.597240957140695</v>
      </c>
      <c r="I24" s="119" t="s">
        <v>104</v>
      </c>
      <c r="J24" s="172" t="s">
        <v>104</v>
      </c>
    </row>
    <row r="25" ht="18" customHeight="1" x14ac:dyDescent="0.2">
      <c r="B25" s="122" t="s">
        <v>160</v>
      </c>
      <c r="C25" s="119">
        <v>28902.0852</v>
      </c>
      <c r="D25" s="124" t="s">
        <v>158</v>
      </c>
      <c r="E25" s="119">
        <v>57.91042692274018</v>
      </c>
      <c r="F25" s="119">
        <v>13.29756185786543</v>
      </c>
      <c r="G25" s="119">
        <v>1.1050604300349334</v>
      </c>
      <c r="H25" s="119">
        <v>1673.7320928894105</v>
      </c>
      <c r="I25" s="119">
        <v>0.38432726576829696</v>
      </c>
      <c r="J25" s="172">
        <v>0.03193855070001829</v>
      </c>
    </row>
    <row r="26" ht="18" customHeight="1" x14ac:dyDescent="0.2">
      <c r="B26" s="122" t="s">
        <v>163</v>
      </c>
      <c r="C26" s="119">
        <v>54506.56916454084</v>
      </c>
      <c r="D26" s="124" t="s">
        <v>158</v>
      </c>
      <c r="E26" s="119">
        <v>74.6232189599679</v>
      </c>
      <c r="F26" s="119">
        <v>1.8471929538094953</v>
      </c>
      <c r="G26" s="119">
        <v>2.958777919768588</v>
      </c>
      <c r="H26" s="119">
        <v>4067.4556455221655</v>
      </c>
      <c r="I26" s="119">
        <v>0.10068415049706975</v>
      </c>
      <c r="J26" s="172">
        <v>0.1612728333263828</v>
      </c>
    </row>
    <row r="27" ht="18" customHeight="1" x14ac:dyDescent="0.2">
      <c r="B27" s="122" t="s">
        <v>186</v>
      </c>
      <c r="C27" s="119">
        <v>2450.731479836104</v>
      </c>
      <c r="D27" s="124" t="s">
        <v>158</v>
      </c>
      <c r="E27" s="119">
        <v>75.65859496930977</v>
      </c>
      <c r="F27" s="119">
        <v>0.8305881855392212</v>
      </c>
      <c r="G27" s="119">
        <v>3.116654987664385</v>
      </c>
      <c r="H27" s="119">
        <v>185.41890041145695</v>
      </c>
      <c r="I27" s="119">
        <v>0.00203554861308092</v>
      </c>
      <c r="J27" s="172">
        <v>0.007638084490057313</v>
      </c>
    </row>
    <row r="28" ht="18" customHeight="1" x14ac:dyDescent="0.2">
      <c r="B28" s="178" t="s">
        <v>196</v>
      </c>
      <c r="C28" s="119">
        <v>751750.2464925437</v>
      </c>
      <c r="D28" s="124" t="s">
        <v>158</v>
      </c>
      <c r="E28" s="49"/>
      <c r="F28" s="49"/>
      <c r="G28" s="49"/>
      <c r="H28" s="119">
        <v>51858.690735859105</v>
      </c>
      <c r="I28" s="119">
        <v>2.3568043570575394</v>
      </c>
      <c r="J28" s="172">
        <v>1.4398849031346281</v>
      </c>
    </row>
    <row r="29" ht="18" customHeight="1" x14ac:dyDescent="0.2">
      <c r="B29" s="122" t="s">
        <v>192</v>
      </c>
      <c r="C29" s="158">
        <v>215197.1059173951</v>
      </c>
      <c r="D29" s="124" t="s">
        <v>158</v>
      </c>
      <c r="E29" s="119">
        <v>72.5066677292453</v>
      </c>
      <c r="F29" s="119">
        <v>6.803565740199492</v>
      </c>
      <c r="G29" s="119">
        <v>0.8065930174791849</v>
      </c>
      <c r="H29" s="158">
        <v>15603.225055047771</v>
      </c>
      <c r="I29" s="158">
        <v>1.4641076572096707</v>
      </c>
      <c r="J29" s="176">
        <v>0.17357648301469944</v>
      </c>
    </row>
    <row r="30" ht="18" customHeight="1" x14ac:dyDescent="0.2">
      <c r="B30" s="122" t="s">
        <v>193</v>
      </c>
      <c r="C30" s="158">
        <v>419298.7615738942</v>
      </c>
      <c r="D30" s="124" t="s">
        <v>158</v>
      </c>
      <c r="E30" s="119">
        <v>73.5115281370053</v>
      </c>
      <c r="F30" s="119">
        <v>0.26374626583871774</v>
      </c>
      <c r="G30" s="119">
        <v>2.6633766589369534</v>
      </c>
      <c r="H30" s="158">
        <v>30823.292709250796</v>
      </c>
      <c r="I30" s="158">
        <v>0.11058848263591342</v>
      </c>
      <c r="J30" s="176">
        <v>1.1167505346970805</v>
      </c>
    </row>
    <row r="31" ht="18" customHeight="1" x14ac:dyDescent="0.2">
      <c r="B31" s="122" t="s">
        <v>194</v>
      </c>
      <c r="C31" s="158">
        <v>60049.2892510044</v>
      </c>
      <c r="D31" s="124" t="s">
        <v>158</v>
      </c>
      <c r="E31" s="119">
        <v>65.98560739530203</v>
      </c>
      <c r="F31" s="119">
        <v>8.604710372141712</v>
      </c>
      <c r="G31" s="119">
        <v>0.7347307928122506</v>
      </c>
      <c r="H31" s="158">
        <v>3962.3888248837065</v>
      </c>
      <c r="I31" s="158">
        <v>0.5167067420578554</v>
      </c>
      <c r="J31" s="176">
        <v>0.044120061899202624</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23548.523582016143</v>
      </c>
      <c r="D33" s="124" t="s">
        <v>158</v>
      </c>
      <c r="E33" s="119">
        <v>57.910426922740186</v>
      </c>
      <c r="F33" s="119">
        <v>9.508278255141335</v>
      </c>
      <c r="G33" s="119">
        <v>0.4844629308641599</v>
      </c>
      <c r="H33" s="158">
        <v>1363.7050540347698</v>
      </c>
      <c r="I33" s="158">
        <v>0.22390591471556703</v>
      </c>
      <c r="J33" s="176">
        <v>0.011408386752067326</v>
      </c>
    </row>
    <row r="34" ht="18" customHeight="1" x14ac:dyDescent="0.2">
      <c r="B34" s="122" t="s">
        <v>163</v>
      </c>
      <c r="C34" s="158">
        <v>32254.49026813158</v>
      </c>
      <c r="D34" s="124" t="s">
        <v>158</v>
      </c>
      <c r="E34" s="119">
        <v>74.28187244022186</v>
      </c>
      <c r="F34" s="119">
        <v>1.2733710757301133</v>
      </c>
      <c r="G34" s="119">
        <v>2.7826066585699194</v>
      </c>
      <c r="H34" s="158">
        <v>2395.9239317217275</v>
      </c>
      <c r="I34" s="158">
        <v>0.041071934969857185</v>
      </c>
      <c r="J34" s="176">
        <v>0.08975155938888159</v>
      </c>
    </row>
    <row r="35" ht="18" customHeight="1" x14ac:dyDescent="0.2">
      <c r="B35" s="122" t="s">
        <v>198</v>
      </c>
      <c r="C35" s="119">
        <v>1402.0759001022727</v>
      </c>
      <c r="D35" s="124" t="s">
        <v>158</v>
      </c>
      <c r="E35" s="49"/>
      <c r="F35" s="49"/>
      <c r="G35" s="49"/>
      <c r="H35" s="119">
        <v>106.07909264206829</v>
      </c>
      <c r="I35" s="119">
        <v>0.0004236254686757183</v>
      </c>
      <c r="J35" s="172">
        <v>0.004277877382696599</v>
      </c>
    </row>
    <row r="36" ht="18" customHeight="1" x14ac:dyDescent="0.2">
      <c r="B36" s="178" t="s">
        <v>199</v>
      </c>
      <c r="C36" s="119">
        <v>110886.54842344037</v>
      </c>
      <c r="D36" s="124" t="s">
        <v>158</v>
      </c>
      <c r="E36" s="49"/>
      <c r="F36" s="49"/>
      <c r="G36" s="49"/>
      <c r="H36" s="119">
        <v>7641.121455077547</v>
      </c>
      <c r="I36" s="119">
        <v>0.0312104967902666</v>
      </c>
      <c r="J36" s="172">
        <v>0.20526938409075848</v>
      </c>
    </row>
    <row r="37" ht="18" customHeight="1" x14ac:dyDescent="0.2">
      <c r="B37" s="122" t="s">
        <v>192</v>
      </c>
      <c r="C37" s="158">
        <v>2770.2843896134736</v>
      </c>
      <c r="D37" s="124" t="s">
        <v>158</v>
      </c>
      <c r="E37" s="119">
        <v>72.76742549261974</v>
      </c>
      <c r="F37" s="119">
        <v>4.473621628378122</v>
      </c>
      <c r="G37" s="119">
        <v>1.429464442033487</v>
      </c>
      <c r="H37" s="158">
        <v>201.586462914566</v>
      </c>
      <c r="I37" s="158">
        <v>0.012393204162133119</v>
      </c>
      <c r="J37" s="176">
        <v>0.0039600230292729036</v>
      </c>
    </row>
    <row r="38" ht="18" customHeight="1" x14ac:dyDescent="0.2">
      <c r="B38" s="122" t="s">
        <v>193</v>
      </c>
      <c r="C38" s="158">
        <v>100855.19450183863</v>
      </c>
      <c r="D38" s="124" t="s">
        <v>158</v>
      </c>
      <c r="E38" s="119">
        <v>73.51152813700529</v>
      </c>
      <c r="F38" s="119">
        <v>0.17193084585152038</v>
      </c>
      <c r="G38" s="119">
        <v>1.8439763882248175</v>
      </c>
      <c r="H38" s="158">
        <v>7414.019468385052</v>
      </c>
      <c r="I38" s="158">
        <v>0.017340118899220724</v>
      </c>
      <c r="J38" s="176">
        <v>0.18597459729121185</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6923.82399117063</v>
      </c>
      <c r="D42" s="124" t="s">
        <v>158</v>
      </c>
      <c r="E42" s="119">
        <v>75.58136580742304</v>
      </c>
      <c r="F42" s="119">
        <v>0.2037529913608348</v>
      </c>
      <c r="G42" s="119">
        <v>2.1118908721879</v>
      </c>
      <c r="H42" s="158">
        <v>523.3120738628792</v>
      </c>
      <c r="I42" s="158">
        <v>0.00141074984985693</v>
      </c>
      <c r="J42" s="176">
        <v>0.014622360687588848</v>
      </c>
    </row>
    <row r="43" ht="18" customHeight="1" x14ac:dyDescent="0.2">
      <c r="B43" s="122" t="s">
        <v>198</v>
      </c>
      <c r="C43" s="119">
        <v>337.24554081764137</v>
      </c>
      <c r="D43" s="124" t="s">
        <v>158</v>
      </c>
      <c r="E43" s="49"/>
      <c r="F43" s="49"/>
      <c r="G43" s="49"/>
      <c r="H43" s="119">
        <v>25.51552377792775</v>
      </c>
      <c r="I43" s="119">
        <v>0.00006642387905582451</v>
      </c>
      <c r="J43" s="172">
        <v>0.0007124030826848759</v>
      </c>
    </row>
    <row r="44" ht="18" customHeight="1" x14ac:dyDescent="0.2">
      <c r="B44" s="178" t="s">
        <v>200</v>
      </c>
      <c r="C44" s="119">
        <v>234045.49047371055</v>
      </c>
      <c r="D44" s="124" t="s">
        <v>158</v>
      </c>
      <c r="E44" s="49"/>
      <c r="F44" s="49"/>
      <c r="G44" s="49"/>
      <c r="H44" s="119">
        <v>16003.971739382312</v>
      </c>
      <c r="I44" s="119">
        <v>0.6162800442502805</v>
      </c>
      <c r="J44" s="172">
        <v>0.7711290988401618</v>
      </c>
    </row>
    <row r="45" ht="18" customHeight="1" x14ac:dyDescent="0.2">
      <c r="B45" s="122" t="s">
        <v>192</v>
      </c>
      <c r="C45" s="158">
        <v>6.460358733464782</v>
      </c>
      <c r="D45" s="124" t="s">
        <v>158</v>
      </c>
      <c r="E45" s="119">
        <v>70.21980555826255</v>
      </c>
      <c r="F45" s="119">
        <v>15.09029716588448</v>
      </c>
      <c r="G45" s="119">
        <v>0.8383498425491377</v>
      </c>
      <c r="H45" s="158">
        <v>0.45364513410052026</v>
      </c>
      <c r="I45" s="158">
        <v>0.00009748873308620064</v>
      </c>
      <c r="J45" s="176">
        <v>0.0000054160407270111465</v>
      </c>
    </row>
    <row r="46" ht="18" customHeight="1" x14ac:dyDescent="0.2">
      <c r="B46" s="122" t="s">
        <v>193</v>
      </c>
      <c r="C46" s="158">
        <v>212751.21287444961</v>
      </c>
      <c r="D46" s="124" t="s">
        <v>158</v>
      </c>
      <c r="E46" s="119">
        <v>73.51152813700531</v>
      </c>
      <c r="F46" s="119">
        <v>1.8963766325089744</v>
      </c>
      <c r="G46" s="119">
        <v>3.2489395449329863</v>
      </c>
      <c r="H46" s="158">
        <v>15639.66677140211</v>
      </c>
      <c r="I46" s="158">
        <v>0.4034564286330487</v>
      </c>
      <c r="J46" s="176">
        <v>0.6912158287402552</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5353.561617983856</v>
      </c>
      <c r="D49" s="124" t="s">
        <v>158</v>
      </c>
      <c r="E49" s="119">
        <v>57.91042692274015</v>
      </c>
      <c r="F49" s="119">
        <v>29.965350639439237</v>
      </c>
      <c r="G49" s="119">
        <v>3.8348608670133495</v>
      </c>
      <c r="H49" s="158">
        <v>310.02703885464064</v>
      </c>
      <c r="I49" s="158">
        <v>0.16042135105272992</v>
      </c>
      <c r="J49" s="176">
        <v>0.02053016394795096</v>
      </c>
    </row>
    <row r="50" ht="18" customHeight="1" x14ac:dyDescent="0.2">
      <c r="B50" s="122" t="s">
        <v>163</v>
      </c>
      <c r="C50" s="158">
        <v>15222.845583627426</v>
      </c>
      <c r="D50" s="124" t="s">
        <v>158</v>
      </c>
      <c r="E50" s="119">
        <v>74.82794886972326</v>
      </c>
      <c r="F50" s="119">
        <v>3.334414468518242</v>
      </c>
      <c r="G50" s="119">
        <v>3.7266282295845676</v>
      </c>
      <c r="H50" s="158">
        <v>1139.0943109833656</v>
      </c>
      <c r="I50" s="158">
        <v>0.05075927656606631</v>
      </c>
      <c r="J50" s="176">
        <v>0.05672988608655273</v>
      </c>
    </row>
    <row r="51" ht="18" customHeight="1" x14ac:dyDescent="0.2">
      <c r="B51" s="122" t="s">
        <v>198</v>
      </c>
      <c r="C51" s="119">
        <v>711.4100389161898</v>
      </c>
      <c r="D51" s="124" t="s">
        <v>158</v>
      </c>
      <c r="E51" s="49"/>
      <c r="F51" s="49"/>
      <c r="G51" s="49"/>
      <c r="H51" s="119">
        <v>53.82428399146089</v>
      </c>
      <c r="I51" s="119">
        <v>0.0015454992653493775</v>
      </c>
      <c r="J51" s="172">
        <v>0.002647804024675839</v>
      </c>
    </row>
    <row r="52" ht="18" customHeight="1" x14ac:dyDescent="0.2">
      <c r="B52" s="178" t="s">
        <v>201</v>
      </c>
      <c r="C52" s="119">
        <v>32389.372026141384</v>
      </c>
      <c r="D52" s="124" t="s">
        <v>158</v>
      </c>
      <c r="E52" s="49"/>
      <c r="F52" s="49"/>
      <c r="G52" s="49"/>
      <c r="H52" s="119">
        <v>2332.7452402738854</v>
      </c>
      <c r="I52" s="119">
        <v>1.896383563956621</v>
      </c>
      <c r="J52" s="172">
        <v>0.04307070536156506</v>
      </c>
    </row>
    <row r="53" ht="18" customHeight="1" x14ac:dyDescent="0.2">
      <c r="B53" s="122" t="s">
        <v>192</v>
      </c>
      <c r="C53" s="158">
        <v>32057.53376923495</v>
      </c>
      <c r="D53" s="124" t="s">
        <v>158</v>
      </c>
      <c r="E53" s="119">
        <v>72.24972500971086</v>
      </c>
      <c r="F53" s="119">
        <v>58.92347765872481</v>
      </c>
      <c r="G53" s="119">
        <v>1.3382713251440892</v>
      </c>
      <c r="H53" s="158">
        <v>2316.1479993167445</v>
      </c>
      <c r="I53" s="158">
        <v>1.8889413748453319</v>
      </c>
      <c r="J53" s="176">
        <v>0.042901678198205444</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226.42893529523457</v>
      </c>
      <c r="D56" s="124" t="s">
        <v>158</v>
      </c>
      <c r="E56" s="49"/>
      <c r="F56" s="49"/>
      <c r="G56" s="49"/>
      <c r="H56" s="119">
        <v>16.597240957140695</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105.4093216111997</v>
      </c>
      <c r="D58" s="124" t="s">
        <v>158</v>
      </c>
      <c r="E58" s="119">
        <v>86.57041725258232</v>
      </c>
      <c r="F58" s="119">
        <v>70.60276071920558</v>
      </c>
      <c r="G58" s="119">
        <v>1.6035314597988901</v>
      </c>
      <c r="H58" s="158">
        <v>9.1253289541932</v>
      </c>
      <c r="I58" s="158">
        <v>0.007442189111289317</v>
      </c>
      <c r="J58" s="176">
        <v>0.00016902716335961775</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1851.66170424</v>
      </c>
      <c r="D61" s="124" t="s">
        <v>158</v>
      </c>
      <c r="E61" s="49"/>
      <c r="F61" s="49"/>
      <c r="G61" s="49"/>
      <c r="H61" s="119">
        <v>136.11488938768986</v>
      </c>
      <c r="I61" s="119">
        <v>0.00780462</v>
      </c>
      <c r="J61" s="172">
        <v>0.05376516</v>
      </c>
    </row>
    <row r="62" ht="18" customHeight="1" x14ac:dyDescent="0.2">
      <c r="B62" s="122" t="s">
        <v>157</v>
      </c>
      <c r="C62" s="158">
        <v>1851.66170424</v>
      </c>
      <c r="D62" s="124" t="s">
        <v>158</v>
      </c>
      <c r="E62" s="119">
        <v>73.5095882125818</v>
      </c>
      <c r="F62" s="119">
        <v>4.214927587544046</v>
      </c>
      <c r="G62" s="119">
        <v>29.036167825303426</v>
      </c>
      <c r="H62" s="158">
        <v>136.11488938768986</v>
      </c>
      <c r="I62" s="158">
        <v>0.00780462</v>
      </c>
      <c r="J62" s="176">
        <v>0.05376516</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76518.28130954629</v>
      </c>
      <c r="D67" s="124" t="s">
        <v>158</v>
      </c>
      <c r="E67" s="49"/>
      <c r="F67" s="49"/>
      <c r="G67" s="49"/>
      <c r="H67" s="119">
        <v>5797.538040235469</v>
      </c>
      <c r="I67" s="119">
        <v>0.7941734845957205</v>
      </c>
      <c r="J67" s="172">
        <v>0.14390605327561018</v>
      </c>
    </row>
    <row r="68" ht="18" customHeight="1" x14ac:dyDescent="0.2">
      <c r="B68" s="122" t="s">
        <v>205</v>
      </c>
      <c r="C68" s="158">
        <v>40496.20938884682</v>
      </c>
      <c r="D68" s="124" t="s">
        <v>158</v>
      </c>
      <c r="E68" s="119">
        <v>77.4</v>
      </c>
      <c r="F68" s="119">
        <v>7.311609080433548</v>
      </c>
      <c r="G68" s="119">
        <v>1.949762421448946</v>
      </c>
      <c r="H68" s="158">
        <v>3134.4066066967443</v>
      </c>
      <c r="I68" s="158">
        <v>0.29609245229063075</v>
      </c>
      <c r="J68" s="176">
        <v>0.07895798727750153</v>
      </c>
    </row>
    <row r="69" ht="18" customHeight="1" x14ac:dyDescent="0.2">
      <c r="B69" s="122" t="s">
        <v>206</v>
      </c>
      <c r="C69" s="158">
        <v>32151.746607951103</v>
      </c>
      <c r="D69" s="124" t="s">
        <v>158</v>
      </c>
      <c r="E69" s="119">
        <v>74.08496477587161</v>
      </c>
      <c r="F69" s="119">
        <v>6.953322045465842</v>
      </c>
      <c r="G69" s="119">
        <v>1.8624516106780349</v>
      </c>
      <c r="H69" s="158">
        <v>2381.961014932807</v>
      </c>
      <c r="I69" s="158">
        <v>0.223561448489298</v>
      </c>
      <c r="J69" s="176">
        <v>0.05988107225609058</v>
      </c>
    </row>
    <row r="70" ht="18" customHeight="1" x14ac:dyDescent="0.2">
      <c r="B70" s="122" t="s">
        <v>192</v>
      </c>
      <c r="C70" s="158">
        <v>3759.808912748371</v>
      </c>
      <c r="D70" s="124" t="s">
        <v>158</v>
      </c>
      <c r="E70" s="119">
        <v>73.0809392016993</v>
      </c>
      <c r="F70" s="119">
        <v>72.80847919893004</v>
      </c>
      <c r="G70" s="119">
        <v>1.2888849019924653</v>
      </c>
      <c r="H70" s="158">
        <v>274.7703665625708</v>
      </c>
      <c r="I70" s="158">
        <v>0.27374596901579157</v>
      </c>
      <c r="J70" s="176">
        <v>0.0048459609420180814</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v>110.51639999999999</v>
      </c>
      <c r="D72" s="124" t="s">
        <v>158</v>
      </c>
      <c r="E72" s="119">
        <v>57.91042816583772</v>
      </c>
      <c r="F72" s="119">
        <v>7</v>
      </c>
      <c r="G72" s="119">
        <v>2</v>
      </c>
      <c r="H72" s="158">
        <v>6.400052043346987</v>
      </c>
      <c r="I72" s="158">
        <v>0.0007736147999999999</v>
      </c>
      <c r="J72" s="176">
        <v>0.00022103279999999997</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11646.382876796462</v>
      </c>
      <c r="D75" s="124" t="s">
        <v>158</v>
      </c>
      <c r="E75" s="49"/>
      <c r="F75" s="49"/>
      <c r="G75" s="49"/>
      <c r="H75" s="119">
        <v>674.447018978564</v>
      </c>
      <c r="I75" s="119">
        <v>0.029115957191991153</v>
      </c>
      <c r="J75" s="172">
        <v>0.03493914863038938</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11646.382876796462</v>
      </c>
      <c r="D78" s="124" t="s">
        <v>158</v>
      </c>
      <c r="E78" s="124">
        <v>57.910428165837715</v>
      </c>
      <c r="F78" s="124">
        <v>2.5</v>
      </c>
      <c r="G78" s="124">
        <v>2.9999999999999996</v>
      </c>
      <c r="H78" s="119">
        <v>674.447018978564</v>
      </c>
      <c r="I78" s="119">
        <v>0.029115957191991153</v>
      </c>
      <c r="J78" s="172">
        <v>0.03493914863038938</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11646.382876796462</v>
      </c>
      <c r="D81" s="124" t="s">
        <v>158</v>
      </c>
      <c r="E81" s="49"/>
      <c r="F81" s="49"/>
      <c r="G81" s="49"/>
      <c r="H81" s="119">
        <v>674.447018978564</v>
      </c>
      <c r="I81" s="119">
        <v>0.029115957191991153</v>
      </c>
      <c r="J81" s="172">
        <v>0.03493914863038938</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11646.382876796462</v>
      </c>
      <c r="D84" s="124" t="s">
        <v>158</v>
      </c>
      <c r="E84" s="180">
        <v>57.910428165837715</v>
      </c>
      <c r="F84" s="180">
        <v>2.5</v>
      </c>
      <c r="G84" s="180">
        <v>2.9999999999999996</v>
      </c>
      <c r="H84" s="158">
        <v>674.447018978564</v>
      </c>
      <c r="I84" s="158">
        <v>0.029115957191991153</v>
      </c>
      <c r="J84" s="176">
        <v>0.03493914863038938</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1511240.6275312128</v>
      </c>
      <c r="D10" s="183" t="s">
        <v>156</v>
      </c>
      <c r="E10" s="184"/>
      <c r="F10" s="184"/>
      <c r="G10" s="184"/>
      <c r="H10" s="183">
        <v>72714.58285834693</v>
      </c>
      <c r="I10" s="183">
        <v>89.52492319038505</v>
      </c>
      <c r="J10" s="185">
        <v>7.907601368003859</v>
      </c>
      <c r="K10" s="186" t="s">
        <v>104</v>
      </c>
    </row>
    <row r="11" ht="18" customHeight="1" x14ac:dyDescent="0.2">
      <c r="B11" s="122" t="s">
        <v>157</v>
      </c>
      <c r="C11" s="119">
        <v>191614.1640874704</v>
      </c>
      <c r="D11" s="119" t="s">
        <v>158</v>
      </c>
      <c r="E11" s="119">
        <v>71.02838676161737</v>
      </c>
      <c r="F11" s="119">
        <v>3.6388646407835497</v>
      </c>
      <c r="G11" s="119">
        <v>13.301556801535245</v>
      </c>
      <c r="H11" s="119">
        <v>13610.044955808859</v>
      </c>
      <c r="I11" s="119">
        <v>0.6972580063711931</v>
      </c>
      <c r="J11" s="119">
        <v>2.5487666875881825</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952975.8160161988</v>
      </c>
      <c r="D13" s="119" t="s">
        <v>158</v>
      </c>
      <c r="E13" s="119">
        <v>57.910428165837715</v>
      </c>
      <c r="F13" s="119">
        <v>2.5</v>
      </c>
      <c r="G13" s="119">
        <v>1.0000000000000002</v>
      </c>
      <c r="H13" s="119">
        <v>55187.23753718666</v>
      </c>
      <c r="I13" s="119">
        <v>2.3824395400404974</v>
      </c>
      <c r="J13" s="119">
        <v>0.952975816016199</v>
      </c>
      <c r="K13" s="172" t="s">
        <v>104</v>
      </c>
    </row>
    <row r="14" ht="18" customHeight="1" x14ac:dyDescent="0.2">
      <c r="B14" s="122" t="s">
        <v>161</v>
      </c>
      <c r="C14" s="119">
        <v>60180.99027142435</v>
      </c>
      <c r="D14" s="119" t="s">
        <v>158</v>
      </c>
      <c r="E14" s="119">
        <v>65.09198914281485</v>
      </c>
      <c r="F14" s="119">
        <v>5.25062487630816</v>
      </c>
      <c r="G14" s="119">
        <v>8.780309157705952</v>
      </c>
      <c r="H14" s="119">
        <v>3917.3003653513997</v>
      </c>
      <c r="I14" s="119">
        <v>0.3159878046000001</v>
      </c>
      <c r="J14" s="119">
        <v>0.5284077</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306469.657156119</v>
      </c>
      <c r="D16" s="119" t="s">
        <v>158</v>
      </c>
      <c r="E16" s="119">
        <v>96.05597384576238</v>
      </c>
      <c r="F16" s="119">
        <v>281.03675462885445</v>
      </c>
      <c r="G16" s="119">
        <v>12.651990413603203</v>
      </c>
      <c r="H16" s="119">
        <v>29438.24137230793</v>
      </c>
      <c r="I16" s="119">
        <v>86.12923783937336</v>
      </c>
      <c r="J16" s="119">
        <v>3.877451164399478</v>
      </c>
      <c r="K16" s="172" t="s">
        <v>104</v>
      </c>
    </row>
    <row r="17" ht="18" customHeight="1" x14ac:dyDescent="0.2">
      <c r="B17" s="157" t="s">
        <v>218</v>
      </c>
      <c r="C17" s="125">
        <v>402359.1076319914</v>
      </c>
      <c r="D17" s="125" t="s">
        <v>156</v>
      </c>
      <c r="E17" s="49"/>
      <c r="F17" s="49"/>
      <c r="G17" s="49"/>
      <c r="H17" s="125">
        <v>21580.525255854034</v>
      </c>
      <c r="I17" s="125">
        <v>4.225345636386363</v>
      </c>
      <c r="J17" s="187">
        <v>1.1460538363920656</v>
      </c>
      <c r="K17" s="172" t="s">
        <v>104</v>
      </c>
    </row>
    <row r="18" ht="18" customHeight="1" x14ac:dyDescent="0.2">
      <c r="B18" s="122" t="s">
        <v>157</v>
      </c>
      <c r="C18" s="119">
        <v>21430.4672103408</v>
      </c>
      <c r="D18" s="119" t="s">
        <v>158</v>
      </c>
      <c r="E18" s="119">
        <v>67.20375695285671</v>
      </c>
      <c r="F18" s="119">
        <v>1.928950358041</v>
      </c>
      <c r="G18" s="119">
        <v>2</v>
      </c>
      <c r="H18" s="119">
        <v>1440.2079097899084</v>
      </c>
      <c r="I18" s="119">
        <v>0.0413383073983728</v>
      </c>
      <c r="J18" s="119">
        <v>0.042860934420681604</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280139.8210052079</v>
      </c>
      <c r="D20" s="119" t="s">
        <v>158</v>
      </c>
      <c r="E20" s="119">
        <v>57.910428165837715</v>
      </c>
      <c r="F20" s="119">
        <v>2.5</v>
      </c>
      <c r="G20" s="119">
        <v>1</v>
      </c>
      <c r="H20" s="119">
        <v>16223.016980712726</v>
      </c>
      <c r="I20" s="119">
        <v>0.7003495525130198</v>
      </c>
      <c r="J20" s="119">
        <v>0.2801398210052079</v>
      </c>
      <c r="K20" s="172" t="s">
        <v>104</v>
      </c>
    </row>
    <row r="21" ht="18" customHeight="1" x14ac:dyDescent="0.2">
      <c r="B21" s="122" t="s">
        <v>161</v>
      </c>
      <c r="C21" s="119">
        <v>60180.99027142435</v>
      </c>
      <c r="D21" s="119" t="s">
        <v>158</v>
      </c>
      <c r="E21" s="119">
        <v>65.09198914281485</v>
      </c>
      <c r="F21" s="119">
        <v>5.25062487630816</v>
      </c>
      <c r="G21" s="119">
        <v>8.780309157705952</v>
      </c>
      <c r="H21" s="119">
        <v>3917.3003653513997</v>
      </c>
      <c r="I21" s="119">
        <v>0.3159878046000001</v>
      </c>
      <c r="J21" s="119">
        <v>0.5284077</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40607.829145018375</v>
      </c>
      <c r="D23" s="119" t="s">
        <v>158</v>
      </c>
      <c r="E23" s="119">
        <v>118.27046189694775</v>
      </c>
      <c r="F23" s="119">
        <v>78.00638543278468</v>
      </c>
      <c r="G23" s="119">
        <v>7.2558761985020315</v>
      </c>
      <c r="H23" s="119">
        <v>4802.706709613661</v>
      </c>
      <c r="I23" s="119">
        <v>3.1676699718749703</v>
      </c>
      <c r="J23" s="119">
        <v>0.29464538096617593</v>
      </c>
      <c r="K23" s="172" t="s">
        <v>104</v>
      </c>
    </row>
    <row r="24" ht="18" customHeight="1" x14ac:dyDescent="0.2">
      <c r="B24" s="178" t="s">
        <v>220</v>
      </c>
      <c r="C24" s="125">
        <v>402359.1076319914</v>
      </c>
      <c r="D24" s="125" t="s">
        <v>156</v>
      </c>
      <c r="E24" s="49"/>
      <c r="F24" s="49"/>
      <c r="G24" s="49"/>
      <c r="H24" s="125">
        <v>21580.525255854034</v>
      </c>
      <c r="I24" s="125">
        <v>4.225345636386363</v>
      </c>
      <c r="J24" s="187">
        <v>1.1460538363920656</v>
      </c>
      <c r="K24" s="172" t="s">
        <v>104</v>
      </c>
    </row>
    <row r="25" ht="18" customHeight="1" x14ac:dyDescent="0.2">
      <c r="B25" s="122" t="s">
        <v>157</v>
      </c>
      <c r="C25" s="158">
        <v>21430.4672103408</v>
      </c>
      <c r="D25" s="119" t="s">
        <v>158</v>
      </c>
      <c r="E25" s="119">
        <v>67.20375695285671</v>
      </c>
      <c r="F25" s="119">
        <v>1.928950358041</v>
      </c>
      <c r="G25" s="119">
        <v>2</v>
      </c>
      <c r="H25" s="158">
        <v>1440.2079097899084</v>
      </c>
      <c r="I25" s="158">
        <v>0.0413383073983728</v>
      </c>
      <c r="J25" s="158">
        <v>0.042860934420681604</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280139.8210052079</v>
      </c>
      <c r="D27" s="119" t="s">
        <v>158</v>
      </c>
      <c r="E27" s="119">
        <v>57.910428165837715</v>
      </c>
      <c r="F27" s="119">
        <v>2.5</v>
      </c>
      <c r="G27" s="119">
        <v>1</v>
      </c>
      <c r="H27" s="158">
        <v>16223.016980712726</v>
      </c>
      <c r="I27" s="158">
        <v>0.7003495525130198</v>
      </c>
      <c r="J27" s="158">
        <v>0.2801398210052079</v>
      </c>
      <c r="K27" s="176" t="s">
        <v>104</v>
      </c>
    </row>
    <row r="28" ht="18" customHeight="1" x14ac:dyDescent="0.2">
      <c r="B28" s="122" t="s">
        <v>161</v>
      </c>
      <c r="C28" s="158">
        <v>60180.99027142435</v>
      </c>
      <c r="D28" s="119" t="s">
        <v>158</v>
      </c>
      <c r="E28" s="119">
        <v>65.09198914281485</v>
      </c>
      <c r="F28" s="119">
        <v>5.25062487630816</v>
      </c>
      <c r="G28" s="119">
        <v>8.780309157705952</v>
      </c>
      <c r="H28" s="158">
        <v>3917.3003653513997</v>
      </c>
      <c r="I28" s="158">
        <v>0.3159878046000001</v>
      </c>
      <c r="J28" s="158">
        <v>0.5284077</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40607.829145018375</v>
      </c>
      <c r="D30" s="119" t="s">
        <v>158</v>
      </c>
      <c r="E30" s="119">
        <v>118.27046189694775</v>
      </c>
      <c r="F30" s="119">
        <v>78.00638543278468</v>
      </c>
      <c r="G30" s="119">
        <v>7.2558761985020315</v>
      </c>
      <c r="H30" s="158">
        <v>4802.706709613661</v>
      </c>
      <c r="I30" s="158">
        <v>3.1676699718749703</v>
      </c>
      <c r="J30" s="158">
        <v>0.29464538096617593</v>
      </c>
      <c r="K30" s="176" t="s">
        <v>104</v>
      </c>
    </row>
    <row r="31" ht="18" customHeight="1" x14ac:dyDescent="0.2">
      <c r="B31" s="157" t="s">
        <v>221</v>
      </c>
      <c r="C31" s="125">
        <v>997341.1801488088</v>
      </c>
      <c r="D31" s="125" t="s">
        <v>156</v>
      </c>
      <c r="E31" s="49"/>
      <c r="F31" s="49"/>
      <c r="G31" s="49"/>
      <c r="H31" s="119">
        <v>44068.80454219985</v>
      </c>
      <c r="I31" s="119">
        <v>82.50799265704214</v>
      </c>
      <c r="J31" s="119">
        <v>4.34848973256269</v>
      </c>
      <c r="K31" s="172" t="s">
        <v>104</v>
      </c>
    </row>
    <row r="32" ht="18" customHeight="1" x14ac:dyDescent="0.2">
      <c r="B32" s="122" t="s">
        <v>157</v>
      </c>
      <c r="C32" s="119">
        <v>78445.3298656464</v>
      </c>
      <c r="D32" s="119" t="s">
        <v>158</v>
      </c>
      <c r="E32" s="119">
        <v>69.27288465603547</v>
      </c>
      <c r="F32" s="119">
        <v>3.568789465398606</v>
      </c>
      <c r="G32" s="119">
        <v>1.9993133096405233</v>
      </c>
      <c r="H32" s="119">
        <v>5434.134287587578</v>
      </c>
      <c r="I32" s="119">
        <v>0.27995486683423754</v>
      </c>
      <c r="J32" s="119">
        <v>0.15683679207952808</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667145.3048831623</v>
      </c>
      <c r="D34" s="119" t="s">
        <v>158</v>
      </c>
      <c r="E34" s="119">
        <v>57.910428165837715</v>
      </c>
      <c r="F34" s="119">
        <v>2.5</v>
      </c>
      <c r="G34" s="119">
        <v>1</v>
      </c>
      <c r="H34" s="119">
        <v>38634.67025461227</v>
      </c>
      <c r="I34" s="119">
        <v>1.6678632622079057</v>
      </c>
      <c r="J34" s="119">
        <v>0.6671453048831623</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251750.5454</v>
      </c>
      <c r="D37" s="119" t="s">
        <v>158</v>
      </c>
      <c r="E37" s="119">
        <v>94.60000000000001</v>
      </c>
      <c r="F37" s="119">
        <v>320</v>
      </c>
      <c r="G37" s="119">
        <v>14</v>
      </c>
      <c r="H37" s="119">
        <v>23815.60159484</v>
      </c>
      <c r="I37" s="119">
        <v>80.56017452799999</v>
      </c>
      <c r="J37" s="119">
        <v>3.5245076356</v>
      </c>
      <c r="K37" s="172" t="s">
        <v>104</v>
      </c>
    </row>
    <row r="38" ht="18" customHeight="1" x14ac:dyDescent="0.2">
      <c r="B38" s="178" t="s">
        <v>222</v>
      </c>
      <c r="C38" s="125">
        <v>997306.0110288085</v>
      </c>
      <c r="D38" s="125" t="s">
        <v>156</v>
      </c>
      <c r="E38" s="49"/>
      <c r="F38" s="49"/>
      <c r="G38" s="49"/>
      <c r="H38" s="125">
        <v>44066.23434987935</v>
      </c>
      <c r="I38" s="125">
        <v>82.50129736292449</v>
      </c>
      <c r="J38" s="187">
        <v>4.348473261974455</v>
      </c>
      <c r="K38" s="172" t="s">
        <v>104</v>
      </c>
    </row>
    <row r="39" ht="18" customHeight="1" x14ac:dyDescent="0.2">
      <c r="B39" s="122" t="s">
        <v>157</v>
      </c>
      <c r="C39" s="158">
        <v>78410.1607456464</v>
      </c>
      <c r="D39" s="119" t="s">
        <v>158</v>
      </c>
      <c r="E39" s="119">
        <v>69.27117663852844</v>
      </c>
      <c r="F39" s="119">
        <v>3.485002072665216</v>
      </c>
      <c r="G39" s="119">
        <v>2</v>
      </c>
      <c r="H39" s="158">
        <v>5431.564095267081</v>
      </c>
      <c r="I39" s="158">
        <v>0.27325957271659046</v>
      </c>
      <c r="J39" s="158">
        <v>0.1568203214912928</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667145.3048831623</v>
      </c>
      <c r="D41" s="119" t="s">
        <v>158</v>
      </c>
      <c r="E41" s="119">
        <v>57.910428165837715</v>
      </c>
      <c r="F41" s="119">
        <v>2.5</v>
      </c>
      <c r="G41" s="119">
        <v>1</v>
      </c>
      <c r="H41" s="158">
        <v>38634.67025461227</v>
      </c>
      <c r="I41" s="158">
        <v>1.6678632622079057</v>
      </c>
      <c r="J41" s="158">
        <v>0.6671453048831623</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251750.5454</v>
      </c>
      <c r="D44" s="119" t="s">
        <v>158</v>
      </c>
      <c r="E44" s="119">
        <v>94.60000000000001</v>
      </c>
      <c r="F44" s="119">
        <v>320</v>
      </c>
      <c r="G44" s="119">
        <v>14</v>
      </c>
      <c r="H44" s="158">
        <v>23815.60159484</v>
      </c>
      <c r="I44" s="158">
        <v>80.56017452799999</v>
      </c>
      <c r="J44" s="158">
        <v>3.5245076356</v>
      </c>
      <c r="K44" s="176" t="s">
        <v>104</v>
      </c>
    </row>
    <row r="45" ht="18" customHeight="1" x14ac:dyDescent="0.2">
      <c r="B45" s="178" t="s">
        <v>223</v>
      </c>
      <c r="C45" s="125">
        <v>35.16911999999999</v>
      </c>
      <c r="D45" s="125" t="s">
        <v>158</v>
      </c>
      <c r="E45" s="49"/>
      <c r="F45" s="49"/>
      <c r="G45" s="49"/>
      <c r="H45" s="125">
        <v>2.5701923204972665</v>
      </c>
      <c r="I45" s="125">
        <v>0.00669529411764706</v>
      </c>
      <c r="J45" s="187">
        <v>0.000016470588235294116</v>
      </c>
      <c r="K45" s="188"/>
    </row>
    <row r="46" ht="18" customHeight="1" x14ac:dyDescent="0.2">
      <c r="B46" s="122" t="s">
        <v>157</v>
      </c>
      <c r="C46" s="158">
        <v>35.16911999999999</v>
      </c>
      <c r="D46" s="119" t="s">
        <v>158</v>
      </c>
      <c r="E46" s="119">
        <v>73.0809392016993</v>
      </c>
      <c r="F46" s="119">
        <v>190.37422937073947</v>
      </c>
      <c r="G46" s="119">
        <v>0.46832528750489405</v>
      </c>
      <c r="H46" s="158">
        <v>2.5701923204972665</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111540.33975041255</v>
      </c>
      <c r="D51" s="125" t="s">
        <v>156</v>
      </c>
      <c r="E51" s="49"/>
      <c r="F51" s="49"/>
      <c r="G51" s="49"/>
      <c r="H51" s="119">
        <v>7065.25306029304</v>
      </c>
      <c r="I51" s="119">
        <v>2.791584896956546</v>
      </c>
      <c r="J51" s="119">
        <v>2.413057799049103</v>
      </c>
      <c r="K51" s="172" t="s">
        <v>104</v>
      </c>
    </row>
    <row r="52" ht="18" customHeight="1" x14ac:dyDescent="0.2">
      <c r="B52" s="122" t="s">
        <v>157</v>
      </c>
      <c r="C52" s="119">
        <v>91738.36701148319</v>
      </c>
      <c r="D52" s="119" t="s">
        <v>158</v>
      </c>
      <c r="E52" s="119">
        <v>73.42296334518622</v>
      </c>
      <c r="F52" s="119">
        <v>4.098228956828084</v>
      </c>
      <c r="G52" s="119">
        <v>25.606178064995774</v>
      </c>
      <c r="H52" s="119">
        <v>6735.702758431371</v>
      </c>
      <c r="I52" s="119">
        <v>0.3759648321385827</v>
      </c>
      <c r="J52" s="119">
        <v>2.3490689610879727</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5690.690127828756</v>
      </c>
      <c r="D54" s="119" t="s">
        <v>158</v>
      </c>
      <c r="E54" s="119">
        <v>57.91042816583773</v>
      </c>
      <c r="F54" s="119">
        <v>2.5000000000000004</v>
      </c>
      <c r="G54" s="119">
        <v>1.0000000000000002</v>
      </c>
      <c r="H54" s="119">
        <v>329.5503018616691</v>
      </c>
      <c r="I54" s="119">
        <v>0.01422672531957189</v>
      </c>
      <c r="J54" s="119">
        <v>0.005690690127828757</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14111.2826111006</v>
      </c>
      <c r="D57" s="119" t="s">
        <v>158</v>
      </c>
      <c r="E57" s="119">
        <v>58.1047868185467</v>
      </c>
      <c r="F57" s="119">
        <v>170.17541251773548</v>
      </c>
      <c r="G57" s="119">
        <v>4.131314596976587</v>
      </c>
      <c r="H57" s="119">
        <v>819.9330678542653</v>
      </c>
      <c r="I57" s="119">
        <v>2.4013933394983917</v>
      </c>
      <c r="J57" s="119">
        <v>0.0582981478333018</v>
      </c>
      <c r="K57" s="172" t="s">
        <v>104</v>
      </c>
    </row>
    <row r="58" ht="18" customHeight="1" x14ac:dyDescent="0.2">
      <c r="B58" s="189" t="s">
        <v>225</v>
      </c>
      <c r="C58" s="119">
        <v>20852.488270252557</v>
      </c>
      <c r="D58" s="119" t="s">
        <v>156</v>
      </c>
      <c r="E58" s="49"/>
      <c r="F58" s="49"/>
      <c r="G58" s="49"/>
      <c r="H58" s="119">
        <v>398.8678989260806</v>
      </c>
      <c r="I58" s="119">
        <v>2.4166705803492867</v>
      </c>
      <c r="J58" s="119">
        <v>0.06608986902377692</v>
      </c>
      <c r="K58" s="172" t="s">
        <v>104</v>
      </c>
    </row>
    <row r="59" ht="18" customHeight="1" x14ac:dyDescent="0.2">
      <c r="B59" s="122" t="s">
        <v>157</v>
      </c>
      <c r="C59" s="158">
        <v>1050.5155313232035</v>
      </c>
      <c r="D59" s="119" t="s">
        <v>158</v>
      </c>
      <c r="E59" s="180">
        <v>65.98436196093245</v>
      </c>
      <c r="F59" s="180">
        <v>0.9999999999999595</v>
      </c>
      <c r="G59" s="180">
        <v>1.999999999999952</v>
      </c>
      <c r="H59" s="158">
        <v>69.31759706441153</v>
      </c>
      <c r="I59" s="158">
        <v>0.001050515531323161</v>
      </c>
      <c r="J59" s="158">
        <v>0.0021010310626463566</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5690.690127828756</v>
      </c>
      <c r="D61" s="119" t="s">
        <v>158</v>
      </c>
      <c r="E61" s="180">
        <v>57.91042816583773</v>
      </c>
      <c r="F61" s="180">
        <v>2.5000000000000004</v>
      </c>
      <c r="G61" s="180">
        <v>1.0000000000000002</v>
      </c>
      <c r="H61" s="158">
        <v>329.5503018616691</v>
      </c>
      <c r="I61" s="158">
        <v>0.01422672531957189</v>
      </c>
      <c r="J61" s="158">
        <v>0.005690690127828757</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14111.2826111006</v>
      </c>
      <c r="D64" s="119" t="s">
        <v>158</v>
      </c>
      <c r="E64" s="180">
        <v>58.1047868185467</v>
      </c>
      <c r="F64" s="180">
        <v>170.17541251773548</v>
      </c>
      <c r="G64" s="180">
        <v>4.131314596976587</v>
      </c>
      <c r="H64" s="158">
        <v>819.9330678542653</v>
      </c>
      <c r="I64" s="158">
        <v>2.4013933394983917</v>
      </c>
      <c r="J64" s="158">
        <v>0.0582981478333018</v>
      </c>
      <c r="K64" s="176" t="s">
        <v>104</v>
      </c>
    </row>
    <row r="65" ht="18" customHeight="1" x14ac:dyDescent="0.2">
      <c r="B65" s="189" t="s">
        <v>226</v>
      </c>
      <c r="C65" s="119">
        <v>83999.93587199999</v>
      </c>
      <c r="D65" s="119" t="s">
        <v>158</v>
      </c>
      <c r="E65" s="49"/>
      <c r="F65" s="49"/>
      <c r="G65" s="49"/>
      <c r="H65" s="119">
        <v>6174.759239010619</v>
      </c>
      <c r="I65" s="119">
        <v>0.34672523660725957</v>
      </c>
      <c r="J65" s="119">
        <v>2.337288809191993</v>
      </c>
      <c r="K65" s="188"/>
    </row>
    <row r="66" ht="18" customHeight="1" x14ac:dyDescent="0.2">
      <c r="B66" s="122" t="s">
        <v>192</v>
      </c>
      <c r="C66" s="158">
        <v>96.71508000000001</v>
      </c>
      <c r="D66" s="119" t="s">
        <v>158</v>
      </c>
      <c r="E66" s="119">
        <v>73.0809392016993</v>
      </c>
      <c r="F66" s="119">
        <v>132.76212975267148</v>
      </c>
      <c r="G66" s="119">
        <v>0.9600668393850329</v>
      </c>
      <c r="H66" s="158">
        <v>7.068028881367484</v>
      </c>
      <c r="I66" s="158">
        <v>0.012840100000000004</v>
      </c>
      <c r="J66" s="158">
        <v>0.00009285294117647062</v>
      </c>
      <c r="K66" s="188"/>
    </row>
    <row r="67" ht="18" customHeight="1" x14ac:dyDescent="0.2">
      <c r="B67" s="122" t="s">
        <v>193</v>
      </c>
      <c r="C67" s="158">
        <v>83903.220792</v>
      </c>
      <c r="D67" s="119" t="s">
        <v>158</v>
      </c>
      <c r="E67" s="119">
        <v>73.5095882125818</v>
      </c>
      <c r="F67" s="119">
        <v>3.9794078636739876</v>
      </c>
      <c r="G67" s="119">
        <v>27.855855045717906</v>
      </c>
      <c r="H67" s="158">
        <v>6167.691210129252</v>
      </c>
      <c r="I67" s="158">
        <v>0.33388513660725955</v>
      </c>
      <c r="J67" s="158">
        <v>2.3371959562508167</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6687.91560816</v>
      </c>
      <c r="D73" s="119" t="s">
        <v>158</v>
      </c>
      <c r="E73" s="49"/>
      <c r="F73" s="49"/>
      <c r="G73" s="49"/>
      <c r="H73" s="119">
        <v>491.6259223563402</v>
      </c>
      <c r="I73" s="119">
        <v>0.02818908</v>
      </c>
      <c r="J73" s="119">
        <v>0.00967912083333334</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6687.91560816</v>
      </c>
      <c r="D75" s="119" t="s">
        <v>158</v>
      </c>
      <c r="E75" s="119">
        <v>73.5095882125818</v>
      </c>
      <c r="F75" s="119">
        <v>4.214927587544046</v>
      </c>
      <c r="G75" s="119">
        <v>1.4472552287477636</v>
      </c>
      <c r="H75" s="158">
        <v>491.6259223563402</v>
      </c>
      <c r="I75" s="158">
        <v>0.02818908</v>
      </c>
      <c r="J75" s="158">
        <v>0.00967912083333334</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8732.958905520001</v>
      </c>
      <c r="D81" s="183" t="s">
        <v>158</v>
      </c>
      <c r="E81" s="184"/>
      <c r="F81" s="184"/>
      <c r="G81" s="184"/>
      <c r="H81" s="183">
        <v>625.1587273050777</v>
      </c>
      <c r="I81" s="183">
        <v>0.07938387352941177</v>
      </c>
      <c r="J81" s="185">
        <v>0.039499094117647064</v>
      </c>
      <c r="K81" s="191" t="s">
        <v>104</v>
      </c>
    </row>
    <row r="82" ht="18" customHeight="1" x14ac:dyDescent="0.2">
      <c r="B82" s="122" t="s">
        <v>157</v>
      </c>
      <c r="C82" s="183">
        <v>8732.958905520001</v>
      </c>
      <c r="D82" s="119" t="s">
        <v>158</v>
      </c>
      <c r="E82" s="119">
        <v>71.586129520193</v>
      </c>
      <c r="F82" s="119">
        <v>9.090146236601909</v>
      </c>
      <c r="G82" s="119">
        <v>4.522990952434249</v>
      </c>
      <c r="H82" s="119">
        <v>625.1587273050777</v>
      </c>
      <c r="I82" s="119">
        <v>0.07938387352941177</v>
      </c>
      <c r="J82" s="119">
        <v>0.039499094117647064</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8732.958905520001</v>
      </c>
      <c r="D89" s="125" t="s">
        <v>158</v>
      </c>
      <c r="E89" s="49"/>
      <c r="F89" s="49"/>
      <c r="G89" s="49"/>
      <c r="H89" s="125">
        <v>625.1587273050777</v>
      </c>
      <c r="I89" s="125">
        <v>0.07938387352941177</v>
      </c>
      <c r="J89" s="187">
        <v>0.039499094117647064</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24072.011156293083</v>
      </c>
      <c r="D92" s="119" t="s">
        <v>158</v>
      </c>
      <c r="E92" s="119">
        <v>159.53075005102178</v>
      </c>
      <c r="F92" s="119">
        <v>5.2506248763081595</v>
      </c>
      <c r="G92" s="119">
        <v>8.780309157705952</v>
      </c>
      <c r="H92" s="158">
        <v>3840.225995</v>
      </c>
      <c r="I92" s="158">
        <v>0.1263931006</v>
      </c>
      <c r="J92" s="158">
        <v>0.2113597</v>
      </c>
      <c r="K92" s="176" t="s">
        <v>104</v>
      </c>
    </row>
    <row r="93" ht="18" customHeight="1" x14ac:dyDescent="0.2" s="103" customFormat="1">
      <c r="B93" s="202" t="s">
        <v>235</v>
      </c>
      <c r="C93" s="203">
        <v>60180.99027142435</v>
      </c>
      <c r="D93" s="128" t="s">
        <v>158</v>
      </c>
      <c r="E93" s="128">
        <v>65.09198914281485</v>
      </c>
      <c r="F93" s="128">
        <v>5.25062487630816</v>
      </c>
      <c r="G93" s="128">
        <v>8.780309157705952</v>
      </c>
      <c r="H93" s="204">
        <v>3917.3003653513997</v>
      </c>
      <c r="I93" s="204">
        <v>0.3159878046000001</v>
      </c>
      <c r="J93" s="204">
        <v>0.5284077</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225414.841788</v>
      </c>
      <c r="G11" s="248">
        <v>2108601.182232</v>
      </c>
      <c r="H11" s="248">
        <v>7398.91296</v>
      </c>
      <c r="I11" s="184"/>
      <c r="J11" s="248">
        <v>-3334.409388</v>
      </c>
      <c r="K11" s="124">
        <v>2329951.520448</v>
      </c>
      <c r="L11" s="248">
        <v>1</v>
      </c>
      <c r="M11" s="249" t="s">
        <v>158</v>
      </c>
      <c r="N11" s="124">
        <v>2329951.520448</v>
      </c>
      <c r="O11" s="248">
        <v>20</v>
      </c>
      <c r="P11" s="124">
        <v>46599.03040896</v>
      </c>
      <c r="Q11" s="124" t="s">
        <v>104</v>
      </c>
      <c r="R11" s="124">
        <v>46599.03040896</v>
      </c>
      <c r="S11" s="248">
        <v>1</v>
      </c>
      <c r="T11" s="186">
        <v>170863.11149952002</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v>411.939252</v>
      </c>
      <c r="G13" s="248" t="s">
        <v>104</v>
      </c>
      <c r="H13" s="248" t="s">
        <v>104</v>
      </c>
      <c r="I13" s="184"/>
      <c r="J13" s="248" t="s">
        <v>104</v>
      </c>
      <c r="K13" s="124">
        <v>411.939252</v>
      </c>
      <c r="L13" s="248">
        <v>1</v>
      </c>
      <c r="M13" s="252" t="s">
        <v>158</v>
      </c>
      <c r="N13" s="124">
        <v>411.939252</v>
      </c>
      <c r="O13" s="248">
        <v>17.22</v>
      </c>
      <c r="P13" s="124">
        <v>7.09359391944</v>
      </c>
      <c r="Q13" s="124" t="s">
        <v>104</v>
      </c>
      <c r="R13" s="124">
        <v>7.09359391944</v>
      </c>
      <c r="S13" s="248">
        <v>1</v>
      </c>
      <c r="T13" s="186">
        <v>26.00984437128</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15921.368353799999</v>
      </c>
      <c r="H15" s="248">
        <v>275387.2661358</v>
      </c>
      <c r="I15" s="248" t="s">
        <v>104</v>
      </c>
      <c r="J15" s="248">
        <v>14691.3723432</v>
      </c>
      <c r="K15" s="124">
        <v>-274157.2701252</v>
      </c>
      <c r="L15" s="248">
        <v>1</v>
      </c>
      <c r="M15" s="252" t="s">
        <v>158</v>
      </c>
      <c r="N15" s="124">
        <v>-274157.2701252</v>
      </c>
      <c r="O15" s="248">
        <v>18.9</v>
      </c>
      <c r="P15" s="124">
        <v>-5181.572405366279</v>
      </c>
      <c r="Q15" s="124" t="s">
        <v>290</v>
      </c>
      <c r="R15" s="124">
        <v>-5181.572405366279</v>
      </c>
      <c r="S15" s="248">
        <v>1</v>
      </c>
      <c r="T15" s="186">
        <v>-18999.098819676354</v>
      </c>
    </row>
    <row r="16" ht="18" customHeight="1" x14ac:dyDescent="0.2">
      <c r="B16" s="250"/>
      <c r="C16" s="251"/>
      <c r="D16" s="256" t="s">
        <v>189</v>
      </c>
      <c r="E16" s="247" t="s">
        <v>286</v>
      </c>
      <c r="F16" s="184"/>
      <c r="G16" s="248">
        <v>34475.427529919994</v>
      </c>
      <c r="H16" s="248">
        <v>2399.0297011199996</v>
      </c>
      <c r="I16" s="248">
        <v>52978.44648631306</v>
      </c>
      <c r="J16" s="248">
        <v>-2015.20062432</v>
      </c>
      <c r="K16" s="124">
        <v>-18886.848033193066</v>
      </c>
      <c r="L16" s="248">
        <v>1</v>
      </c>
      <c r="M16" s="252" t="s">
        <v>158</v>
      </c>
      <c r="N16" s="124">
        <v>-18886.848033193066</v>
      </c>
      <c r="O16" s="248">
        <v>19.5</v>
      </c>
      <c r="P16" s="124">
        <v>-368.2935366472648</v>
      </c>
      <c r="Q16" s="124" t="s">
        <v>104</v>
      </c>
      <c r="R16" s="124">
        <v>-368.2935366472648</v>
      </c>
      <c r="S16" s="248">
        <v>1</v>
      </c>
      <c r="T16" s="186">
        <v>-1350.409634373304</v>
      </c>
    </row>
    <row r="17" ht="18" customHeight="1" x14ac:dyDescent="0.2">
      <c r="B17" s="250"/>
      <c r="C17" s="251"/>
      <c r="D17" s="256" t="s">
        <v>291</v>
      </c>
      <c r="E17" s="247" t="s">
        <v>286</v>
      </c>
      <c r="F17" s="184"/>
      <c r="G17" s="248">
        <v>22806.66604248</v>
      </c>
      <c r="H17" s="248">
        <v>23939.36207712</v>
      </c>
      <c r="I17" s="248" t="s">
        <v>104</v>
      </c>
      <c r="J17" s="248">
        <v>1743.3324410400003</v>
      </c>
      <c r="K17" s="124">
        <v>-2876.028475680001</v>
      </c>
      <c r="L17" s="248">
        <v>1</v>
      </c>
      <c r="M17" s="252" t="s">
        <v>158</v>
      </c>
      <c r="N17" s="124">
        <v>-2876.028475680001</v>
      </c>
      <c r="O17" s="248">
        <v>19.6</v>
      </c>
      <c r="P17" s="124">
        <v>-56.370158123328025</v>
      </c>
      <c r="Q17" s="124" t="s">
        <v>104</v>
      </c>
      <c r="R17" s="124">
        <v>-56.370158123328025</v>
      </c>
      <c r="S17" s="248">
        <v>1</v>
      </c>
      <c r="T17" s="186">
        <v>-206.69057978553607</v>
      </c>
    </row>
    <row r="18" ht="18" customHeight="1" x14ac:dyDescent="0.2">
      <c r="B18" s="250"/>
      <c r="C18" s="251"/>
      <c r="D18" s="256" t="s">
        <v>206</v>
      </c>
      <c r="E18" s="247" t="s">
        <v>286</v>
      </c>
      <c r="F18" s="184"/>
      <c r="G18" s="248">
        <v>195554.16383328</v>
      </c>
      <c r="H18" s="248">
        <v>328903.6575852</v>
      </c>
      <c r="I18" s="248">
        <v>70.42973532889945</v>
      </c>
      <c r="J18" s="248">
        <v>2243.7396144</v>
      </c>
      <c r="K18" s="124">
        <v>-135663.66310164885</v>
      </c>
      <c r="L18" s="248">
        <v>1</v>
      </c>
      <c r="M18" s="252" t="s">
        <v>158</v>
      </c>
      <c r="N18" s="124">
        <v>-135663.66310164885</v>
      </c>
      <c r="O18" s="248">
        <v>20.2</v>
      </c>
      <c r="P18" s="124">
        <v>-2740.405994653307</v>
      </c>
      <c r="Q18" s="124">
        <v>692.856712908253</v>
      </c>
      <c r="R18" s="124">
        <v>-3433.26270756156</v>
      </c>
      <c r="S18" s="248">
        <v>1</v>
      </c>
      <c r="T18" s="186">
        <v>-12588.62992772572</v>
      </c>
    </row>
    <row r="19" ht="18" customHeight="1" x14ac:dyDescent="0.2">
      <c r="B19" s="250"/>
      <c r="C19" s="251"/>
      <c r="D19" s="256" t="s">
        <v>205</v>
      </c>
      <c r="E19" s="247" t="s">
        <v>286</v>
      </c>
      <c r="F19" s="184"/>
      <c r="G19" s="248">
        <v>50840.94293208</v>
      </c>
      <c r="H19" s="248">
        <v>136491.54228864</v>
      </c>
      <c r="I19" s="248">
        <v>54116.4664790732</v>
      </c>
      <c r="J19" s="248">
        <v>1567.82178504</v>
      </c>
      <c r="K19" s="124">
        <v>-141334.8876206732</v>
      </c>
      <c r="L19" s="248">
        <v>1</v>
      </c>
      <c r="M19" s="252" t="s">
        <v>158</v>
      </c>
      <c r="N19" s="124">
        <v>-141334.8876206732</v>
      </c>
      <c r="O19" s="248">
        <v>20.876804953446776</v>
      </c>
      <c r="P19" s="124">
        <v>-2950.6208819741137</v>
      </c>
      <c r="Q19" s="124" t="s">
        <v>290</v>
      </c>
      <c r="R19" s="124">
        <v>-2950.6208819741137</v>
      </c>
      <c r="S19" s="248">
        <v>1</v>
      </c>
      <c r="T19" s="186">
        <v>-10818.943233905084</v>
      </c>
    </row>
    <row r="20" ht="18" customHeight="1" x14ac:dyDescent="0.2">
      <c r="B20" s="250"/>
      <c r="C20" s="251"/>
      <c r="D20" s="256" t="s">
        <v>194</v>
      </c>
      <c r="E20" s="247" t="s">
        <v>286</v>
      </c>
      <c r="F20" s="184"/>
      <c r="G20" s="248">
        <v>94746.4215192</v>
      </c>
      <c r="H20" s="248">
        <v>12108.313522800001</v>
      </c>
      <c r="I20" s="184"/>
      <c r="J20" s="248">
        <v>-14940.5916132</v>
      </c>
      <c r="K20" s="124">
        <v>97578.6996096</v>
      </c>
      <c r="L20" s="248">
        <v>1</v>
      </c>
      <c r="M20" s="252" t="s">
        <v>158</v>
      </c>
      <c r="N20" s="124">
        <v>97578.6996096</v>
      </c>
      <c r="O20" s="248">
        <v>17.2</v>
      </c>
      <c r="P20" s="124">
        <v>1678.35363328512</v>
      </c>
      <c r="Q20" s="124" t="s">
        <v>290</v>
      </c>
      <c r="R20" s="124">
        <v>1678.35363328512</v>
      </c>
      <c r="S20" s="248">
        <v>1</v>
      </c>
      <c r="T20" s="186">
        <v>6153.96332204544</v>
      </c>
    </row>
    <row r="21" ht="18" customHeight="1" x14ac:dyDescent="0.2">
      <c r="B21" s="250"/>
      <c r="C21" s="251"/>
      <c r="D21" s="256" t="s">
        <v>292</v>
      </c>
      <c r="E21" s="247" t="s">
        <v>286</v>
      </c>
      <c r="F21" s="184"/>
      <c r="G21" s="248">
        <v>57077.84388383999</v>
      </c>
      <c r="H21" s="248">
        <v>45895.768588800005</v>
      </c>
      <c r="I21" s="184"/>
      <c r="J21" s="248">
        <v>2159.19639936</v>
      </c>
      <c r="K21" s="124">
        <v>9022.878895679984</v>
      </c>
      <c r="L21" s="248">
        <v>1</v>
      </c>
      <c r="M21" s="252" t="s">
        <v>158</v>
      </c>
      <c r="N21" s="124">
        <v>9022.878895679984</v>
      </c>
      <c r="O21" s="248">
        <v>20</v>
      </c>
      <c r="P21" s="124">
        <v>180.45757791359966</v>
      </c>
      <c r="Q21" s="124">
        <v>989.5739605460465</v>
      </c>
      <c r="R21" s="124">
        <v>-809.1163826324469</v>
      </c>
      <c r="S21" s="248">
        <v>1</v>
      </c>
      <c r="T21" s="186">
        <v>-2966.760069652305</v>
      </c>
    </row>
    <row r="22" ht="18" customHeight="1" x14ac:dyDescent="0.2">
      <c r="B22" s="250"/>
      <c r="C22" s="251"/>
      <c r="D22" s="256" t="s">
        <v>293</v>
      </c>
      <c r="E22" s="247" t="s">
        <v>286</v>
      </c>
      <c r="F22" s="184"/>
      <c r="G22" s="248">
        <v>394.00593155999996</v>
      </c>
      <c r="H22" s="248">
        <v>51641.6826672</v>
      </c>
      <c r="I22" s="184"/>
      <c r="J22" s="248">
        <v>-5591.9717226</v>
      </c>
      <c r="K22" s="124">
        <v>-45655.70501304</v>
      </c>
      <c r="L22" s="248">
        <v>1</v>
      </c>
      <c r="M22" s="252" t="s">
        <v>158</v>
      </c>
      <c r="N22" s="124">
        <v>-45655.70501304</v>
      </c>
      <c r="O22" s="248">
        <v>22</v>
      </c>
      <c r="P22" s="124">
        <v>-1004.4255102868801</v>
      </c>
      <c r="Q22" s="124">
        <v>2725.839897732</v>
      </c>
      <c r="R22" s="124">
        <v>-3730.26540801888</v>
      </c>
      <c r="S22" s="248">
        <v>1</v>
      </c>
      <c r="T22" s="186">
        <v>-13677.639829402558</v>
      </c>
    </row>
    <row r="23" ht="18" customHeight="1" x14ac:dyDescent="0.2">
      <c r="B23" s="250"/>
      <c r="C23" s="251"/>
      <c r="D23" s="256" t="s">
        <v>294</v>
      </c>
      <c r="E23" s="247" t="s">
        <v>286</v>
      </c>
      <c r="F23" s="184"/>
      <c r="G23" s="248">
        <v>12174.584705280002</v>
      </c>
      <c r="H23" s="248">
        <v>38179.114352640005</v>
      </c>
      <c r="I23" s="248">
        <v>1037.8306828799998</v>
      </c>
      <c r="J23" s="248">
        <v>-5168.293102080001</v>
      </c>
      <c r="K23" s="124">
        <v>-21874.067228160005</v>
      </c>
      <c r="L23" s="248">
        <v>1</v>
      </c>
      <c r="M23" s="252" t="s">
        <v>158</v>
      </c>
      <c r="N23" s="124">
        <v>-21874.067228160005</v>
      </c>
      <c r="O23" s="248">
        <v>20</v>
      </c>
      <c r="P23" s="124">
        <v>-437.48134456320014</v>
      </c>
      <c r="Q23" s="124">
        <v>726.83112625</v>
      </c>
      <c r="R23" s="124">
        <v>-1164.3124708132002</v>
      </c>
      <c r="S23" s="248">
        <v>1</v>
      </c>
      <c r="T23" s="186">
        <v>-4269.145726315067</v>
      </c>
    </row>
    <row r="24" ht="18" customHeight="1" x14ac:dyDescent="0.2">
      <c r="B24" s="250"/>
      <c r="C24" s="251"/>
      <c r="D24" s="256" t="s">
        <v>295</v>
      </c>
      <c r="E24" s="247" t="s">
        <v>286</v>
      </c>
      <c r="F24" s="184"/>
      <c r="G24" s="248">
        <v>24940.529789759996</v>
      </c>
      <c r="H24" s="248">
        <v>160.79028588</v>
      </c>
      <c r="I24" s="184"/>
      <c r="J24" s="248">
        <v>-5192.68874832</v>
      </c>
      <c r="K24" s="124">
        <v>29972.428252199996</v>
      </c>
      <c r="L24" s="248">
        <v>1</v>
      </c>
      <c r="M24" s="252" t="s">
        <v>158</v>
      </c>
      <c r="N24" s="124">
        <v>29972.428252199996</v>
      </c>
      <c r="O24" s="248">
        <v>26.6</v>
      </c>
      <c r="P24" s="124">
        <v>797.2665915085199</v>
      </c>
      <c r="Q24" s="124" t="s">
        <v>104</v>
      </c>
      <c r="R24" s="124">
        <v>797.2665915085199</v>
      </c>
      <c r="S24" s="248">
        <v>1</v>
      </c>
      <c r="T24" s="186">
        <v>2923.3108355312397</v>
      </c>
    </row>
    <row r="25" ht="18" customHeight="1" x14ac:dyDescent="0.2">
      <c r="B25" s="250"/>
      <c r="C25" s="251"/>
      <c r="D25" s="256" t="s">
        <v>296</v>
      </c>
      <c r="E25" s="247" t="s">
        <v>286</v>
      </c>
      <c r="F25" s="184"/>
      <c r="G25" s="248">
        <v>113203.82883600002</v>
      </c>
      <c r="H25" s="248">
        <v>39842.509895999996</v>
      </c>
      <c r="I25" s="184"/>
      <c r="J25" s="248">
        <v>31621.435019999997</v>
      </c>
      <c r="K25" s="124">
        <v>41739.88392000003</v>
      </c>
      <c r="L25" s="248">
        <v>1</v>
      </c>
      <c r="M25" s="252" t="s">
        <v>158</v>
      </c>
      <c r="N25" s="124">
        <v>41739.88392000003</v>
      </c>
      <c r="O25" s="248">
        <v>20</v>
      </c>
      <c r="P25" s="124">
        <v>834.7976784000006</v>
      </c>
      <c r="Q25" s="124" t="s">
        <v>290</v>
      </c>
      <c r="R25" s="124">
        <v>834.7976784000006</v>
      </c>
      <c r="S25" s="248">
        <v>1</v>
      </c>
      <c r="T25" s="186">
        <v>3060.9248208000017</v>
      </c>
    </row>
    <row r="26" ht="18" customHeight="1" x14ac:dyDescent="0.2">
      <c r="B26" s="250"/>
      <c r="C26" s="253"/>
      <c r="D26" s="256" t="s">
        <v>297</v>
      </c>
      <c r="E26" s="247" t="s">
        <v>286</v>
      </c>
      <c r="F26" s="184"/>
      <c r="G26" s="248">
        <v>14427.898772000002</v>
      </c>
      <c r="H26" s="248">
        <v>29133.126952000006</v>
      </c>
      <c r="I26" s="184"/>
      <c r="J26" s="248">
        <v>-34.32000000000001</v>
      </c>
      <c r="K26" s="124">
        <v>-14670.908180000004</v>
      </c>
      <c r="L26" s="248">
        <v>1</v>
      </c>
      <c r="M26" s="252" t="s">
        <v>158</v>
      </c>
      <c r="N26" s="124">
        <v>-14670.908180000004</v>
      </c>
      <c r="O26" s="248">
        <v>20</v>
      </c>
      <c r="P26" s="124">
        <v>-293.41816360000007</v>
      </c>
      <c r="Q26" s="124" t="s">
        <v>290</v>
      </c>
      <c r="R26" s="124">
        <v>-293.41816360000007</v>
      </c>
      <c r="S26" s="248">
        <v>1</v>
      </c>
      <c r="T26" s="186">
        <v>-1075.8665998666668</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1853557.9725998854</v>
      </c>
      <c r="O28" s="266"/>
      <c r="P28" s="128">
        <v>37064.411488772304</v>
      </c>
      <c r="Q28" s="128">
        <v>5135.101697436299</v>
      </c>
      <c r="R28" s="128">
        <v>31929.30979133601</v>
      </c>
      <c r="S28" s="268"/>
      <c r="T28" s="269">
        <v>117074.1359015654</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1939.8448999999998</v>
      </c>
      <c r="H30" s="248" t="s">
        <v>104</v>
      </c>
      <c r="I30" s="184"/>
      <c r="J30" s="248">
        <v>-187.956475</v>
      </c>
      <c r="K30" s="124">
        <v>2127.801375</v>
      </c>
      <c r="L30" s="248">
        <v>1</v>
      </c>
      <c r="M30" s="249" t="s">
        <v>158</v>
      </c>
      <c r="N30" s="124">
        <v>2127.801375</v>
      </c>
      <c r="O30" s="248">
        <v>28.58950587233234</v>
      </c>
      <c r="P30" s="124">
        <v>60.83278990571933</v>
      </c>
      <c r="Q30" s="124">
        <v>60.83278990571933</v>
      </c>
      <c r="R30" s="124">
        <v>0</v>
      </c>
      <c r="S30" s="248">
        <v>1</v>
      </c>
      <c r="T30" s="186"/>
    </row>
    <row r="31" ht="18" customHeight="1" x14ac:dyDescent="0.2">
      <c r="B31" s="250"/>
      <c r="C31" s="251"/>
      <c r="D31" s="258" t="s">
        <v>302</v>
      </c>
      <c r="E31" s="247" t="s">
        <v>286</v>
      </c>
      <c r="F31" s="248" t="s">
        <v>104</v>
      </c>
      <c r="G31" s="248">
        <v>47952.3005214</v>
      </c>
      <c r="H31" s="248" t="s">
        <v>104</v>
      </c>
      <c r="I31" s="184"/>
      <c r="J31" s="248">
        <v>-1079.91345</v>
      </c>
      <c r="K31" s="124">
        <v>49032.2139714</v>
      </c>
      <c r="L31" s="248">
        <v>1</v>
      </c>
      <c r="M31" s="252" t="s">
        <v>158</v>
      </c>
      <c r="N31" s="124">
        <v>49032.2139714</v>
      </c>
      <c r="O31" s="248">
        <v>25.912029384323954</v>
      </c>
      <c r="P31" s="124">
        <v>1270.5241692053764</v>
      </c>
      <c r="Q31" s="124" t="s">
        <v>104</v>
      </c>
      <c r="R31" s="124">
        <v>1270.5241692053764</v>
      </c>
      <c r="S31" s="248">
        <v>1</v>
      </c>
      <c r="T31" s="186">
        <v>4658.588620419713</v>
      </c>
    </row>
    <row r="32" ht="18" customHeight="1" x14ac:dyDescent="0.2">
      <c r="B32" s="250"/>
      <c r="C32" s="251"/>
      <c r="D32" s="258" t="s">
        <v>303</v>
      </c>
      <c r="E32" s="247" t="s">
        <v>286</v>
      </c>
      <c r="F32" s="248" t="s">
        <v>104</v>
      </c>
      <c r="G32" s="248">
        <v>145166.815018</v>
      </c>
      <c r="H32" s="248" t="s">
        <v>104</v>
      </c>
      <c r="I32" s="248" t="s">
        <v>104</v>
      </c>
      <c r="J32" s="248">
        <v>-13285.310813999999</v>
      </c>
      <c r="K32" s="124">
        <v>158452.125832</v>
      </c>
      <c r="L32" s="248">
        <v>1</v>
      </c>
      <c r="M32" s="252" t="s">
        <v>158</v>
      </c>
      <c r="N32" s="124">
        <v>158452.125832</v>
      </c>
      <c r="O32" s="248">
        <v>25.65725650951809</v>
      </c>
      <c r="P32" s="124">
        <v>4065.446836950061</v>
      </c>
      <c r="Q32" s="124" t="s">
        <v>104</v>
      </c>
      <c r="R32" s="124">
        <v>4065.446836950061</v>
      </c>
      <c r="S32" s="248">
        <v>1</v>
      </c>
      <c r="T32" s="186">
        <v>14906.638402150224</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13.702611999999998</v>
      </c>
      <c r="H34" s="248" t="s">
        <v>104</v>
      </c>
      <c r="I34" s="184"/>
      <c r="J34" s="248" t="s">
        <v>104</v>
      </c>
      <c r="K34" s="124">
        <v>13.702611999999998</v>
      </c>
      <c r="L34" s="248">
        <v>1</v>
      </c>
      <c r="M34" s="252" t="s">
        <v>158</v>
      </c>
      <c r="N34" s="124">
        <v>13.702611999999998</v>
      </c>
      <c r="O34" s="248">
        <v>27.6</v>
      </c>
      <c r="P34" s="124">
        <v>0.3781920912</v>
      </c>
      <c r="Q34" s="124" t="s">
        <v>104</v>
      </c>
      <c r="R34" s="124">
        <v>0.3781920912</v>
      </c>
      <c r="S34" s="248">
        <v>1</v>
      </c>
      <c r="T34" s="186">
        <v>1.3867043344</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12131.1168</v>
      </c>
      <c r="H36" s="248">
        <v>8239.2092</v>
      </c>
      <c r="I36" s="184"/>
      <c r="J36" s="248">
        <v>-229.01760000000002</v>
      </c>
      <c r="K36" s="124">
        <v>4120.925200000001</v>
      </c>
      <c r="L36" s="248">
        <v>1</v>
      </c>
      <c r="M36" s="252" t="s">
        <v>158</v>
      </c>
      <c r="N36" s="124">
        <v>4120.925200000001</v>
      </c>
      <c r="O36" s="248">
        <v>29.32929208862212</v>
      </c>
      <c r="P36" s="124">
        <v>120.86381886616354</v>
      </c>
      <c r="Q36" s="124" t="s">
        <v>104</v>
      </c>
      <c r="R36" s="124">
        <v>120.86381886616354</v>
      </c>
      <c r="S36" s="248">
        <v>1</v>
      </c>
      <c r="T36" s="186">
        <v>443.16733584259964</v>
      </c>
    </row>
    <row r="37" ht="18" customHeight="1" x14ac:dyDescent="0.2">
      <c r="B37" s="250"/>
      <c r="C37" s="253"/>
      <c r="D37" s="258" t="s">
        <v>308</v>
      </c>
      <c r="E37" s="247" t="s">
        <v>286</v>
      </c>
      <c r="F37" s="184"/>
      <c r="G37" s="248" t="s">
        <v>104</v>
      </c>
      <c r="H37" s="248">
        <v>539.21405</v>
      </c>
      <c r="I37" s="184"/>
      <c r="J37" s="248">
        <v>-161.23575</v>
      </c>
      <c r="K37" s="124">
        <v>-377.97830000000005</v>
      </c>
      <c r="L37" s="248">
        <v>1</v>
      </c>
      <c r="M37" s="249" t="s">
        <v>158</v>
      </c>
      <c r="N37" s="124">
        <v>-377.97830000000005</v>
      </c>
      <c r="O37" s="248">
        <v>22</v>
      </c>
      <c r="P37" s="124">
        <v>-8.3155226</v>
      </c>
      <c r="Q37" s="124">
        <v>32.7226966</v>
      </c>
      <c r="R37" s="124">
        <v>-41.0382192</v>
      </c>
      <c r="S37" s="248">
        <v>1</v>
      </c>
      <c r="T37" s="186">
        <v>-150.4734704</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213368.7906904</v>
      </c>
      <c r="O39" s="266"/>
      <c r="P39" s="128">
        <v>5509.73028441852</v>
      </c>
      <c r="Q39" s="128">
        <v>93.55548650571933</v>
      </c>
      <c r="R39" s="128">
        <v>5416.174797912801</v>
      </c>
      <c r="S39" s="266"/>
      <c r="T39" s="269">
        <v>19859.307592346937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137645.9383150872</v>
      </c>
      <c r="G41" s="248">
        <v>2280425.2368189846</v>
      </c>
      <c r="H41" s="248">
        <v>10821.839506128</v>
      </c>
      <c r="I41" s="248" t="s">
        <v>104</v>
      </c>
      <c r="J41" s="248">
        <v>-36895.970558556</v>
      </c>
      <c r="K41" s="124">
        <v>2444145.3061864995</v>
      </c>
      <c r="L41" s="248">
        <v>1</v>
      </c>
      <c r="M41" s="249" t="s">
        <v>158</v>
      </c>
      <c r="N41" s="124">
        <v>2444145.3061864995</v>
      </c>
      <c r="O41" s="248">
        <v>15.804423580622979</v>
      </c>
      <c r="P41" s="124">
        <v>38628.30771156289</v>
      </c>
      <c r="Q41" s="124">
        <v>480.31822691525</v>
      </c>
      <c r="R41" s="124">
        <v>38147.98948464764</v>
      </c>
      <c r="S41" s="248">
        <v>1</v>
      </c>
      <c r="T41" s="186">
        <v>139875.961443708</v>
      </c>
    </row>
    <row r="42" ht="18" customHeight="1" x14ac:dyDescent="0.2">
      <c r="B42" s="283" t="s">
        <v>313</v>
      </c>
      <c r="C42" s="284"/>
      <c r="D42" s="285"/>
      <c r="E42" s="286"/>
      <c r="F42" s="287"/>
      <c r="G42" s="287"/>
      <c r="H42" s="287"/>
      <c r="I42" s="266"/>
      <c r="J42" s="287"/>
      <c r="K42" s="287"/>
      <c r="L42" s="287"/>
      <c r="M42" s="288"/>
      <c r="N42" s="128">
        <v>2444145.3061864995</v>
      </c>
      <c r="O42" s="287"/>
      <c r="P42" s="128">
        <v>38628.30771156289</v>
      </c>
      <c r="Q42" s="128">
        <v>480.31822691525</v>
      </c>
      <c r="R42" s="128">
        <v>38147.98948464764</v>
      </c>
      <c r="S42" s="287"/>
      <c r="T42" s="269">
        <v>139875.961443708</v>
      </c>
    </row>
    <row r="43" ht="18" customHeight="1" x14ac:dyDescent="0.2">
      <c r="B43" s="289" t="s">
        <v>314</v>
      </c>
      <c r="C43" s="290"/>
      <c r="D43" s="290"/>
      <c r="E43" s="291" t="s">
        <v>286</v>
      </c>
      <c r="F43" s="248">
        <v>50434.47727889296</v>
      </c>
      <c r="G43" s="248" t="s">
        <v>104</v>
      </c>
      <c r="H43" s="248" t="s">
        <v>104</v>
      </c>
      <c r="I43" s="292" t="s">
        <v>104</v>
      </c>
      <c r="J43" s="248" t="s">
        <v>104</v>
      </c>
      <c r="K43" s="124">
        <v>50434.47727889296</v>
      </c>
      <c r="L43" s="248">
        <v>1</v>
      </c>
      <c r="M43" s="293" t="s">
        <v>158</v>
      </c>
      <c r="N43" s="124">
        <v>50434.47727889296</v>
      </c>
      <c r="O43" s="248">
        <v>32</v>
      </c>
      <c r="P43" s="124">
        <v>1613.9032729245748</v>
      </c>
      <c r="Q43" s="124" t="s">
        <v>104</v>
      </c>
      <c r="R43" s="124">
        <v>1613.9032729245748</v>
      </c>
      <c r="S43" s="248">
        <v>1</v>
      </c>
      <c r="T43" s="186">
        <v>5917.645334056774</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50434.47727889296</v>
      </c>
      <c r="O45" s="266"/>
      <c r="P45" s="128">
        <v>1613.9032729245748</v>
      </c>
      <c r="Q45" s="128" t="s">
        <v>104</v>
      </c>
      <c r="R45" s="128">
        <v>1613.9032729245748</v>
      </c>
      <c r="S45" s="266"/>
      <c r="T45" s="269">
        <v>5917.645334056774</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4561506.546755678</v>
      </c>
      <c r="O47" s="309"/>
      <c r="P47" s="127">
        <v>82816.3527576783</v>
      </c>
      <c r="Q47" s="127">
        <v>5708.975410857269</v>
      </c>
      <c r="R47" s="127">
        <v>77107.37734682103</v>
      </c>
      <c r="S47" s="309"/>
      <c r="T47" s="312">
        <v>282727.0502716771</v>
      </c>
    </row>
    <row r="48" ht="18" customHeight="1" x14ac:dyDescent="0.2">
      <c r="B48" s="313" t="s">
        <v>319</v>
      </c>
      <c r="C48" s="279"/>
      <c r="D48" s="314"/>
      <c r="E48" s="315"/>
      <c r="F48" s="184"/>
      <c r="G48" s="184"/>
      <c r="H48" s="184"/>
      <c r="I48" s="184"/>
      <c r="J48" s="184"/>
      <c r="K48" s="184"/>
      <c r="L48" s="184"/>
      <c r="M48" s="316"/>
      <c r="N48" s="124">
        <v>546337.0800687114</v>
      </c>
      <c r="O48" s="184"/>
      <c r="P48" s="124">
        <v>12566.368930897881</v>
      </c>
      <c r="Q48" s="124" t="s">
        <v>104</v>
      </c>
      <c r="R48" s="124">
        <v>12566.368930897881</v>
      </c>
      <c r="S48" s="184"/>
      <c r="T48" s="186">
        <v>46076.6860799589</v>
      </c>
    </row>
    <row r="49" ht="18" customHeight="1" x14ac:dyDescent="0.2">
      <c r="B49" s="317"/>
      <c r="C49" s="281"/>
      <c r="D49" s="314" t="s">
        <v>320</v>
      </c>
      <c r="E49" s="247" t="s">
        <v>286</v>
      </c>
      <c r="F49" s="248">
        <v>298570.316</v>
      </c>
      <c r="G49" s="248">
        <v>54989.362868</v>
      </c>
      <c r="H49" s="248">
        <v>1048.663475</v>
      </c>
      <c r="I49" s="184"/>
      <c r="J49" s="248" t="s">
        <v>104</v>
      </c>
      <c r="K49" s="124">
        <v>352511.015393</v>
      </c>
      <c r="L49" s="248">
        <v>1</v>
      </c>
      <c r="M49" s="252" t="s">
        <v>158</v>
      </c>
      <c r="N49" s="124">
        <v>352511.015393</v>
      </c>
      <c r="O49" s="248">
        <v>25.8</v>
      </c>
      <c r="P49" s="124">
        <v>9094.7841971394</v>
      </c>
      <c r="Q49" s="124" t="s">
        <v>104</v>
      </c>
      <c r="R49" s="124">
        <v>9094.7841971394</v>
      </c>
      <c r="S49" s="248">
        <v>1</v>
      </c>
      <c r="T49" s="186">
        <v>33347.542056177794</v>
      </c>
    </row>
    <row r="50" ht="18" customHeight="1" x14ac:dyDescent="0.2">
      <c r="B50" s="317"/>
      <c r="C50" s="281"/>
      <c r="D50" s="314" t="s">
        <v>321</v>
      </c>
      <c r="E50" s="247" t="s">
        <v>286</v>
      </c>
      <c r="F50" s="248">
        <v>53304.29569764</v>
      </c>
      <c r="G50" s="248">
        <v>56960.084272320004</v>
      </c>
      <c r="H50" s="248">
        <v>19674.2379348</v>
      </c>
      <c r="I50" s="248" t="s">
        <v>104</v>
      </c>
      <c r="J50" s="248">
        <v>1421.63966304</v>
      </c>
      <c r="K50" s="124">
        <v>89168.50237212001</v>
      </c>
      <c r="L50" s="248">
        <v>1</v>
      </c>
      <c r="M50" s="252" t="s">
        <v>158</v>
      </c>
      <c r="N50" s="124">
        <v>89168.50237212001</v>
      </c>
      <c r="O50" s="248">
        <v>20</v>
      </c>
      <c r="P50" s="124">
        <v>1783.3700474424004</v>
      </c>
      <c r="Q50" s="124" t="s">
        <v>104</v>
      </c>
      <c r="R50" s="124">
        <v>1783.3700474424004</v>
      </c>
      <c r="S50" s="248">
        <v>1</v>
      </c>
      <c r="T50" s="186">
        <v>6539.023507288801</v>
      </c>
    </row>
    <row r="51" ht="18" customHeight="1" x14ac:dyDescent="0.2">
      <c r="B51" s="317"/>
      <c r="C51" s="281"/>
      <c r="D51" s="314" t="s">
        <v>322</v>
      </c>
      <c r="E51" s="318" t="s">
        <v>286</v>
      </c>
      <c r="F51" s="158">
        <v>84484.094</v>
      </c>
      <c r="G51" s="158" t="s">
        <v>104</v>
      </c>
      <c r="H51" s="158" t="s">
        <v>104</v>
      </c>
      <c r="I51" s="248" t="s">
        <v>104</v>
      </c>
      <c r="J51" s="158" t="s">
        <v>104</v>
      </c>
      <c r="K51" s="119">
        <v>84484.094</v>
      </c>
      <c r="L51" s="158">
        <v>1</v>
      </c>
      <c r="M51" s="252" t="s">
        <v>158</v>
      </c>
      <c r="N51" s="119">
        <v>84484.094</v>
      </c>
      <c r="O51" s="158">
        <v>14.132420155657874</v>
      </c>
      <c r="P51" s="119">
        <v>1193.9647128780946</v>
      </c>
      <c r="Q51" s="119" t="s">
        <v>104</v>
      </c>
      <c r="R51" s="119">
        <v>1193.9647128780946</v>
      </c>
      <c r="S51" s="158">
        <v>1</v>
      </c>
      <c r="T51" s="172">
        <v>4377.870613886346</v>
      </c>
    </row>
    <row r="52" ht="18" customHeight="1" x14ac:dyDescent="0.2">
      <c r="B52" s="319"/>
      <c r="C52" s="320"/>
      <c r="D52" s="321" t="s">
        <v>323</v>
      </c>
      <c r="E52" s="322" t="s">
        <v>286</v>
      </c>
      <c r="F52" s="323">
        <v>20173.46830359132</v>
      </c>
      <c r="G52" s="323" t="s">
        <v>104</v>
      </c>
      <c r="H52" s="323" t="s">
        <v>104</v>
      </c>
      <c r="I52" s="309"/>
      <c r="J52" s="323" t="s">
        <v>104</v>
      </c>
      <c r="K52" s="127">
        <v>20173.46830359132</v>
      </c>
      <c r="L52" s="323">
        <v>1</v>
      </c>
      <c r="M52" s="324" t="s">
        <v>158</v>
      </c>
      <c r="N52" s="127">
        <v>20173.46830359132</v>
      </c>
      <c r="O52" s="323">
        <v>24.5</v>
      </c>
      <c r="P52" s="127">
        <v>494.24997343798736</v>
      </c>
      <c r="Q52" s="127" t="s">
        <v>104</v>
      </c>
      <c r="R52" s="127">
        <v>494.24997343798736</v>
      </c>
      <c r="S52" s="323">
        <v>1</v>
      </c>
      <c r="T52" s="312">
        <v>1812.2499026059536</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1853.5579725998855</v>
      </c>
      <c r="D10" s="353">
        <v>1474.0690161372847</v>
      </c>
      <c r="E10" s="352">
        <v>117074.1359015654</v>
      </c>
      <c r="F10" s="352">
        <v>1654.9222428384323</v>
      </c>
      <c r="G10" s="352">
        <v>120432.35837291273</v>
      </c>
      <c r="H10" s="352">
        <v>-10.928200855585699</v>
      </c>
      <c r="I10" s="354">
        <v>-2.788471899677294</v>
      </c>
    </row>
    <row r="11" ht="18" customHeight="1" x14ac:dyDescent="0.2">
      <c r="B11" s="355" t="s">
        <v>350</v>
      </c>
      <c r="C11" s="352">
        <v>213.3687906904</v>
      </c>
      <c r="D11" s="352">
        <v>209.7535940154</v>
      </c>
      <c r="E11" s="352">
        <v>19859.307592346937</v>
      </c>
      <c r="F11" s="352">
        <v>234.40827483758704</v>
      </c>
      <c r="G11" s="352">
        <v>20457.14008846095</v>
      </c>
      <c r="H11" s="352">
        <v>-10.517837239009314</v>
      </c>
      <c r="I11" s="354">
        <v>-2.922365949144703</v>
      </c>
    </row>
    <row r="12" ht="18" customHeight="1" x14ac:dyDescent="0.2">
      <c r="B12" s="355" t="s">
        <v>351</v>
      </c>
      <c r="C12" s="352">
        <v>2444.1453061864995</v>
      </c>
      <c r="D12" s="352">
        <v>2413.7539271864994</v>
      </c>
      <c r="E12" s="352">
        <v>139875.961443708</v>
      </c>
      <c r="F12" s="352">
        <v>2407.920252952018</v>
      </c>
      <c r="G12" s="352">
        <v>139454.6123287361</v>
      </c>
      <c r="H12" s="352">
        <v>0.24227024243554116</v>
      </c>
      <c r="I12" s="354">
        <v>0.30214068071024436</v>
      </c>
    </row>
    <row r="13" ht="18" customHeight="1" x14ac:dyDescent="0.2">
      <c r="B13" s="355" t="s">
        <v>352</v>
      </c>
      <c r="C13" s="352">
        <v>50.43447727889296</v>
      </c>
      <c r="D13" s="352">
        <v>50.43447727889296</v>
      </c>
      <c r="E13" s="352">
        <v>5917.645334056774</v>
      </c>
      <c r="F13" s="352">
        <v>70.44224598755847</v>
      </c>
      <c r="G13" s="352">
        <v>4755.150362912285</v>
      </c>
      <c r="H13" s="352">
        <v>-28.403081741884385</v>
      </c>
      <c r="I13" s="354">
        <v>24.447070700673287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4561.506546755678</v>
      </c>
      <c r="D15" s="358">
        <v>4148.011014618077</v>
      </c>
      <c r="E15" s="358">
        <v>282727.0502716771</v>
      </c>
      <c r="F15" s="358">
        <v>4367.693016615596</v>
      </c>
      <c r="G15" s="358">
        <v>285099.26115302206</v>
      </c>
      <c r="H15" s="358">
        <v>-5.029703350528624</v>
      </c>
      <c r="I15" s="359">
        <v>-0.8320648996953139</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42443.93680000001</v>
      </c>
      <c r="F18" s="403">
        <v>16.324044495991544</v>
      </c>
      <c r="G18" s="408">
        <v>692.856712908253</v>
      </c>
      <c r="H18" s="409">
        <v>2540.4746139969275</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172409.72825130075</v>
      </c>
      <c r="F21" s="403">
        <v>5.739664290310025</v>
      </c>
      <c r="G21" s="423">
        <v>989.5739605460465</v>
      </c>
      <c r="H21" s="409">
        <v>3628.4378553355036</v>
      </c>
      <c r="I21" s="424">
        <v>876.3177475046423</v>
      </c>
      <c r="J21" s="425" t="s">
        <v>385</v>
      </c>
      <c r="M21" s="349"/>
    </row>
    <row r="22" ht="18" customHeight="1" x14ac:dyDescent="0.2">
      <c r="B22" s="421"/>
      <c r="C22" s="245"/>
      <c r="D22" s="401" t="s">
        <v>293</v>
      </c>
      <c r="E22" s="422">
        <v>123913.02509879999</v>
      </c>
      <c r="F22" s="403">
        <v>21.998009455088333</v>
      </c>
      <c r="G22" s="423">
        <v>2725.839897732</v>
      </c>
      <c r="H22" s="409">
        <v>9994.746291684</v>
      </c>
      <c r="I22" s="424" t="s">
        <v>290</v>
      </c>
      <c r="J22" s="425"/>
      <c r="M22" s="349"/>
    </row>
    <row r="23" ht="18" customHeight="1" x14ac:dyDescent="0.2">
      <c r="B23" s="421"/>
      <c r="C23" s="245"/>
      <c r="D23" s="401" t="s">
        <v>386</v>
      </c>
      <c r="E23" s="422">
        <v>40722.266312499996</v>
      </c>
      <c r="F23" s="403">
        <v>17.848494007488327</v>
      </c>
      <c r="G23" s="423">
        <v>726.83112625</v>
      </c>
      <c r="H23" s="409">
        <v>2665.0474629166665</v>
      </c>
      <c r="I23" s="424">
        <v>194.48276400285934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379488.95646260073</v>
      </c>
      <c r="F28" s="431">
        <v>13.531623542627049</v>
      </c>
      <c r="G28" s="432">
        <v>5135.101697436299</v>
      </c>
      <c r="H28" s="431">
        <v>18828.7062239331</v>
      </c>
      <c r="I28" s="432">
        <v>1070.8005115075016</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2127.801375</v>
      </c>
      <c r="F30" s="403">
        <v>28.58950587233234</v>
      </c>
      <c r="G30" s="438">
        <v>60.83278990571933</v>
      </c>
      <c r="H30" s="405">
        <v>223.05356298763755</v>
      </c>
      <c r="I30" s="439">
        <v>491.19779791733396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1487.3953</v>
      </c>
      <c r="F37" s="403">
        <v>22</v>
      </c>
      <c r="G37" s="408">
        <v>32.7226966</v>
      </c>
      <c r="H37" s="409">
        <v>119.98322086666666</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3615.196675</v>
      </c>
      <c r="F39" s="431">
        <v>25.878394708835398</v>
      </c>
      <c r="G39" s="432">
        <v>93.55548650571933</v>
      </c>
      <c r="H39" s="431">
        <v>343.0367838543042</v>
      </c>
      <c r="I39" s="432">
        <v>491.19779791733396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30391.379</v>
      </c>
      <c r="F41" s="409">
        <v>15.804423580622979</v>
      </c>
      <c r="G41" s="445">
        <v>480.31822691525</v>
      </c>
      <c r="H41" s="409">
        <v>1761.1668320225833</v>
      </c>
      <c r="I41" s="446">
        <v>1088.486067391934</v>
      </c>
      <c r="J41" s="425" t="s">
        <v>396</v>
      </c>
      <c r="M41" s="349"/>
    </row>
    <row r="42" ht="18" customHeight="1" x14ac:dyDescent="0.2">
      <c r="B42" s="283" t="s">
        <v>313</v>
      </c>
      <c r="C42" s="284"/>
      <c r="D42" s="285"/>
      <c r="E42" s="432">
        <v>30391.379</v>
      </c>
      <c r="F42" s="431">
        <v>15.804423580622979</v>
      </c>
      <c r="G42" s="432">
        <v>480.31822691525</v>
      </c>
      <c r="H42" s="431">
        <v>1761.1668320225833</v>
      </c>
      <c r="I42" s="432">
        <v>1088.486067391934</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413495.53213760076</v>
      </c>
      <c r="F47" s="453">
        <v>13.806619339619532</v>
      </c>
      <c r="G47" s="458">
        <v>5708.975410857269</v>
      </c>
      <c r="H47" s="453">
        <v>20932.909839809985</v>
      </c>
      <c r="I47" s="457">
        <v>2650.4843768167693</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0.3058265020920837</v>
      </c>
      <c r="G10" s="488" t="s">
        <v>108</v>
      </c>
      <c r="H10" s="489" t="s">
        <v>104</v>
      </c>
      <c r="I10" s="490" t="s">
        <v>104</v>
      </c>
    </row>
    <row r="11" ht="18" customHeight="1" x14ac:dyDescent="0.2">
      <c r="B11" s="491" t="s">
        <v>424</v>
      </c>
      <c r="C11" s="27" t="s">
        <v>104</v>
      </c>
      <c r="D11" s="125" t="s">
        <v>104</v>
      </c>
      <c r="E11" s="125" t="s">
        <v>108</v>
      </c>
      <c r="F11" s="125">
        <v>0.3058265020920837</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0.3130709642037587</v>
      </c>
      <c r="E14" s="125" t="s">
        <v>108</v>
      </c>
      <c r="F14" s="492">
        <v>0.3058265020920837</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0.722049</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1485.9785453177747</v>
      </c>
      <c r="J10" s="521">
        <v>3.4770603380533878</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5423.555816</v>
      </c>
      <c r="F12" s="119">
        <v>320.56419297964413</v>
      </c>
      <c r="G12" s="119">
        <v>365.0166034544953</v>
      </c>
      <c r="H12" s="528"/>
      <c r="I12" s="529">
        <v>1.7385977932360954</v>
      </c>
      <c r="J12" s="158">
        <v>1.9796879226021937</v>
      </c>
      <c r="K12" s="49"/>
      <c r="L12" s="159" t="s">
        <v>104</v>
      </c>
    </row>
    <row r="13" ht="18" customHeight="1" x14ac:dyDescent="0.2">
      <c r="B13" s="491" t="s">
        <v>470</v>
      </c>
      <c r="C13" s="523" t="s">
        <v>471</v>
      </c>
      <c r="D13" s="524" t="s">
        <v>469</v>
      </c>
      <c r="E13" s="158">
        <v>99295</v>
      </c>
      <c r="F13" s="119">
        <v>0.5609873377143773</v>
      </c>
      <c r="G13" s="119">
        <v>6.182309436035994</v>
      </c>
      <c r="H13" s="528"/>
      <c r="I13" s="529">
        <v>0.05570323769834909</v>
      </c>
      <c r="J13" s="158">
        <v>0.6138724154511941</v>
      </c>
      <c r="K13" s="49"/>
      <c r="L13" s="159" t="s">
        <v>104</v>
      </c>
    </row>
    <row r="14" ht="18" customHeight="1" x14ac:dyDescent="0.2">
      <c r="B14" s="491" t="s">
        <v>472</v>
      </c>
      <c r="C14" s="523" t="s">
        <v>473</v>
      </c>
      <c r="D14" s="524" t="s">
        <v>469</v>
      </c>
      <c r="E14" s="158">
        <v>65517</v>
      </c>
      <c r="F14" s="119">
        <v>22653.421925406234</v>
      </c>
      <c r="G14" s="119">
        <v>13.485049681761986</v>
      </c>
      <c r="H14" s="530" t="s">
        <v>290</v>
      </c>
      <c r="I14" s="529">
        <v>1484.18424428684</v>
      </c>
      <c r="J14" s="158">
        <v>0.8835</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4.803687849641774</v>
      </c>
      <c r="J17" s="540">
        <v>116.52185991328902</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4417.141356</v>
      </c>
      <c r="F19" s="119">
        <v>82</v>
      </c>
      <c r="G19" s="119">
        <v>149.6961295376137</v>
      </c>
      <c r="H19" s="528"/>
      <c r="I19" s="529">
        <v>0.362205591192</v>
      </c>
      <c r="J19" s="158">
        <v>0.6612289646137266</v>
      </c>
      <c r="K19" s="49"/>
      <c r="L19" s="159" t="s">
        <v>104</v>
      </c>
    </row>
    <row r="20" ht="18" customHeight="1" x14ac:dyDescent="0.2">
      <c r="B20" s="491" t="s">
        <v>482</v>
      </c>
      <c r="C20" s="523" t="s">
        <v>480</v>
      </c>
      <c r="D20" s="524" t="s">
        <v>481</v>
      </c>
      <c r="E20" s="158">
        <v>4417.141356</v>
      </c>
      <c r="F20" s="119">
        <v>320.00000000000006</v>
      </c>
      <c r="G20" s="119">
        <v>13.861330868550683</v>
      </c>
      <c r="H20" s="166"/>
      <c r="I20" s="158">
        <v>1.4134852339200004</v>
      </c>
      <c r="J20" s="158">
        <v>0.06122745782867462</v>
      </c>
      <c r="K20" s="166"/>
      <c r="L20" s="159" t="s">
        <v>104</v>
      </c>
    </row>
    <row r="21" ht="18" customHeight="1" x14ac:dyDescent="0.2">
      <c r="B21" s="491" t="s">
        <v>483</v>
      </c>
      <c r="C21" s="523" t="s">
        <v>484</v>
      </c>
      <c r="D21" s="524" t="s">
        <v>481</v>
      </c>
      <c r="E21" s="158">
        <v>69970</v>
      </c>
      <c r="F21" s="119">
        <v>7.948127968429371</v>
      </c>
      <c r="G21" s="119">
        <v>303.9595052957378</v>
      </c>
      <c r="H21" s="528"/>
      <c r="I21" s="529">
        <v>0.5561305139510031</v>
      </c>
      <c r="J21" s="158">
        <v>21.268046585542777</v>
      </c>
      <c r="K21" s="49"/>
      <c r="L21" s="159" t="s">
        <v>104</v>
      </c>
    </row>
    <row r="22" ht="18" customHeight="1" x14ac:dyDescent="0.2">
      <c r="B22" s="491" t="s">
        <v>485</v>
      </c>
      <c r="C22" s="523" t="s">
        <v>484</v>
      </c>
      <c r="D22" s="524" t="s">
        <v>481</v>
      </c>
      <c r="E22" s="158">
        <v>31630.1</v>
      </c>
      <c r="F22" s="119">
        <v>78.1491841814844</v>
      </c>
      <c r="G22" s="119">
        <v>2988.6518507783358</v>
      </c>
      <c r="H22" s="528"/>
      <c r="I22" s="529">
        <v>2.47186651057877</v>
      </c>
      <c r="J22" s="158">
        <v>94.53135690530384</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417.5297943561008</v>
      </c>
      <c r="J24" s="131">
        <v>2.398970324115738</v>
      </c>
      <c r="K24" s="131">
        <v>0.0035915356630364698</v>
      </c>
      <c r="L24" s="133" t="s">
        <v>104</v>
      </c>
    </row>
    <row r="25" ht="18" customHeight="1" x14ac:dyDescent="0.2">
      <c r="B25" s="543" t="s">
        <v>488</v>
      </c>
      <c r="C25" s="544"/>
      <c r="D25" s="545"/>
      <c r="E25" s="260"/>
      <c r="F25" s="260"/>
      <c r="G25" s="260"/>
      <c r="H25" s="260"/>
      <c r="I25" s="546">
        <v>187.86235433937492</v>
      </c>
      <c r="J25" s="119">
        <v>1.692379458454843</v>
      </c>
      <c r="K25" s="498"/>
      <c r="L25" s="121" t="s">
        <v>104</v>
      </c>
    </row>
    <row r="26" ht="18" customHeight="1" x14ac:dyDescent="0.2">
      <c r="B26" s="547" t="s">
        <v>489</v>
      </c>
      <c r="C26" s="523" t="s">
        <v>468</v>
      </c>
      <c r="D26" s="524" t="s">
        <v>469</v>
      </c>
      <c r="E26" s="158">
        <v>5423.555816</v>
      </c>
      <c r="F26" s="119">
        <v>2060.769812011998</v>
      </c>
      <c r="G26" s="119">
        <v>59.88419820522823</v>
      </c>
      <c r="H26" s="260"/>
      <c r="I26" s="248">
        <v>11.1767000993749</v>
      </c>
      <c r="J26" s="248">
        <v>0.3247852914624623</v>
      </c>
      <c r="K26" s="498"/>
      <c r="L26" s="527" t="s">
        <v>104</v>
      </c>
    </row>
    <row r="27" ht="18" customHeight="1" x14ac:dyDescent="0.2">
      <c r="B27" s="547" t="s">
        <v>490</v>
      </c>
      <c r="C27" s="523" t="s">
        <v>480</v>
      </c>
      <c r="D27" s="524" t="s">
        <v>481</v>
      </c>
      <c r="E27" s="158">
        <v>4417.141356</v>
      </c>
      <c r="F27" s="119">
        <v>40000</v>
      </c>
      <c r="G27" s="119">
        <v>309.6106863627347</v>
      </c>
      <c r="H27" s="260"/>
      <c r="I27" s="158">
        <v>176.68565424000002</v>
      </c>
      <c r="J27" s="158">
        <v>1.3675941669923808</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229.6674400167259</v>
      </c>
      <c r="J29" s="546">
        <v>0.7065908656608948</v>
      </c>
      <c r="K29" s="119">
        <v>0.0035915356630364698</v>
      </c>
      <c r="L29" s="121" t="s">
        <v>104</v>
      </c>
    </row>
    <row r="30" ht="18" customHeight="1" x14ac:dyDescent="0.2">
      <c r="B30" s="547" t="s">
        <v>494</v>
      </c>
      <c r="C30" s="523" t="s">
        <v>468</v>
      </c>
      <c r="D30" s="524" t="s">
        <v>469</v>
      </c>
      <c r="E30" s="158">
        <v>5423.555816</v>
      </c>
      <c r="F30" s="119">
        <v>38925.65200467108</v>
      </c>
      <c r="G30" s="119">
        <v>95.44915625566068</v>
      </c>
      <c r="H30" s="119">
        <v>0.6182309436035994</v>
      </c>
      <c r="I30" s="248">
        <v>211.1154463215259</v>
      </c>
      <c r="J30" s="248">
        <v>0.5176738265426812</v>
      </c>
      <c r="K30" s="248">
        <v>0.00335301002981247</v>
      </c>
      <c r="L30" s="527" t="s">
        <v>104</v>
      </c>
    </row>
    <row r="31" ht="18" customHeight="1" x14ac:dyDescent="0.2">
      <c r="B31" s="547" t="s">
        <v>495</v>
      </c>
      <c r="C31" s="523" t="s">
        <v>480</v>
      </c>
      <c r="D31" s="524" t="s">
        <v>481</v>
      </c>
      <c r="E31" s="158">
        <v>4417.141356</v>
      </c>
      <c r="F31" s="119">
        <v>4200</v>
      </c>
      <c r="G31" s="119">
        <v>42.769072549964726</v>
      </c>
      <c r="H31" s="119">
        <v>0.054</v>
      </c>
      <c r="I31" s="158">
        <v>18.5519936952</v>
      </c>
      <c r="J31" s="158">
        <v>0.1889170391182136</v>
      </c>
      <c r="K31" s="158">
        <v>0.000238525633224</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204.04334385076007</v>
      </c>
      <c r="J33" s="521">
        <v>20.841363284455888</v>
      </c>
      <c r="K33" s="124">
        <v>0.023558242873914965</v>
      </c>
      <c r="L33" s="552" t="s">
        <v>104</v>
      </c>
    </row>
    <row r="34" ht="18" customHeight="1" x14ac:dyDescent="0.25">
      <c r="B34" s="553" t="s">
        <v>498</v>
      </c>
      <c r="C34" s="554" t="s">
        <v>499</v>
      </c>
      <c r="D34" s="555" t="s">
        <v>481</v>
      </c>
      <c r="E34" s="163">
        <v>49247.49163879598</v>
      </c>
      <c r="F34" s="164">
        <v>4143.223077173328</v>
      </c>
      <c r="G34" s="164">
        <v>6.175</v>
      </c>
      <c r="H34" s="164">
        <v>0.4783643204957946</v>
      </c>
      <c r="I34" s="163">
        <v>204.04334385076007</v>
      </c>
      <c r="J34" s="163">
        <v>0.3041032608695652</v>
      </c>
      <c r="K34" s="163">
        <v>0.023558242873914965</v>
      </c>
      <c r="L34" s="165" t="s">
        <v>104</v>
      </c>
    </row>
    <row r="35" ht="18" customHeight="1" x14ac:dyDescent="0.25">
      <c r="B35" s="553" t="s">
        <v>500</v>
      </c>
      <c r="C35" s="554" t="s">
        <v>501</v>
      </c>
      <c r="D35" s="555" t="s">
        <v>502</v>
      </c>
      <c r="E35" s="163">
        <v>6026.112</v>
      </c>
      <c r="F35" s="164" t="s">
        <v>108</v>
      </c>
      <c r="G35" s="164">
        <v>3408.044859369744</v>
      </c>
      <c r="H35" s="164" t="s">
        <v>128</v>
      </c>
      <c r="I35" s="163" t="s">
        <v>109</v>
      </c>
      <c r="J35" s="163">
        <v>20.537260023586324</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23.981686489312004</v>
      </c>
      <c r="M9" s="615">
        <v>76.01831351068799</v>
      </c>
    </row>
    <row r="10" ht="18" customHeight="1" x14ac:dyDescent="0.2">
      <c r="B10" s="208" t="s">
        <v>573</v>
      </c>
      <c r="C10" s="616">
        <v>52978.44648631307</v>
      </c>
      <c r="D10" s="617"/>
      <c r="E10" s="618"/>
      <c r="F10" s="618"/>
      <c r="G10" s="616">
        <v>3787.958923771384</v>
      </c>
      <c r="H10" s="616">
        <v>0.023589788157049808</v>
      </c>
      <c r="I10" s="619">
        <v>0.09090671350791049</v>
      </c>
      <c r="J10" s="7"/>
      <c r="K10" s="283" t="s">
        <v>574</v>
      </c>
      <c r="L10" s="620">
        <v>58.54265512590445</v>
      </c>
      <c r="M10" s="621">
        <v>41.45734487409555</v>
      </c>
    </row>
    <row r="11" ht="18" customHeight="1" x14ac:dyDescent="0.2">
      <c r="B11" s="622" t="s">
        <v>189</v>
      </c>
      <c r="C11" s="623">
        <v>52978.44648631307</v>
      </c>
      <c r="D11" s="624">
        <v>71.49999999999999</v>
      </c>
      <c r="E11" s="624">
        <v>0.4452714211456579</v>
      </c>
      <c r="F11" s="624">
        <v>1.7159188224100936</v>
      </c>
      <c r="G11" s="625">
        <v>3787.958923771384</v>
      </c>
      <c r="H11" s="625">
        <v>0.023589788157049808</v>
      </c>
      <c r="I11" s="626">
        <v>0.09090671350791049</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54186.896214402106</v>
      </c>
      <c r="D14" s="636"/>
      <c r="E14" s="637"/>
      <c r="F14" s="638"/>
      <c r="G14" s="635">
        <v>4193.833348868138</v>
      </c>
      <c r="H14" s="635">
        <v>0.39617320810007145</v>
      </c>
      <c r="I14" s="639">
        <v>0.10564618882668571</v>
      </c>
      <c r="J14" s="7"/>
      <c r="K14" s="634"/>
      <c r="L14" s="634"/>
      <c r="M14" s="634"/>
    </row>
    <row r="15" ht="18" customHeight="1" x14ac:dyDescent="0.2">
      <c r="B15" s="640" t="s">
        <v>205</v>
      </c>
      <c r="C15" s="641">
        <v>54116.466479073206</v>
      </c>
      <c r="D15" s="624">
        <v>77.4</v>
      </c>
      <c r="E15" s="624">
        <v>7.3116090804335485</v>
      </c>
      <c r="F15" s="624">
        <v>1.9497624214489464</v>
      </c>
      <c r="G15" s="642">
        <v>4188.614505480266</v>
      </c>
      <c r="H15" s="642">
        <v>0.39567844770936944</v>
      </c>
      <c r="I15" s="643">
        <v>0.10551425272249851</v>
      </c>
      <c r="J15" s="7"/>
      <c r="K15" s="634"/>
      <c r="L15" s="634"/>
      <c r="M15" s="634"/>
    </row>
    <row r="16" ht="18" customHeight="1" x14ac:dyDescent="0.2">
      <c r="B16" s="640" t="s">
        <v>206</v>
      </c>
      <c r="C16" s="644">
        <v>70.42973532889945</v>
      </c>
      <c r="D16" s="624">
        <v>74.09999999999998</v>
      </c>
      <c r="E16" s="624">
        <v>7.024879312573409</v>
      </c>
      <c r="F16" s="624">
        <v>1.8733011500195762</v>
      </c>
      <c r="G16" s="645">
        <v>5.218843387871448</v>
      </c>
      <c r="H16" s="645">
        <v>0.0004947603907020064</v>
      </c>
      <c r="I16" s="646">
        <v>0.00013193610418720173</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12917.917029473358</v>
      </c>
      <c r="D10" s="676">
        <v>1.3639302730124347</v>
      </c>
      <c r="E10" s="676">
        <v>2.1095114675</v>
      </c>
      <c r="F10" s="676">
        <v>9415.014898486355</v>
      </c>
      <c r="G10" s="676">
        <v>515.5524045410006</v>
      </c>
      <c r="H10" s="676">
        <v>22.366025</v>
      </c>
      <c r="I10" s="676">
        <v>0.010710859207909857</v>
      </c>
      <c r="J10" s="676">
        <v>0.0010085507246376812</v>
      </c>
      <c r="K10" s="676">
        <v>4.599809839897419</v>
      </c>
      <c r="L10" s="677">
        <v>60.62874112810977</v>
      </c>
      <c r="M10" s="678">
        <v>443.6355867503582</v>
      </c>
      <c r="N10" s="679">
        <v>5.524973351754352</v>
      </c>
      <c r="O10" s="680">
        <v>23736.003802085113</v>
      </c>
    </row>
    <row r="11" ht="18" customHeight="1" x14ac:dyDescent="0.2">
      <c r="B11" s="681" t="s">
        <v>603</v>
      </c>
      <c r="C11" s="682">
        <v>9862.180460027233</v>
      </c>
      <c r="D11" s="682" t="s">
        <v>104</v>
      </c>
      <c r="E11" s="682" t="s">
        <v>104</v>
      </c>
      <c r="F11" s="132"/>
      <c r="G11" s="132"/>
      <c r="H11" s="184"/>
      <c r="I11" s="132"/>
      <c r="J11" s="184"/>
      <c r="K11" s="682" t="s">
        <v>104</v>
      </c>
      <c r="L11" s="682" t="s">
        <v>104</v>
      </c>
      <c r="M11" s="683" t="s">
        <v>104</v>
      </c>
      <c r="N11" s="684" t="s">
        <v>108</v>
      </c>
      <c r="O11" s="685">
        <v>9862.180460027233</v>
      </c>
    </row>
    <row r="12" ht="18" customHeight="1" x14ac:dyDescent="0.2">
      <c r="B12" s="686" t="s">
        <v>604</v>
      </c>
      <c r="C12" s="687">
        <v>7059.19243411074</v>
      </c>
      <c r="D12" s="184"/>
      <c r="E12" s="184"/>
      <c r="F12" s="49"/>
      <c r="G12" s="49"/>
      <c r="H12" s="184"/>
      <c r="I12" s="49"/>
      <c r="J12" s="184"/>
      <c r="K12" s="184"/>
      <c r="L12" s="184"/>
      <c r="M12" s="184"/>
      <c r="N12" s="688" t="s">
        <v>109</v>
      </c>
      <c r="O12" s="689">
        <v>7059.19243411074</v>
      </c>
    </row>
    <row r="13" ht="18" customHeight="1" x14ac:dyDescent="0.2">
      <c r="B13" s="686" t="s">
        <v>605</v>
      </c>
      <c r="C13" s="37">
        <v>1693.0557102865998</v>
      </c>
      <c r="D13" s="49"/>
      <c r="E13" s="49"/>
      <c r="F13" s="49"/>
      <c r="G13" s="49"/>
      <c r="H13" s="184"/>
      <c r="I13" s="49"/>
      <c r="J13" s="184"/>
      <c r="K13" s="49"/>
      <c r="L13" s="49"/>
      <c r="M13" s="49"/>
      <c r="N13" s="690"/>
      <c r="O13" s="691">
        <v>1693.0557102865998</v>
      </c>
    </row>
    <row r="14" ht="18" customHeight="1" x14ac:dyDescent="0.2">
      <c r="B14" s="686" t="s">
        <v>606</v>
      </c>
      <c r="C14" s="37">
        <v>568.9285498997438</v>
      </c>
      <c r="D14" s="498"/>
      <c r="E14" s="498"/>
      <c r="F14" s="49"/>
      <c r="G14" s="49"/>
      <c r="H14" s="184"/>
      <c r="I14" s="49"/>
      <c r="J14" s="184"/>
      <c r="K14" s="49"/>
      <c r="L14" s="49"/>
      <c r="M14" s="49"/>
      <c r="N14" s="690"/>
      <c r="O14" s="691">
        <v>568.9285498997438</v>
      </c>
    </row>
    <row r="15" ht="18" customHeight="1" x14ac:dyDescent="0.25">
      <c r="B15" s="686" t="s">
        <v>607</v>
      </c>
      <c r="C15" s="37">
        <v>541.0037657301509</v>
      </c>
      <c r="D15" s="39" t="s">
        <v>104</v>
      </c>
      <c r="E15" s="39" t="s">
        <v>104</v>
      </c>
      <c r="F15" s="287"/>
      <c r="G15" s="287"/>
      <c r="H15" s="287"/>
      <c r="I15" s="287"/>
      <c r="J15" s="287"/>
      <c r="K15" s="163" t="s">
        <v>104</v>
      </c>
      <c r="L15" s="158" t="s">
        <v>104</v>
      </c>
      <c r="M15" s="158" t="s">
        <v>104</v>
      </c>
      <c r="N15" s="176" t="s">
        <v>104</v>
      </c>
      <c r="O15" s="691">
        <v>541.0037657301509</v>
      </c>
    </row>
    <row r="16" ht="18" customHeight="1" x14ac:dyDescent="0.2">
      <c r="B16" s="692" t="s">
        <v>608</v>
      </c>
      <c r="C16" s="682">
        <v>1358.4719673919342</v>
      </c>
      <c r="D16" s="682">
        <v>0.14527375198</v>
      </c>
      <c r="E16" s="682">
        <v>0.4003864675</v>
      </c>
      <c r="F16" s="693">
        <v>0.7564880400000001</v>
      </c>
      <c r="G16" s="693">
        <v>374.595</v>
      </c>
      <c r="H16" s="693" t="s">
        <v>104</v>
      </c>
      <c r="I16" s="693" t="s">
        <v>104</v>
      </c>
      <c r="J16" s="693" t="s">
        <v>104</v>
      </c>
      <c r="K16" s="682">
        <v>2.3131773171178662</v>
      </c>
      <c r="L16" s="682">
        <v>18.68519307532978</v>
      </c>
      <c r="M16" s="682">
        <v>2.1770195226767712</v>
      </c>
      <c r="N16" s="684">
        <v>4.345299804516128</v>
      </c>
      <c r="O16" s="685">
        <v>1843.9935343748743</v>
      </c>
    </row>
    <row r="17" ht="18" customHeight="1" x14ac:dyDescent="0.2">
      <c r="B17" s="694" t="s">
        <v>609</v>
      </c>
      <c r="C17" s="687">
        <v>658.3620673919343</v>
      </c>
      <c r="D17" s="693" t="s">
        <v>109</v>
      </c>
      <c r="E17" s="693" t="s">
        <v>109</v>
      </c>
      <c r="F17" s="184"/>
      <c r="G17" s="184"/>
      <c r="H17" s="184"/>
      <c r="I17" s="184"/>
      <c r="J17" s="184"/>
      <c r="K17" s="248">
        <v>0.23637</v>
      </c>
      <c r="L17" s="248">
        <v>0.09290965927419356</v>
      </c>
      <c r="M17" s="248">
        <v>0.09999999999999999</v>
      </c>
      <c r="N17" s="688">
        <v>0.012066189516129032</v>
      </c>
      <c r="O17" s="689">
        <v>658.3620673919343</v>
      </c>
    </row>
    <row r="18" ht="18" customHeight="1" x14ac:dyDescent="0.2">
      <c r="B18" s="686" t="s">
        <v>610</v>
      </c>
      <c r="C18" s="260"/>
      <c r="D18" s="184"/>
      <c r="E18" s="37">
        <v>0.1319524675</v>
      </c>
      <c r="F18" s="49"/>
      <c r="G18" s="49"/>
      <c r="H18" s="184"/>
      <c r="I18" s="49"/>
      <c r="J18" s="184"/>
      <c r="K18" s="158">
        <v>0.2670360105</v>
      </c>
      <c r="L18" s="49"/>
      <c r="M18" s="49"/>
      <c r="N18" s="690"/>
      <c r="O18" s="689">
        <v>34.9674038875</v>
      </c>
    </row>
    <row r="19" ht="18" customHeight="1" x14ac:dyDescent="0.2">
      <c r="B19" s="686" t="s">
        <v>611</v>
      </c>
      <c r="C19" s="695">
        <v>1.6189</v>
      </c>
      <c r="D19" s="49"/>
      <c r="E19" s="37">
        <v>0.268434</v>
      </c>
      <c r="F19" s="49"/>
      <c r="G19" s="49"/>
      <c r="H19" s="184"/>
      <c r="I19" s="49"/>
      <c r="J19" s="184"/>
      <c r="K19" s="158">
        <v>0.023</v>
      </c>
      <c r="L19" s="158" t="s">
        <v>109</v>
      </c>
      <c r="M19" s="158" t="s">
        <v>109</v>
      </c>
      <c r="N19" s="690"/>
      <c r="O19" s="691">
        <v>72.75391</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3.795000000000001</v>
      </c>
      <c r="D21" s="37" t="s">
        <v>108</v>
      </c>
      <c r="E21" s="49"/>
      <c r="F21" s="49"/>
      <c r="G21" s="49"/>
      <c r="H21" s="184"/>
      <c r="I21" s="49"/>
      <c r="J21" s="184"/>
      <c r="K21" s="158" t="s">
        <v>109</v>
      </c>
      <c r="L21" s="158" t="s">
        <v>109</v>
      </c>
      <c r="M21" s="158" t="s">
        <v>109</v>
      </c>
      <c r="N21" s="176" t="s">
        <v>109</v>
      </c>
      <c r="O21" s="691">
        <v>3.795000000000001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268.367</v>
      </c>
      <c r="D23" s="166"/>
      <c r="E23" s="49"/>
      <c r="F23" s="49"/>
      <c r="G23" s="49"/>
      <c r="H23" s="184"/>
      <c r="I23" s="49"/>
      <c r="J23" s="184"/>
      <c r="K23" s="166"/>
      <c r="L23" s="166"/>
      <c r="M23" s="166"/>
      <c r="N23" s="188"/>
      <c r="O23" s="691">
        <v>268.367</v>
      </c>
    </row>
    <row r="24" ht="18" customHeight="1" x14ac:dyDescent="0.2">
      <c r="B24" s="686" t="s">
        <v>616</v>
      </c>
      <c r="C24" s="37">
        <v>426.329</v>
      </c>
      <c r="D24" s="37">
        <v>0.14527375198</v>
      </c>
      <c r="E24" s="49"/>
      <c r="F24" s="49"/>
      <c r="G24" s="49"/>
      <c r="H24" s="184"/>
      <c r="I24" s="49"/>
      <c r="J24" s="184"/>
      <c r="K24" s="158">
        <v>1.629237</v>
      </c>
      <c r="L24" s="158">
        <v>3.427890005088867</v>
      </c>
      <c r="M24" s="158">
        <v>2.0502872668353636</v>
      </c>
      <c r="N24" s="176">
        <v>3.2354739999999995</v>
      </c>
      <c r="O24" s="691">
        <v>430.39666505544</v>
      </c>
    </row>
    <row r="25" ht="18" customHeight="1" x14ac:dyDescent="0.2">
      <c r="B25" s="686" t="s">
        <v>617</v>
      </c>
      <c r="C25" s="166"/>
      <c r="D25" s="166"/>
      <c r="E25" s="49"/>
      <c r="F25" s="695">
        <v>0.7564880400000001</v>
      </c>
      <c r="G25" s="695">
        <v>374.595</v>
      </c>
      <c r="H25" s="693"/>
      <c r="I25" s="695" t="s">
        <v>104</v>
      </c>
      <c r="J25" s="693" t="s">
        <v>104</v>
      </c>
      <c r="K25" s="166"/>
      <c r="L25" s="166"/>
      <c r="M25" s="166"/>
      <c r="N25" s="188"/>
      <c r="O25" s="691">
        <v>375.35148804000005</v>
      </c>
    </row>
    <row r="26" ht="18" customHeight="1" x14ac:dyDescent="0.25">
      <c r="B26" s="686" t="s">
        <v>618</v>
      </c>
      <c r="C26" s="37" t="s">
        <v>109</v>
      </c>
      <c r="D26" s="37" t="s">
        <v>109</v>
      </c>
      <c r="E26" s="37" t="s">
        <v>109</v>
      </c>
      <c r="F26" s="39"/>
      <c r="G26" s="39"/>
      <c r="H26" s="39" t="s">
        <v>104</v>
      </c>
      <c r="I26" s="39"/>
      <c r="J26" s="39"/>
      <c r="K26" s="163">
        <v>0.15753430661786638</v>
      </c>
      <c r="L26" s="158">
        <v>15.16439341096672</v>
      </c>
      <c r="M26" s="158">
        <v>0.026732255841407378</v>
      </c>
      <c r="N26" s="176">
        <v>1.0977596149999997</v>
      </c>
      <c r="O26" s="691" t="s">
        <v>108</v>
      </c>
    </row>
    <row r="27" ht="18" customHeight="1" x14ac:dyDescent="0.2">
      <c r="B27" s="681" t="s">
        <v>619</v>
      </c>
      <c r="C27" s="682">
        <v>1428.1668968765712</v>
      </c>
      <c r="D27" s="682">
        <v>1.2186565210324347</v>
      </c>
      <c r="E27" s="682" t="s">
        <v>104</v>
      </c>
      <c r="F27" s="693">
        <v>4.8841</v>
      </c>
      <c r="G27" s="693" t="s">
        <v>104</v>
      </c>
      <c r="H27" s="693"/>
      <c r="I27" s="693" t="s">
        <v>104</v>
      </c>
      <c r="J27" s="693"/>
      <c r="K27" s="682">
        <v>2.1593404339795526</v>
      </c>
      <c r="L27" s="682">
        <v>38.04637881078</v>
      </c>
      <c r="M27" s="683">
        <v>2.79729275225476</v>
      </c>
      <c r="N27" s="684">
        <v>1.1652926696382235</v>
      </c>
      <c r="O27" s="685">
        <v>1467.1733794654792</v>
      </c>
    </row>
    <row r="28" ht="18" customHeight="1" x14ac:dyDescent="0.2">
      <c r="B28" s="686" t="s">
        <v>620</v>
      </c>
      <c r="C28" s="687">
        <v>1214.6355712488794</v>
      </c>
      <c r="D28" s="687">
        <v>1.2186565210324347</v>
      </c>
      <c r="E28" s="184"/>
      <c r="F28" s="184"/>
      <c r="G28" s="184"/>
      <c r="H28" s="184"/>
      <c r="I28" s="184"/>
      <c r="J28" s="184"/>
      <c r="K28" s="248">
        <v>2.1593404339795526</v>
      </c>
      <c r="L28" s="248">
        <v>38.04637881078</v>
      </c>
      <c r="M28" s="248">
        <v>2.79729275225476</v>
      </c>
      <c r="N28" s="688">
        <v>1.1652926696382235</v>
      </c>
      <c r="O28" s="689">
        <v>1248.7579538377875</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4.8841</v>
      </c>
      <c r="G31" s="693"/>
      <c r="H31" s="693"/>
      <c r="I31" s="699" t="s">
        <v>104</v>
      </c>
      <c r="J31" s="184"/>
      <c r="K31" s="700" t="s">
        <v>109</v>
      </c>
      <c r="L31" s="700" t="s">
        <v>109</v>
      </c>
      <c r="M31" s="700" t="s">
        <v>109</v>
      </c>
      <c r="N31" s="701" t="s">
        <v>109</v>
      </c>
      <c r="O31" s="702">
        <v>4.8841</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213.5313256276917</v>
      </c>
      <c r="D33" s="498"/>
      <c r="E33" s="49"/>
      <c r="F33" s="184"/>
      <c r="G33" s="184"/>
      <c r="H33" s="184"/>
      <c r="I33" s="704"/>
      <c r="J33" s="184"/>
      <c r="K33" s="700" t="s">
        <v>109</v>
      </c>
      <c r="L33" s="700" t="s">
        <v>290</v>
      </c>
      <c r="M33" s="700" t="s">
        <v>290</v>
      </c>
      <c r="N33" s="701" t="s">
        <v>290</v>
      </c>
      <c r="O33" s="702">
        <v>213.5313256276917</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269.0977051776194</v>
      </c>
      <c r="D35" s="693" t="s">
        <v>108</v>
      </c>
      <c r="E35" s="693" t="s">
        <v>108</v>
      </c>
      <c r="F35" s="184"/>
      <c r="G35" s="184"/>
      <c r="H35" s="184"/>
      <c r="I35" s="184"/>
      <c r="J35" s="184"/>
      <c r="K35" s="709" t="s">
        <v>108</v>
      </c>
      <c r="L35" s="709">
        <v>0.0044688</v>
      </c>
      <c r="M35" s="682">
        <v>408.30402056042664</v>
      </c>
      <c r="N35" s="710" t="s">
        <v>108</v>
      </c>
      <c r="O35" s="689">
        <v>269.0977051776194</v>
      </c>
    </row>
    <row r="36" ht="18" customHeight="1" x14ac:dyDescent="0.2">
      <c r="B36" s="25" t="s">
        <v>628</v>
      </c>
      <c r="C36" s="37">
        <v>187.31464304285933</v>
      </c>
      <c r="D36" s="695" t="s">
        <v>109</v>
      </c>
      <c r="E36" s="695" t="s">
        <v>109</v>
      </c>
      <c r="F36" s="49"/>
      <c r="G36" s="49"/>
      <c r="H36" s="184"/>
      <c r="I36" s="49"/>
      <c r="J36" s="184"/>
      <c r="K36" s="161" t="s">
        <v>109</v>
      </c>
      <c r="L36" s="161" t="s">
        <v>109</v>
      </c>
      <c r="M36" s="158">
        <v>9.455535694680155</v>
      </c>
      <c r="N36" s="696" t="s">
        <v>109</v>
      </c>
      <c r="O36" s="691">
        <v>187.31464304285933</v>
      </c>
    </row>
    <row r="37" ht="18" customHeight="1" x14ac:dyDescent="0.2">
      <c r="B37" s="25" t="s">
        <v>629</v>
      </c>
      <c r="C37" s="37">
        <v>7.16812096</v>
      </c>
      <c r="D37" s="695" t="s">
        <v>109</v>
      </c>
      <c r="E37" s="695" t="s">
        <v>109</v>
      </c>
      <c r="F37" s="49"/>
      <c r="G37" s="49"/>
      <c r="H37" s="184"/>
      <c r="I37" s="49"/>
      <c r="J37" s="184"/>
      <c r="K37" s="161" t="s">
        <v>109</v>
      </c>
      <c r="L37" s="161" t="s">
        <v>109</v>
      </c>
      <c r="M37" s="158" t="s">
        <v>109</v>
      </c>
      <c r="N37" s="696" t="s">
        <v>109</v>
      </c>
      <c r="O37" s="691">
        <v>7.16812096</v>
      </c>
    </row>
    <row r="38" ht="18" customHeight="1" x14ac:dyDescent="0.25">
      <c r="B38" s="38" t="s">
        <v>630</v>
      </c>
      <c r="C38" s="711">
        <v>74.61494117476005</v>
      </c>
      <c r="D38" s="711" t="s">
        <v>108</v>
      </c>
      <c r="E38" s="711" t="s">
        <v>108</v>
      </c>
      <c r="F38" s="266"/>
      <c r="G38" s="266"/>
      <c r="H38" s="266"/>
      <c r="I38" s="266"/>
      <c r="J38" s="266"/>
      <c r="K38" s="204" t="s">
        <v>104</v>
      </c>
      <c r="L38" s="204">
        <v>0.0044688</v>
      </c>
      <c r="M38" s="204">
        <v>398.84848486574646</v>
      </c>
      <c r="N38" s="205" t="s">
        <v>104</v>
      </c>
      <c r="O38" s="712">
        <v>74.61494117476005</v>
      </c>
    </row>
    <row r="39" ht="18" customHeight="1" x14ac:dyDescent="0.2">
      <c r="B39" s="51" t="s">
        <v>631</v>
      </c>
      <c r="C39" s="184"/>
      <c r="D39" s="184"/>
      <c r="E39" s="693" t="s">
        <v>104</v>
      </c>
      <c r="F39" s="693">
        <v>7.770666666666667</v>
      </c>
      <c r="G39" s="693">
        <v>124.065</v>
      </c>
      <c r="H39" s="693">
        <v>22.366025</v>
      </c>
      <c r="I39" s="693">
        <v>0.0015704964539007093</v>
      </c>
      <c r="J39" s="693">
        <v>0.0010085507246376812</v>
      </c>
      <c r="K39" s="184"/>
      <c r="L39" s="184"/>
      <c r="M39" s="184"/>
      <c r="N39" s="713"/>
      <c r="O39" s="714">
        <v>207.346025</v>
      </c>
    </row>
    <row r="40" ht="18" customHeight="1" x14ac:dyDescent="0.2">
      <c r="B40" s="25" t="s">
        <v>632</v>
      </c>
      <c r="C40" s="49"/>
      <c r="D40" s="49"/>
      <c r="E40" s="695" t="s">
        <v>104</v>
      </c>
      <c r="F40" s="695">
        <v>7.770666666666667</v>
      </c>
      <c r="G40" s="695">
        <v>124.065</v>
      </c>
      <c r="H40" s="693"/>
      <c r="I40" s="695">
        <v>0.0015704964539007093</v>
      </c>
      <c r="J40" s="693">
        <v>0.0010085507246376812</v>
      </c>
      <c r="K40" s="49"/>
      <c r="L40" s="49"/>
      <c r="M40" s="49"/>
      <c r="N40" s="690"/>
      <c r="O40" s="715">
        <v>184.98000000000002</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22.366025</v>
      </c>
      <c r="I43" s="695"/>
      <c r="J43" s="693"/>
      <c r="K43" s="49"/>
      <c r="L43" s="49"/>
      <c r="M43" s="49"/>
      <c r="N43" s="690"/>
      <c r="O43" s="715">
        <v>22.366025</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9401.60364377969</v>
      </c>
      <c r="G45" s="682">
        <v>16.892404541000555</v>
      </c>
      <c r="H45" s="687" t="s">
        <v>109</v>
      </c>
      <c r="I45" s="687" t="s">
        <v>109</v>
      </c>
      <c r="J45" s="693" t="s">
        <v>109</v>
      </c>
      <c r="K45" s="132"/>
      <c r="L45" s="132"/>
      <c r="M45" s="132"/>
      <c r="N45" s="717"/>
      <c r="O45" s="685">
        <v>9418.49604832069</v>
      </c>
    </row>
    <row r="46" ht="18" customHeight="1" x14ac:dyDescent="0.2">
      <c r="B46" s="25" t="s">
        <v>638</v>
      </c>
      <c r="C46" s="49"/>
      <c r="D46" s="49"/>
      <c r="E46" s="49"/>
      <c r="F46" s="37">
        <v>8015.6530516477405</v>
      </c>
      <c r="G46" s="37">
        <v>16.892404541000555</v>
      </c>
      <c r="H46" s="687"/>
      <c r="I46" s="37"/>
      <c r="J46" s="693"/>
      <c r="K46" s="49"/>
      <c r="L46" s="49"/>
      <c r="M46" s="49"/>
      <c r="N46" s="690"/>
      <c r="O46" s="691">
        <v>8032.545456188741</v>
      </c>
    </row>
    <row r="47" ht="18" customHeight="1" x14ac:dyDescent="0.2">
      <c r="B47" s="25" t="s">
        <v>639</v>
      </c>
      <c r="C47" s="49"/>
      <c r="D47" s="49"/>
      <c r="E47" s="49"/>
      <c r="F47" s="37">
        <v>452.85898229921344</v>
      </c>
      <c r="G47" s="37"/>
      <c r="H47" s="687"/>
      <c r="I47" s="37"/>
      <c r="J47" s="693"/>
      <c r="K47" s="49"/>
      <c r="L47" s="49"/>
      <c r="M47" s="49"/>
      <c r="N47" s="690"/>
      <c r="O47" s="691">
        <v>452.85898229921344</v>
      </c>
    </row>
    <row r="48" ht="18" customHeight="1" x14ac:dyDescent="0.2">
      <c r="B48" s="25" t="s">
        <v>640</v>
      </c>
      <c r="C48" s="49"/>
      <c r="D48" s="49"/>
      <c r="E48" s="49"/>
      <c r="F48" s="37">
        <v>727.0583805412358</v>
      </c>
      <c r="G48" s="37"/>
      <c r="H48" s="687"/>
      <c r="I48" s="37"/>
      <c r="J48" s="693"/>
      <c r="K48" s="49"/>
      <c r="L48" s="49"/>
      <c r="M48" s="49"/>
      <c r="N48" s="690"/>
      <c r="O48" s="691">
        <v>727.0583805412358</v>
      </c>
    </row>
    <row r="49" ht="18" customHeight="1" x14ac:dyDescent="0.2">
      <c r="B49" s="25" t="s">
        <v>641</v>
      </c>
      <c r="C49" s="49"/>
      <c r="D49" s="49"/>
      <c r="E49" s="49"/>
      <c r="F49" s="37">
        <v>206.0332292915</v>
      </c>
      <c r="G49" s="37" t="s">
        <v>109</v>
      </c>
      <c r="H49" s="687" t="s">
        <v>109</v>
      </c>
      <c r="I49" s="37" t="s">
        <v>109</v>
      </c>
      <c r="J49" s="693" t="s">
        <v>109</v>
      </c>
      <c r="K49" s="49"/>
      <c r="L49" s="49"/>
      <c r="M49" s="49"/>
      <c r="N49" s="690"/>
      <c r="O49" s="691">
        <v>206.0332292915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1.7091249999999998</v>
      </c>
      <c r="F52" s="682" t="s">
        <v>104</v>
      </c>
      <c r="G52" s="682" t="s">
        <v>104</v>
      </c>
      <c r="H52" s="682" t="s">
        <v>104</v>
      </c>
      <c r="I52" s="682">
        <v>0.009140362754009148</v>
      </c>
      <c r="J52" s="709" t="s">
        <v>104</v>
      </c>
      <c r="K52" s="709">
        <v>0.1272920888</v>
      </c>
      <c r="L52" s="709">
        <v>3.8927004419999998</v>
      </c>
      <c r="M52" s="709">
        <v>0.3389452</v>
      </c>
      <c r="N52" s="710">
        <v>0.0143808776</v>
      </c>
      <c r="O52" s="685">
        <v>667.716649719215</v>
      </c>
    </row>
    <row r="53" ht="18" customHeight="1" x14ac:dyDescent="0.2">
      <c r="B53" s="25" t="s">
        <v>645</v>
      </c>
      <c r="C53" s="184"/>
      <c r="D53" s="184"/>
      <c r="E53" s="184"/>
      <c r="F53" s="687"/>
      <c r="G53" s="687"/>
      <c r="H53" s="687"/>
      <c r="I53" s="687">
        <v>0.008696101683719148</v>
      </c>
      <c r="J53" s="693"/>
      <c r="K53" s="184"/>
      <c r="L53" s="184"/>
      <c r="M53" s="184"/>
      <c r="N53" s="713"/>
      <c r="O53" s="689">
        <v>204.3583895674</v>
      </c>
    </row>
    <row r="54" ht="18" customHeight="1" x14ac:dyDescent="0.2">
      <c r="B54" s="25" t="s">
        <v>646</v>
      </c>
      <c r="C54" s="184"/>
      <c r="D54" s="184"/>
      <c r="E54" s="184"/>
      <c r="F54" s="184"/>
      <c r="G54" s="687"/>
      <c r="H54" s="260"/>
      <c r="I54" s="687">
        <v>0.00044426107029</v>
      </c>
      <c r="J54" s="184"/>
      <c r="K54" s="184"/>
      <c r="L54" s="184"/>
      <c r="M54" s="184"/>
      <c r="N54" s="713"/>
      <c r="O54" s="689">
        <v>10.440135151815</v>
      </c>
    </row>
    <row r="55" ht="18" customHeight="1" x14ac:dyDescent="0.2">
      <c r="B55" s="25" t="s">
        <v>647</v>
      </c>
      <c r="C55" s="184"/>
      <c r="D55" s="184"/>
      <c r="E55" s="693">
        <v>1.7091249999999998</v>
      </c>
      <c r="F55" s="260"/>
      <c r="G55" s="260"/>
      <c r="H55" s="260"/>
      <c r="I55" s="260"/>
      <c r="J55" s="184"/>
      <c r="K55" s="184"/>
      <c r="L55" s="184"/>
      <c r="M55" s="184"/>
      <c r="N55" s="713"/>
      <c r="O55" s="689">
        <v>452.9181249999999</v>
      </c>
    </row>
    <row r="56" ht="18" customHeight="1" x14ac:dyDescent="0.25">
      <c r="B56" s="30" t="s">
        <v>648</v>
      </c>
      <c r="C56" s="719" t="s">
        <v>104</v>
      </c>
      <c r="D56" s="719" t="s">
        <v>104</v>
      </c>
      <c r="E56" s="719" t="s">
        <v>104</v>
      </c>
      <c r="F56" s="720" t="s">
        <v>104</v>
      </c>
      <c r="G56" s="720" t="s">
        <v>104</v>
      </c>
      <c r="H56" s="721" t="s">
        <v>104</v>
      </c>
      <c r="I56" s="721" t="s">
        <v>104</v>
      </c>
      <c r="J56" s="698" t="s">
        <v>104</v>
      </c>
      <c r="K56" s="163">
        <v>0.1272920888</v>
      </c>
      <c r="L56" s="163">
        <v>3.8927004419999998</v>
      </c>
      <c r="M56" s="163">
        <v>0.3389452</v>
      </c>
      <c r="N56" s="707">
        <v>0.0143808776</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30.018308714999996</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1.462</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28.556308714999997</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9862.180460027233</v>
      </c>
      <c r="I10" s="744" t="s">
        <v>104</v>
      </c>
      <c r="J10" s="745" t="s">
        <v>104</v>
      </c>
      <c r="K10" s="746" t="s">
        <v>104</v>
      </c>
      <c r="L10" s="746" t="s">
        <v>104</v>
      </c>
      <c r="M10" s="746" t="s">
        <v>104</v>
      </c>
      <c r="N10" s="747" t="s">
        <v>104</v>
      </c>
    </row>
    <row r="11" ht="18" customHeight="1" x14ac:dyDescent="0.2">
      <c r="B11" s="748" t="s">
        <v>673</v>
      </c>
      <c r="C11" s="749" t="s">
        <v>674</v>
      </c>
      <c r="D11" s="524">
        <v>13388.855568635</v>
      </c>
      <c r="E11" s="750">
        <v>0.5272439005651645</v>
      </c>
      <c r="F11" s="533"/>
      <c r="G11" s="533"/>
      <c r="H11" s="751">
        <v>7059.19243411074</v>
      </c>
      <c r="I11" s="533"/>
      <c r="J11" s="533"/>
      <c r="K11" s="752" t="s">
        <v>104</v>
      </c>
      <c r="L11" s="753" t="s">
        <v>104</v>
      </c>
      <c r="M11" s="754"/>
      <c r="N11" s="755"/>
    </row>
    <row r="12" ht="18" customHeight="1" x14ac:dyDescent="0.2">
      <c r="B12" s="748" t="s">
        <v>675</v>
      </c>
      <c r="C12" s="749" t="s">
        <v>676</v>
      </c>
      <c r="D12" s="524">
        <v>2267.2059013443004</v>
      </c>
      <c r="E12" s="750">
        <v>0.7467586906344641</v>
      </c>
      <c r="F12" s="533"/>
      <c r="G12" s="533"/>
      <c r="H12" s="751">
        <v>1693.0557102865998</v>
      </c>
      <c r="I12" s="533"/>
      <c r="J12" s="533"/>
      <c r="K12" s="752" t="s">
        <v>104</v>
      </c>
      <c r="L12" s="753" t="s">
        <v>104</v>
      </c>
      <c r="M12" s="754"/>
      <c r="N12" s="755"/>
    </row>
    <row r="13" ht="18" customHeight="1" x14ac:dyDescent="0.2">
      <c r="B13" s="748" t="s">
        <v>677</v>
      </c>
      <c r="C13" s="749" t="s">
        <v>678</v>
      </c>
      <c r="D13" s="524">
        <v>5875.604036666668</v>
      </c>
      <c r="E13" s="750">
        <v>0.09682894666647869</v>
      </c>
      <c r="F13" s="533"/>
      <c r="G13" s="533"/>
      <c r="H13" s="751">
        <v>568.9285498997438</v>
      </c>
      <c r="I13" s="533"/>
      <c r="J13" s="533"/>
      <c r="K13" s="752" t="s">
        <v>104</v>
      </c>
      <c r="L13" s="753" t="s">
        <v>104</v>
      </c>
      <c r="M13" s="754"/>
      <c r="N13" s="755"/>
    </row>
    <row r="14" ht="18" customHeight="1" x14ac:dyDescent="0.2">
      <c r="B14" s="748" t="s">
        <v>679</v>
      </c>
      <c r="C14" s="756"/>
      <c r="D14" s="757"/>
      <c r="E14" s="757"/>
      <c r="F14" s="533"/>
      <c r="G14" s="533"/>
      <c r="H14" s="758">
        <v>541.0037657301509</v>
      </c>
      <c r="I14" s="758" t="s">
        <v>104</v>
      </c>
      <c r="J14" s="750" t="s">
        <v>104</v>
      </c>
      <c r="K14" s="759" t="s">
        <v>104</v>
      </c>
      <c r="L14" s="760" t="s">
        <v>104</v>
      </c>
      <c r="M14" s="759" t="s">
        <v>104</v>
      </c>
      <c r="N14" s="761" t="s">
        <v>104</v>
      </c>
    </row>
    <row r="15" ht="18" customHeight="1" x14ac:dyDescent="0.2">
      <c r="B15" s="137" t="s">
        <v>680</v>
      </c>
      <c r="C15" s="762" t="s">
        <v>681</v>
      </c>
      <c r="D15" s="763">
        <v>1129.9494943662567</v>
      </c>
      <c r="E15" s="750">
        <v>0.44</v>
      </c>
      <c r="F15" s="533"/>
      <c r="G15" s="533"/>
      <c r="H15" s="751">
        <v>497.17777752115296</v>
      </c>
      <c r="I15" s="533"/>
      <c r="J15" s="533"/>
      <c r="K15" s="752" t="s">
        <v>104</v>
      </c>
      <c r="L15" s="752" t="s">
        <v>104</v>
      </c>
      <c r="M15" s="754"/>
      <c r="N15" s="755"/>
    </row>
    <row r="16" ht="18" customHeight="1" x14ac:dyDescent="0.2">
      <c r="B16" s="137" t="s">
        <v>682</v>
      </c>
      <c r="C16" s="762" t="s">
        <v>683</v>
      </c>
      <c r="D16" s="763">
        <v>12.871621999999999</v>
      </c>
      <c r="E16" s="750">
        <v>0.41500000000000015</v>
      </c>
      <c r="F16" s="533"/>
      <c r="G16" s="533"/>
      <c r="H16" s="751">
        <v>5.341723130000001</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38.48426507899801</v>
      </c>
      <c r="I18" s="758" t="s">
        <v>104</v>
      </c>
      <c r="J18" s="758" t="s">
        <v>104</v>
      </c>
      <c r="K18" s="759" t="s">
        <v>104</v>
      </c>
      <c r="L18" s="760" t="s">
        <v>104</v>
      </c>
      <c r="M18" s="759" t="s">
        <v>104</v>
      </c>
      <c r="N18" s="761" t="s">
        <v>104</v>
      </c>
    </row>
    <row r="19" ht="18" customHeight="1" x14ac:dyDescent="0.2">
      <c r="B19" s="765" t="s">
        <v>686</v>
      </c>
      <c r="C19" s="762" t="s">
        <v>687</v>
      </c>
      <c r="D19" s="763">
        <v>86.98063893826775</v>
      </c>
      <c r="E19" s="750">
        <v>0.44244633689471075</v>
      </c>
      <c r="F19" s="750" t="s">
        <v>104</v>
      </c>
      <c r="G19" s="750" t="s">
        <v>104</v>
      </c>
      <c r="H19" s="751">
        <v>38.48426507899801</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1358.4719673919342</v>
      </c>
      <c r="I20" s="771">
        <v>0.14527375198</v>
      </c>
      <c r="J20" s="771">
        <v>0.4003864675</v>
      </c>
      <c r="K20" s="772">
        <v>-436.81893260806584</v>
      </c>
      <c r="L20" s="773" t="s">
        <v>108</v>
      </c>
      <c r="M20" s="773" t="s">
        <v>108</v>
      </c>
      <c r="N20" s="774" t="s">
        <v>108</v>
      </c>
    </row>
    <row r="21" ht="18" customHeight="1" x14ac:dyDescent="0.2">
      <c r="B21" s="748" t="s">
        <v>689</v>
      </c>
      <c r="C21" s="749" t="s">
        <v>690</v>
      </c>
      <c r="D21" s="524">
        <v>598.483</v>
      </c>
      <c r="E21" s="750">
        <v>1.8299283354748592</v>
      </c>
      <c r="F21" s="750" t="s">
        <v>109</v>
      </c>
      <c r="G21" s="750" t="s">
        <v>109</v>
      </c>
      <c r="H21" s="524">
        <v>658.3620673919343</v>
      </c>
      <c r="I21" s="524" t="s">
        <v>109</v>
      </c>
      <c r="J21" s="524" t="s">
        <v>109</v>
      </c>
      <c r="K21" s="752">
        <v>-436.81893260806584</v>
      </c>
      <c r="L21" s="753" t="s">
        <v>104</v>
      </c>
      <c r="M21" s="753" t="s">
        <v>109</v>
      </c>
      <c r="N21" s="775" t="s">
        <v>109</v>
      </c>
    </row>
    <row r="22" ht="18" customHeight="1" x14ac:dyDescent="0.2">
      <c r="B22" s="748" t="s">
        <v>691</v>
      </c>
      <c r="C22" s="749" t="s">
        <v>692</v>
      </c>
      <c r="D22" s="524">
        <v>447.2965</v>
      </c>
      <c r="E22" s="533"/>
      <c r="F22" s="533"/>
      <c r="G22" s="750">
        <v>0.000295</v>
      </c>
      <c r="H22" s="533"/>
      <c r="I22" s="533"/>
      <c r="J22" s="524">
        <v>0.1319524675</v>
      </c>
      <c r="K22" s="776"/>
      <c r="L22" s="754"/>
      <c r="M22" s="754"/>
      <c r="N22" s="775" t="s">
        <v>104</v>
      </c>
    </row>
    <row r="23" ht="18" customHeight="1" x14ac:dyDescent="0.2">
      <c r="B23" s="748" t="s">
        <v>693</v>
      </c>
      <c r="C23" s="749" t="s">
        <v>694</v>
      </c>
      <c r="D23" s="524">
        <v>72.856</v>
      </c>
      <c r="E23" s="777">
        <v>0.02222054463599429</v>
      </c>
      <c r="F23" s="533"/>
      <c r="G23" s="750">
        <v>0.0036844460305259694</v>
      </c>
      <c r="H23" s="778">
        <v>1.6189</v>
      </c>
      <c r="I23" s="533"/>
      <c r="J23" s="524">
        <v>0.268434</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3.795000000000001</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3.45</v>
      </c>
      <c r="E30" s="750">
        <v>1.1</v>
      </c>
      <c r="F30" s="750" t="s">
        <v>109</v>
      </c>
      <c r="G30" s="533"/>
      <c r="H30" s="524">
        <v>3.795000000000001</v>
      </c>
      <c r="I30" s="524" t="s">
        <v>109</v>
      </c>
      <c r="J30" s="533"/>
      <c r="K30" s="752" t="s">
        <v>104</v>
      </c>
      <c r="L30" s="753" t="s">
        <v>104</v>
      </c>
      <c r="M30" s="753" t="s">
        <v>109</v>
      </c>
      <c r="N30" s="755"/>
    </row>
    <row r="31" ht="18" customHeight="1" x14ac:dyDescent="0.2">
      <c r="B31" s="789" t="s">
        <v>703</v>
      </c>
      <c r="C31" s="749" t="s">
        <v>704</v>
      </c>
      <c r="D31" s="524">
        <v>50.635</v>
      </c>
      <c r="E31" s="750" t="s">
        <v>104</v>
      </c>
      <c r="F31" s="757"/>
      <c r="G31" s="533"/>
      <c r="H31" s="524" t="s">
        <v>104</v>
      </c>
      <c r="I31" s="757"/>
      <c r="J31" s="533"/>
      <c r="K31" s="752" t="s">
        <v>104</v>
      </c>
      <c r="L31" s="753" t="s">
        <v>104</v>
      </c>
      <c r="M31" s="790"/>
      <c r="N31" s="755"/>
    </row>
    <row r="32" ht="18" customHeight="1" x14ac:dyDescent="0.2">
      <c r="B32" s="789" t="s">
        <v>705</v>
      </c>
      <c r="C32" s="749" t="s">
        <v>706</v>
      </c>
      <c r="D32" s="524">
        <v>850.979</v>
      </c>
      <c r="E32" s="750">
        <v>0.3153626587730132</v>
      </c>
      <c r="F32" s="757"/>
      <c r="G32" s="533"/>
      <c r="H32" s="524">
        <v>268.367</v>
      </c>
      <c r="I32" s="757"/>
      <c r="J32" s="533"/>
      <c r="K32" s="752" t="s">
        <v>104</v>
      </c>
      <c r="L32" s="753" t="s">
        <v>104</v>
      </c>
      <c r="M32" s="790"/>
      <c r="N32" s="755"/>
    </row>
    <row r="33" ht="18" customHeight="1" x14ac:dyDescent="0.2">
      <c r="B33" s="789" t="s">
        <v>707</v>
      </c>
      <c r="C33" s="756"/>
      <c r="D33" s="757"/>
      <c r="E33" s="757"/>
      <c r="F33" s="757"/>
      <c r="G33" s="533"/>
      <c r="H33" s="750">
        <v>426.329</v>
      </c>
      <c r="I33" s="750">
        <v>0.14527375198</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1045.5</v>
      </c>
      <c r="E35" s="750" t="s">
        <v>109</v>
      </c>
      <c r="F35" s="750">
        <v>0.000085</v>
      </c>
      <c r="G35" s="533"/>
      <c r="H35" s="524" t="s">
        <v>109</v>
      </c>
      <c r="I35" s="524">
        <v>0.0888675</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187.712533</v>
      </c>
      <c r="E39" s="750">
        <v>2.2711802626412805</v>
      </c>
      <c r="F39" s="750">
        <v>0.00006</v>
      </c>
      <c r="G39" s="533"/>
      <c r="H39" s="524">
        <v>426.329</v>
      </c>
      <c r="I39" s="524">
        <v>0.011262751980000001</v>
      </c>
      <c r="J39" s="533"/>
      <c r="K39" s="752" t="s">
        <v>104</v>
      </c>
      <c r="L39" s="753" t="s">
        <v>104</v>
      </c>
      <c r="M39" s="753" t="s">
        <v>104</v>
      </c>
      <c r="N39" s="755"/>
    </row>
    <row r="40" ht="18" customHeight="1" x14ac:dyDescent="0.2">
      <c r="B40" s="122" t="s">
        <v>719</v>
      </c>
      <c r="C40" s="532"/>
      <c r="D40" s="533"/>
      <c r="E40" s="533"/>
      <c r="F40" s="533"/>
      <c r="G40" s="533"/>
      <c r="H40" s="750" t="s">
        <v>109</v>
      </c>
      <c r="I40" s="750">
        <v>0.0451435</v>
      </c>
      <c r="J40" s="533"/>
      <c r="K40" s="759" t="s">
        <v>109</v>
      </c>
      <c r="L40" s="760" t="s">
        <v>109</v>
      </c>
      <c r="M40" s="760" t="s">
        <v>108</v>
      </c>
      <c r="N40" s="755"/>
    </row>
    <row r="41" ht="18" customHeight="1" x14ac:dyDescent="0.2">
      <c r="B41" s="792" t="s">
        <v>720</v>
      </c>
      <c r="C41" s="749" t="s">
        <v>721</v>
      </c>
      <c r="D41" s="524">
        <v>501.4</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0.0451435</v>
      </c>
      <c r="J42" s="533"/>
      <c r="K42" s="759" t="s">
        <v>109</v>
      </c>
      <c r="L42" s="760" t="s">
        <v>109</v>
      </c>
      <c r="M42" s="760" t="s">
        <v>104</v>
      </c>
      <c r="N42" s="755"/>
    </row>
    <row r="43" ht="18" customHeight="1" x14ac:dyDescent="0.2">
      <c r="B43" s="793" t="s">
        <v>723</v>
      </c>
      <c r="C43" s="749" t="s">
        <v>724</v>
      </c>
      <c r="D43" s="524">
        <v>531.1</v>
      </c>
      <c r="E43" s="750" t="s">
        <v>109</v>
      </c>
      <c r="F43" s="750">
        <v>0.000085</v>
      </c>
      <c r="G43" s="533"/>
      <c r="H43" s="524" t="s">
        <v>109</v>
      </c>
      <c r="I43" s="524">
        <v>0.0451435</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850.979</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850.979</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1428.1668968765712</v>
      </c>
      <c r="I48" s="745">
        <v>1.2186565210324347</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1214.6355712488794</v>
      </c>
      <c r="I49" s="750">
        <v>1.2186565210324347</v>
      </c>
      <c r="J49" s="533"/>
      <c r="K49" s="759" t="s">
        <v>108</v>
      </c>
      <c r="L49" s="760" t="s">
        <v>108</v>
      </c>
      <c r="M49" s="760" t="s">
        <v>108</v>
      </c>
      <c r="N49" s="755"/>
    </row>
    <row r="50" ht="18" customHeight="1" x14ac:dyDescent="0.2" s="1" customFormat="1">
      <c r="B50" s="122" t="s">
        <v>732</v>
      </c>
      <c r="C50" s="804" t="s">
        <v>733</v>
      </c>
      <c r="D50" s="524">
        <v>20378</v>
      </c>
      <c r="E50" s="750">
        <v>0.0454277176340242</v>
      </c>
      <c r="F50" s="777">
        <v>0.000029717645580156774</v>
      </c>
      <c r="G50" s="788"/>
      <c r="H50" s="524">
        <v>925.7260299461451</v>
      </c>
      <c r="I50" s="778">
        <v>0.6055861816324347</v>
      </c>
      <c r="J50" s="533"/>
      <c r="K50" s="752" t="s">
        <v>104</v>
      </c>
      <c r="L50" s="753" t="s">
        <v>104</v>
      </c>
      <c r="M50" s="805" t="s">
        <v>104</v>
      </c>
      <c r="N50" s="755"/>
    </row>
    <row r="51" ht="18" customHeight="1" x14ac:dyDescent="0.2" s="1" customFormat="1">
      <c r="B51" s="122" t="s">
        <v>734</v>
      </c>
      <c r="C51" s="804" t="s">
        <v>735</v>
      </c>
      <c r="D51" s="524">
        <v>3405.94633</v>
      </c>
      <c r="E51" s="750">
        <v>0.08482504223803615</v>
      </c>
      <c r="F51" s="750">
        <v>0.00017999999999999998</v>
      </c>
      <c r="G51" s="788"/>
      <c r="H51" s="524">
        <v>288.9095413027342</v>
      </c>
      <c r="I51" s="524">
        <v>0.6130703394</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4234.67204</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3.35</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175.8991721529745</v>
      </c>
      <c r="E60" s="777">
        <v>1.2139416178831677</v>
      </c>
      <c r="F60" s="533"/>
      <c r="G60" s="788"/>
      <c r="H60" s="778">
        <v>213.5313256276917</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269.0977051776194</v>
      </c>
      <c r="I62" s="745" t="s">
        <v>108</v>
      </c>
      <c r="J62" s="745" t="s">
        <v>108</v>
      </c>
      <c r="K62" s="746" t="s">
        <v>108</v>
      </c>
      <c r="L62" s="803" t="s">
        <v>108</v>
      </c>
      <c r="M62" s="803" t="s">
        <v>108</v>
      </c>
      <c r="N62" s="747" t="s">
        <v>108</v>
      </c>
    </row>
    <row r="63" ht="18" customHeight="1" x14ac:dyDescent="0.2" s="1" customFormat="1">
      <c r="B63" s="748" t="s">
        <v>755</v>
      </c>
      <c r="C63" s="804" t="s">
        <v>492</v>
      </c>
      <c r="D63" s="814">
        <v>337.6977033814341</v>
      </c>
      <c r="E63" s="750">
        <v>0.55468142414722</v>
      </c>
      <c r="F63" s="750" t="s">
        <v>109</v>
      </c>
      <c r="G63" s="750" t="s">
        <v>109</v>
      </c>
      <c r="H63" s="815">
        <v>187.31464304285933</v>
      </c>
      <c r="I63" s="815" t="s">
        <v>109</v>
      </c>
      <c r="J63" s="815" t="s">
        <v>109</v>
      </c>
      <c r="K63" s="816" t="s">
        <v>104</v>
      </c>
      <c r="L63" s="817" t="s">
        <v>104</v>
      </c>
      <c r="M63" s="817" t="s">
        <v>109</v>
      </c>
      <c r="N63" s="818" t="s">
        <v>109</v>
      </c>
    </row>
    <row r="64" ht="18" customHeight="1" x14ac:dyDescent="0.2" s="1" customFormat="1">
      <c r="B64" s="748" t="s">
        <v>756</v>
      </c>
      <c r="C64" s="804" t="s">
        <v>492</v>
      </c>
      <c r="D64" s="814">
        <v>12.1576</v>
      </c>
      <c r="E64" s="750">
        <v>0.5896</v>
      </c>
      <c r="F64" s="750" t="s">
        <v>109</v>
      </c>
      <c r="G64" s="750" t="s">
        <v>109</v>
      </c>
      <c r="H64" s="815">
        <v>7.16812096</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74.61494117476005</v>
      </c>
      <c r="I65" s="750" t="s">
        <v>108</v>
      </c>
      <c r="J65" s="750" t="s">
        <v>108</v>
      </c>
      <c r="K65" s="759" t="s">
        <v>108</v>
      </c>
      <c r="L65" s="760" t="s">
        <v>108</v>
      </c>
      <c r="M65" s="760" t="s">
        <v>108</v>
      </c>
      <c r="N65" s="785" t="s">
        <v>108</v>
      </c>
    </row>
    <row r="66" ht="18" customHeight="1" x14ac:dyDescent="0.2" s="1" customFormat="1">
      <c r="B66" s="819" t="s">
        <v>758</v>
      </c>
      <c r="C66" s="804" t="s">
        <v>759</v>
      </c>
      <c r="D66" s="814">
        <v>12888.937260514656</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32015</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117.6</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74.61494117476005</v>
      </c>
      <c r="I69" s="750" t="s">
        <v>109</v>
      </c>
      <c r="J69" s="750" t="s">
        <v>109</v>
      </c>
      <c r="K69" s="759" t="s">
        <v>104</v>
      </c>
      <c r="L69" s="760" t="s">
        <v>104</v>
      </c>
      <c r="M69" s="760" t="s">
        <v>109</v>
      </c>
      <c r="N69" s="785" t="s">
        <v>109</v>
      </c>
    </row>
    <row r="70" ht="18" customHeight="1" x14ac:dyDescent="0.25" s="1" customFormat="1">
      <c r="B70" s="828" t="s">
        <v>763</v>
      </c>
      <c r="C70" s="804" t="s">
        <v>492</v>
      </c>
      <c r="D70" s="814">
        <v>21.497212476378003</v>
      </c>
      <c r="E70" s="750">
        <v>0.49362069040011125</v>
      </c>
      <c r="F70" s="750" t="s">
        <v>109</v>
      </c>
      <c r="G70" s="750" t="s">
        <v>109</v>
      </c>
      <c r="H70" s="815">
        <v>10.611468864267595</v>
      </c>
      <c r="I70" s="815" t="s">
        <v>109</v>
      </c>
      <c r="J70" s="815" t="s">
        <v>109</v>
      </c>
      <c r="K70" s="816" t="s">
        <v>104</v>
      </c>
      <c r="L70" s="817" t="s">
        <v>104</v>
      </c>
      <c r="M70" s="817" t="s">
        <v>109</v>
      </c>
      <c r="N70" s="818" t="s">
        <v>109</v>
      </c>
    </row>
    <row r="71" ht="18" customHeight="1" x14ac:dyDescent="0.25" s="1" customFormat="1">
      <c r="B71" s="828" t="s">
        <v>764</v>
      </c>
      <c r="C71" s="804" t="s">
        <v>492</v>
      </c>
      <c r="D71" s="814">
        <v>268.5460376664019</v>
      </c>
      <c r="E71" s="750">
        <v>0.23833333333333334</v>
      </c>
      <c r="F71" s="750" t="s">
        <v>109</v>
      </c>
      <c r="G71" s="750" t="s">
        <v>109</v>
      </c>
      <c r="H71" s="815">
        <v>64.00347231049246</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0.11848539999999999</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1.7091249999999998</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1.7091249999999998</v>
      </c>
      <c r="K78" s="837"/>
      <c r="L78" s="838"/>
      <c r="M78" s="838"/>
      <c r="N78" s="747" t="s">
        <v>104</v>
      </c>
    </row>
    <row r="79" ht="18" customHeight="1" x14ac:dyDescent="0.2" s="1" customFormat="1">
      <c r="B79" s="819" t="s">
        <v>773</v>
      </c>
      <c r="C79" s="804" t="s">
        <v>774</v>
      </c>
      <c r="D79" s="814">
        <v>1.38</v>
      </c>
      <c r="E79" s="757"/>
      <c r="F79" s="757"/>
      <c r="G79" s="750">
        <v>1</v>
      </c>
      <c r="H79" s="757"/>
      <c r="I79" s="757"/>
      <c r="J79" s="815">
        <v>1.38</v>
      </c>
      <c r="K79" s="834"/>
      <c r="L79" s="790"/>
      <c r="M79" s="790"/>
      <c r="N79" s="818" t="s">
        <v>104</v>
      </c>
    </row>
    <row r="80" ht="18" customHeight="1" x14ac:dyDescent="0.2" s="1" customFormat="1">
      <c r="B80" s="819" t="s">
        <v>775</v>
      </c>
      <c r="C80" s="532"/>
      <c r="D80" s="533"/>
      <c r="E80" s="757"/>
      <c r="F80" s="757"/>
      <c r="G80" s="757"/>
      <c r="H80" s="757"/>
      <c r="I80" s="757"/>
      <c r="J80" s="750">
        <v>0.329125</v>
      </c>
      <c r="K80" s="834"/>
      <c r="L80" s="790"/>
      <c r="M80" s="790"/>
      <c r="N80" s="785" t="s">
        <v>104</v>
      </c>
    </row>
    <row r="81" ht="18" customHeight="1" x14ac:dyDescent="0.2" s="1" customFormat="1">
      <c r="B81" s="839" t="s">
        <v>776</v>
      </c>
      <c r="C81" s="804" t="s">
        <v>777</v>
      </c>
      <c r="D81" s="814">
        <v>11.125</v>
      </c>
      <c r="E81" s="757"/>
      <c r="F81" s="757"/>
      <c r="G81" s="750">
        <v>0.025</v>
      </c>
      <c r="H81" s="757"/>
      <c r="I81" s="757"/>
      <c r="J81" s="815">
        <v>0.278125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2924</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11687.756626045999</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15.311838652375837</v>
      </c>
      <c r="D10" s="862">
        <v>726.1004381052843</v>
      </c>
      <c r="E10" s="862" t="s">
        <v>108</v>
      </c>
      <c r="F10" s="862" t="s">
        <v>108</v>
      </c>
      <c r="G10" s="862">
        <v>1059.2001830972665</v>
      </c>
      <c r="H10" s="862" t="s">
        <v>108</v>
      </c>
      <c r="I10" s="862">
        <v>2286.3005379068795</v>
      </c>
      <c r="J10" s="862" t="s">
        <v>108</v>
      </c>
      <c r="K10" s="862">
        <v>324.79763631657113</v>
      </c>
      <c r="L10" s="862" t="s">
        <v>108</v>
      </c>
      <c r="M10" s="862" t="s">
        <v>108</v>
      </c>
      <c r="N10" s="862" t="s">
        <v>108</v>
      </c>
      <c r="O10" s="862">
        <v>185.71641270147342</v>
      </c>
      <c r="P10" s="862" t="s">
        <v>108</v>
      </c>
      <c r="Q10" s="862" t="s">
        <v>108</v>
      </c>
      <c r="R10" s="862" t="s">
        <v>108</v>
      </c>
      <c r="S10" s="862" t="s">
        <v>108</v>
      </c>
      <c r="T10" s="862">
        <v>259.3755081968104</v>
      </c>
      <c r="U10" s="862" t="s">
        <v>108</v>
      </c>
      <c r="V10" s="863" t="s">
        <v>108</v>
      </c>
      <c r="W10" s="487"/>
      <c r="X10" s="864">
        <v>70.37486173956762</v>
      </c>
      <c r="Y10" s="862">
        <v>3.5243307394294794</v>
      </c>
      <c r="Z10" s="862">
        <v>0.0035955056179775282</v>
      </c>
      <c r="AA10" s="862" t="s">
        <v>108</v>
      </c>
      <c r="AB10" s="862">
        <v>1.0288259958071277</v>
      </c>
      <c r="AC10" s="862" t="s">
        <v>108</v>
      </c>
      <c r="AD10" s="862" t="s">
        <v>108</v>
      </c>
      <c r="AE10" s="862" t="s">
        <v>108</v>
      </c>
      <c r="AF10" s="862" t="s">
        <v>108</v>
      </c>
      <c r="AG10" s="862" t="s">
        <v>108</v>
      </c>
      <c r="AH10" s="184"/>
      <c r="AI10" s="865">
        <v>22.366025</v>
      </c>
      <c r="AJ10" s="866">
        <v>10.710859207909857</v>
      </c>
      <c r="AK10" s="867">
        <v>1.0085507246376813</v>
      </c>
      <c r="AM10" s="557" t="s">
        <v>839</v>
      </c>
    </row>
    <row r="11" ht="18" customHeight="1" x14ac:dyDescent="0.2">
      <c r="B11" s="860" t="s">
        <v>840</v>
      </c>
      <c r="C11" s="868">
        <v>0.0610071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56.5</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0.0610071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56.5</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0.0610071</v>
      </c>
      <c r="D13" s="869"/>
      <c r="E13" s="869"/>
      <c r="F13" s="869"/>
      <c r="G13" s="869"/>
      <c r="H13" s="869"/>
      <c r="I13" s="869"/>
      <c r="J13" s="869"/>
      <c r="K13" s="869" t="s">
        <v>104</v>
      </c>
      <c r="L13" s="869"/>
      <c r="M13" s="869"/>
      <c r="N13" s="869"/>
      <c r="O13" s="869"/>
      <c r="P13" s="869"/>
      <c r="Q13" s="869"/>
      <c r="R13" s="869"/>
      <c r="S13" s="869"/>
      <c r="T13" s="869"/>
      <c r="U13" s="869"/>
      <c r="V13" s="869"/>
      <c r="W13" s="184"/>
      <c r="X13" s="864">
        <v>56.5</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3.757</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3.757</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0.6215860215053763</v>
      </c>
      <c r="D20" s="869">
        <v>0.0930576070901034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13.87486173956762</v>
      </c>
      <c r="Y20" s="869">
        <v>2.0024924924924923</v>
      </c>
      <c r="Z20" s="869">
        <v>0.0035955056179775282</v>
      </c>
      <c r="AA20" s="869" t="s">
        <v>104</v>
      </c>
      <c r="AB20" s="869">
        <v>1.0288259958071277</v>
      </c>
      <c r="AC20" s="869" t="s">
        <v>104</v>
      </c>
      <c r="AD20" s="869" t="s">
        <v>104</v>
      </c>
      <c r="AE20" s="869" t="s">
        <v>104</v>
      </c>
      <c r="AF20" s="869" t="s">
        <v>104</v>
      </c>
      <c r="AG20" s="869" t="s">
        <v>104</v>
      </c>
      <c r="AH20" s="184"/>
      <c r="AI20" s="865">
        <v>22.366025</v>
      </c>
      <c r="AJ20" s="870">
        <v>1.5704964539007094</v>
      </c>
      <c r="AK20" s="867">
        <v>1.0085507246376813</v>
      </c>
    </row>
    <row r="21" ht="18" customHeight="1" x14ac:dyDescent="0.2">
      <c r="B21" s="686" t="s">
        <v>766</v>
      </c>
      <c r="C21" s="868">
        <v>0.6215860215053763</v>
      </c>
      <c r="D21" s="869">
        <v>0.0930576070901034</v>
      </c>
      <c r="E21" s="869" t="s">
        <v>104</v>
      </c>
      <c r="F21" s="869"/>
      <c r="G21" s="869"/>
      <c r="H21" s="869"/>
      <c r="I21" s="869" t="s">
        <v>104</v>
      </c>
      <c r="J21" s="869"/>
      <c r="K21" s="869"/>
      <c r="L21" s="869"/>
      <c r="M21" s="869"/>
      <c r="N21" s="869"/>
      <c r="O21" s="869"/>
      <c r="P21" s="869"/>
      <c r="Q21" s="869"/>
      <c r="R21" s="869"/>
      <c r="S21" s="869"/>
      <c r="T21" s="869"/>
      <c r="U21" s="869"/>
      <c r="V21" s="869"/>
      <c r="W21" s="184"/>
      <c r="X21" s="881">
        <v>13.87486173956762</v>
      </c>
      <c r="Y21" s="869">
        <v>2.0024924924924923</v>
      </c>
      <c r="Z21" s="869">
        <v>0.0035955056179775282</v>
      </c>
      <c r="AA21" s="869"/>
      <c r="AB21" s="869">
        <v>1.0288259958071277</v>
      </c>
      <c r="AC21" s="869"/>
      <c r="AD21" s="869"/>
      <c r="AE21" s="869"/>
      <c r="AF21" s="869"/>
      <c r="AG21" s="869" t="s">
        <v>104</v>
      </c>
      <c r="AH21" s="184"/>
      <c r="AI21" s="865"/>
      <c r="AJ21" s="870">
        <v>1.5704964539007094</v>
      </c>
      <c r="AK21" s="867">
        <v>1.0085507246376813</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22.366025</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14.62924553087046</v>
      </c>
      <c r="D26" s="884">
        <v>726.0073804981942</v>
      </c>
      <c r="E26" s="884" t="s">
        <v>109</v>
      </c>
      <c r="F26" s="884" t="s">
        <v>109</v>
      </c>
      <c r="G26" s="884">
        <v>1059.2001830972665</v>
      </c>
      <c r="H26" s="884" t="s">
        <v>109</v>
      </c>
      <c r="I26" s="884">
        <v>2282.5435379068795</v>
      </c>
      <c r="J26" s="884" t="s">
        <v>109</v>
      </c>
      <c r="K26" s="884">
        <v>324.79763631657113</v>
      </c>
      <c r="L26" s="884" t="s">
        <v>109</v>
      </c>
      <c r="M26" s="884" t="s">
        <v>109</v>
      </c>
      <c r="N26" s="884" t="s">
        <v>109</v>
      </c>
      <c r="O26" s="884">
        <v>185.71641270147342</v>
      </c>
      <c r="P26" s="884" t="s">
        <v>109</v>
      </c>
      <c r="Q26" s="884" t="s">
        <v>109</v>
      </c>
      <c r="R26" s="884" t="s">
        <v>109</v>
      </c>
      <c r="S26" s="884" t="s">
        <v>109</v>
      </c>
      <c r="T26" s="884">
        <v>259.3755081968104</v>
      </c>
      <c r="U26" s="884" t="s">
        <v>109</v>
      </c>
      <c r="V26" s="884" t="s">
        <v>109</v>
      </c>
      <c r="W26" s="132"/>
      <c r="X26" s="885" t="s">
        <v>109</v>
      </c>
      <c r="Y26" s="884">
        <v>1.521838246936987</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9.685742874843713</v>
      </c>
      <c r="D27" s="862">
        <v>726.0073804981942</v>
      </c>
      <c r="E27" s="862"/>
      <c r="F27" s="862"/>
      <c r="G27" s="862">
        <v>1045.4434117860462</v>
      </c>
      <c r="H27" s="862"/>
      <c r="I27" s="862">
        <v>1946.8912105546872</v>
      </c>
      <c r="J27" s="862"/>
      <c r="K27" s="862">
        <v>324.79763631657113</v>
      </c>
      <c r="L27" s="862"/>
      <c r="M27" s="862"/>
      <c r="N27" s="862"/>
      <c r="O27" s="862" t="s">
        <v>104</v>
      </c>
      <c r="P27" s="862"/>
      <c r="Q27" s="862"/>
      <c r="R27" s="862"/>
      <c r="S27" s="862"/>
      <c r="T27" s="862"/>
      <c r="U27" s="862"/>
      <c r="V27" s="862"/>
      <c r="W27" s="49"/>
      <c r="X27" s="864"/>
      <c r="Y27" s="862">
        <v>1.521838246936987</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177.16522789719238</v>
      </c>
      <c r="J28" s="862"/>
      <c r="K28" s="862"/>
      <c r="L28" s="862"/>
      <c r="M28" s="862"/>
      <c r="N28" s="862"/>
      <c r="O28" s="862"/>
      <c r="P28" s="862"/>
      <c r="Q28" s="862"/>
      <c r="R28" s="862"/>
      <c r="S28" s="862"/>
      <c r="T28" s="862">
        <v>259.3755081968104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4.943502656026745</v>
      </c>
      <c r="D29" s="862"/>
      <c r="E29" s="862"/>
      <c r="F29" s="862"/>
      <c r="G29" s="862">
        <v>13.756771311220254</v>
      </c>
      <c r="H29" s="862"/>
      <c r="I29" s="862"/>
      <c r="J29" s="862"/>
      <c r="K29" s="862"/>
      <c r="L29" s="862"/>
      <c r="M29" s="862"/>
      <c r="N29" s="862"/>
      <c r="O29" s="862">
        <v>185.71641270147342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158.487099455</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9.140362754009148</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8.696101683719148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0.44426107029</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189.86679928946037</v>
      </c>
      <c r="D39" s="884">
        <v>491.5699965972774</v>
      </c>
      <c r="E39" s="884" t="s">
        <v>108</v>
      </c>
      <c r="F39" s="884" t="s">
        <v>108</v>
      </c>
      <c r="G39" s="884">
        <v>3357.664580418335</v>
      </c>
      <c r="H39" s="884" t="s">
        <v>108</v>
      </c>
      <c r="I39" s="884">
        <v>2972.1906992789436</v>
      </c>
      <c r="J39" s="884" t="s">
        <v>108</v>
      </c>
      <c r="K39" s="884">
        <v>1559.0286543195416</v>
      </c>
      <c r="L39" s="884" t="s">
        <v>108</v>
      </c>
      <c r="M39" s="884" t="s">
        <v>108</v>
      </c>
      <c r="N39" s="884" t="s">
        <v>108</v>
      </c>
      <c r="O39" s="884">
        <v>622.149982549936</v>
      </c>
      <c r="P39" s="884" t="s">
        <v>108</v>
      </c>
      <c r="Q39" s="884" t="s">
        <v>108</v>
      </c>
      <c r="R39" s="884" t="s">
        <v>108</v>
      </c>
      <c r="S39" s="884" t="s">
        <v>108</v>
      </c>
      <c r="T39" s="884">
        <v>222.54418603286337</v>
      </c>
      <c r="U39" s="884" t="s">
        <v>108</v>
      </c>
      <c r="V39" s="884" t="s">
        <v>108</v>
      </c>
      <c r="W39" s="896"/>
      <c r="X39" s="884">
        <v>466.5853333333333</v>
      </c>
      <c r="Y39" s="884">
        <v>39.12007120766722</v>
      </c>
      <c r="Z39" s="884">
        <v>0.032</v>
      </c>
      <c r="AA39" s="884" t="s">
        <v>108</v>
      </c>
      <c r="AB39" s="884">
        <v>9.815</v>
      </c>
      <c r="AC39" s="884" t="s">
        <v>108</v>
      </c>
      <c r="AD39" s="884" t="s">
        <v>108</v>
      </c>
      <c r="AE39" s="884" t="s">
        <v>108</v>
      </c>
      <c r="AF39" s="884" t="s">
        <v>108</v>
      </c>
      <c r="AG39" s="884" t="s">
        <v>108</v>
      </c>
      <c r="AH39" s="896"/>
      <c r="AI39" s="887">
        <v>22.366025</v>
      </c>
      <c r="AJ39" s="887">
        <v>251.70519138588165</v>
      </c>
      <c r="AK39" s="684">
        <v>16.23766666666667</v>
      </c>
    </row>
    <row r="40" ht="18" customHeight="1" x14ac:dyDescent="0.2">
      <c r="B40" s="897" t="s">
        <v>840</v>
      </c>
      <c r="C40" s="861">
        <v>0.75648804</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374.595</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4.8841</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7.707666666666667</v>
      </c>
      <c r="D42" s="862">
        <v>0.063</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91.99033333333333</v>
      </c>
      <c r="Y42" s="862">
        <v>22.227666666666664</v>
      </c>
      <c r="Z42" s="862">
        <v>0.032</v>
      </c>
      <c r="AA42" s="862" t="s">
        <v>104</v>
      </c>
      <c r="AB42" s="862">
        <v>9.815</v>
      </c>
      <c r="AC42" s="862" t="s">
        <v>104</v>
      </c>
      <c r="AD42" s="862" t="s">
        <v>104</v>
      </c>
      <c r="AE42" s="862" t="s">
        <v>104</v>
      </c>
      <c r="AF42" s="862" t="s">
        <v>104</v>
      </c>
      <c r="AG42" s="862" t="s">
        <v>104</v>
      </c>
      <c r="AH42" s="898"/>
      <c r="AI42" s="899">
        <v>22.366025</v>
      </c>
      <c r="AJ42" s="899">
        <v>36.906666666666666</v>
      </c>
      <c r="AK42" s="900">
        <v>16.23766666666667</v>
      </c>
    </row>
    <row r="43" ht="18" customHeight="1" x14ac:dyDescent="0.2">
      <c r="B43" s="903" t="s">
        <v>848</v>
      </c>
      <c r="C43" s="861">
        <v>181.4026445827937</v>
      </c>
      <c r="D43" s="862">
        <v>491.5069965972774</v>
      </c>
      <c r="E43" s="862" t="s">
        <v>109</v>
      </c>
      <c r="F43" s="862" t="s">
        <v>109</v>
      </c>
      <c r="G43" s="862">
        <v>3357.664580418335</v>
      </c>
      <c r="H43" s="862" t="s">
        <v>109</v>
      </c>
      <c r="I43" s="862">
        <v>2967.3065992789434</v>
      </c>
      <c r="J43" s="862" t="s">
        <v>109</v>
      </c>
      <c r="K43" s="862">
        <v>1559.0286543195416</v>
      </c>
      <c r="L43" s="862" t="s">
        <v>109</v>
      </c>
      <c r="M43" s="862" t="s">
        <v>109</v>
      </c>
      <c r="N43" s="862" t="s">
        <v>109</v>
      </c>
      <c r="O43" s="862">
        <v>622.149982549936</v>
      </c>
      <c r="P43" s="862" t="s">
        <v>109</v>
      </c>
      <c r="Q43" s="862" t="s">
        <v>109</v>
      </c>
      <c r="R43" s="862" t="s">
        <v>109</v>
      </c>
      <c r="S43" s="862" t="s">
        <v>109</v>
      </c>
      <c r="T43" s="862">
        <v>222.54418603286337</v>
      </c>
      <c r="U43" s="862" t="s">
        <v>109</v>
      </c>
      <c r="V43" s="862" t="s">
        <v>109</v>
      </c>
      <c r="W43" s="898"/>
      <c r="X43" s="862" t="s">
        <v>109</v>
      </c>
      <c r="Y43" s="862">
        <v>16.892404541000555</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214.79852471921498</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0.0610071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56.5</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0.0610071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56.5</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0.0610071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56.5</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18487</v>
      </c>
      <c r="F36" s="119">
        <v>0.0033</v>
      </c>
      <c r="G36" s="158">
        <v>0.0610071</v>
      </c>
      <c r="H36" s="940" t="s">
        <v>104</v>
      </c>
    </row>
    <row r="37" ht="18" customHeight="1" x14ac:dyDescent="0.2">
      <c r="B37" s="937" t="s">
        <v>876</v>
      </c>
      <c r="C37" s="835"/>
      <c r="D37" s="938" t="s">
        <v>881</v>
      </c>
      <c r="E37" s="939">
        <v>18487</v>
      </c>
      <c r="F37" s="119">
        <v>3.05620165521718</v>
      </c>
      <c r="G37" s="158">
        <v>56.5</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3.757</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3350</v>
      </c>
      <c r="F78" s="119" t="s">
        <v>104</v>
      </c>
      <c r="G78" s="161" t="s">
        <v>104</v>
      </c>
      <c r="H78" s="940" t="s">
        <v>104</v>
      </c>
    </row>
    <row r="79" ht="18" customHeight="1" x14ac:dyDescent="0.2">
      <c r="B79" s="933" t="s">
        <v>808</v>
      </c>
      <c r="C79" s="835"/>
      <c r="D79" s="948" t="s">
        <v>748</v>
      </c>
      <c r="E79" s="161">
        <v>3350</v>
      </c>
      <c r="F79" s="119">
        <v>1.1214925373134328</v>
      </c>
      <c r="G79" s="161">
        <v>3.757</v>
      </c>
      <c r="H79" s="940" t="s">
        <v>104</v>
      </c>
    </row>
    <row r="80" ht="18" customHeight="1" x14ac:dyDescent="0.2">
      <c r="B80" s="933" t="s">
        <v>878</v>
      </c>
      <c r="C80" s="835"/>
      <c r="D80" s="948" t="s">
        <v>748</v>
      </c>
      <c r="E80" s="161">
        <v>3350</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0.6215860215053763</v>
      </c>
      <c r="H83" s="930" t="s">
        <v>104</v>
      </c>
    </row>
    <row r="84" ht="18" customHeight="1" x14ac:dyDescent="0.2">
      <c r="B84" s="929" t="s">
        <v>803</v>
      </c>
      <c r="C84" s="835"/>
      <c r="D84" s="259"/>
      <c r="E84" s="260"/>
      <c r="F84" s="260"/>
      <c r="G84" s="124">
        <v>0.0930576070901034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13.87486173956762</v>
      </c>
      <c r="H88" s="930" t="s">
        <v>104</v>
      </c>
    </row>
    <row r="89" ht="18" customHeight="1" x14ac:dyDescent="0.2">
      <c r="B89" s="929" t="s">
        <v>877</v>
      </c>
      <c r="C89" s="835"/>
      <c r="D89" s="259"/>
      <c r="E89" s="260"/>
      <c r="F89" s="260"/>
      <c r="G89" s="124">
        <v>2.0024924924924923</v>
      </c>
      <c r="H89" s="930" t="s">
        <v>104</v>
      </c>
    </row>
    <row r="90" ht="18" customHeight="1" x14ac:dyDescent="0.2">
      <c r="B90" s="929" t="s">
        <v>903</v>
      </c>
      <c r="C90" s="835"/>
      <c r="D90" s="259"/>
      <c r="E90" s="260"/>
      <c r="F90" s="260"/>
      <c r="G90" s="124">
        <v>0.0035955056179775282</v>
      </c>
      <c r="H90" s="930" t="s">
        <v>104</v>
      </c>
    </row>
    <row r="91" ht="18" customHeight="1" x14ac:dyDescent="0.2">
      <c r="B91" s="929" t="s">
        <v>904</v>
      </c>
      <c r="C91" s="835"/>
      <c r="D91" s="259"/>
      <c r="E91" s="260"/>
      <c r="F91" s="260"/>
      <c r="G91" s="124">
        <v>1.0288259958071277</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22366.025</v>
      </c>
      <c r="H93" s="930" t="s">
        <v>104</v>
      </c>
    </row>
    <row r="94" ht="18" customHeight="1" x14ac:dyDescent="0.2">
      <c r="B94" s="929" t="s">
        <v>878</v>
      </c>
      <c r="C94" s="835"/>
      <c r="D94" s="259"/>
      <c r="E94" s="260"/>
      <c r="F94" s="260"/>
      <c r="G94" s="124">
        <v>1.5704964539007094</v>
      </c>
      <c r="H94" s="930" t="s">
        <v>104</v>
      </c>
    </row>
    <row r="95" ht="18" customHeight="1" x14ac:dyDescent="0.2">
      <c r="B95" s="929" t="s">
        <v>879</v>
      </c>
      <c r="C95" s="835"/>
      <c r="D95" s="259"/>
      <c r="E95" s="260"/>
      <c r="F95" s="260"/>
      <c r="G95" s="124">
        <v>1.0085507246376813</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1.998</v>
      </c>
      <c r="F97" s="119">
        <v>311.1041148675557</v>
      </c>
      <c r="G97" s="158">
        <v>0.6215860215053763</v>
      </c>
      <c r="H97" s="940" t="s">
        <v>104</v>
      </c>
    </row>
    <row r="98" ht="18" customHeight="1" x14ac:dyDescent="0.2" s="557" customFormat="1">
      <c r="B98" s="933" t="s">
        <v>803</v>
      </c>
      <c r="C98" s="835"/>
      <c r="D98" s="938" t="s">
        <v>907</v>
      </c>
      <c r="E98" s="939">
        <v>0.1512</v>
      </c>
      <c r="F98" s="119">
        <v>615.4603643525357</v>
      </c>
      <c r="G98" s="158">
        <v>0.0930576070901034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22.1955</v>
      </c>
      <c r="F101" s="119">
        <v>625.1204856645546</v>
      </c>
      <c r="G101" s="158">
        <v>13.87486173956762</v>
      </c>
      <c r="H101" s="940" t="s">
        <v>104</v>
      </c>
    </row>
    <row r="102" ht="18" customHeight="1" x14ac:dyDescent="0.2" s="557" customFormat="1">
      <c r="B102" s="933" t="s">
        <v>877</v>
      </c>
      <c r="C102" s="835"/>
      <c r="D102" s="938" t="s">
        <v>907</v>
      </c>
      <c r="E102" s="939">
        <v>6.902</v>
      </c>
      <c r="F102" s="119">
        <v>290.13220696790677</v>
      </c>
      <c r="G102" s="158">
        <v>2.0024924924924923</v>
      </c>
      <c r="H102" s="940" t="s">
        <v>104</v>
      </c>
    </row>
    <row r="103" ht="18" customHeight="1" x14ac:dyDescent="0.2" s="557" customFormat="1">
      <c r="B103" s="933" t="s">
        <v>903</v>
      </c>
      <c r="C103" s="835"/>
      <c r="D103" s="938" t="s">
        <v>907</v>
      </c>
      <c r="E103" s="939">
        <v>0.0756</v>
      </c>
      <c r="F103" s="119">
        <v>47.55959812139588</v>
      </c>
      <c r="G103" s="158">
        <v>0.0035955056179775282</v>
      </c>
      <c r="H103" s="940" t="s">
        <v>104</v>
      </c>
    </row>
    <row r="104" ht="18" customHeight="1" x14ac:dyDescent="0.2" s="557" customFormat="1">
      <c r="B104" s="933" t="s">
        <v>904</v>
      </c>
      <c r="C104" s="835"/>
      <c r="D104" s="938" t="s">
        <v>907</v>
      </c>
      <c r="E104" s="939">
        <v>10.735</v>
      </c>
      <c r="F104" s="119">
        <v>95.83847189633236</v>
      </c>
      <c r="G104" s="158">
        <v>1.0288259958071277</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34.8291</v>
      </c>
      <c r="F106" s="119">
        <v>45.091502619956</v>
      </c>
      <c r="G106" s="158">
        <v>1.5704964539007094</v>
      </c>
      <c r="H106" s="940" t="s">
        <v>104</v>
      </c>
    </row>
    <row r="107" ht="18" customHeight="1" x14ac:dyDescent="0.2" s="557" customFormat="1">
      <c r="B107" s="933" t="s">
        <v>879</v>
      </c>
      <c r="C107" s="835"/>
      <c r="D107" s="938" t="s">
        <v>907</v>
      </c>
      <c r="E107" s="939">
        <v>41.599</v>
      </c>
      <c r="F107" s="119">
        <v>24.244590606449226</v>
      </c>
      <c r="G107" s="158">
        <v>1.0085507246376813</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8.95</v>
      </c>
      <c r="F113" s="119">
        <v>2498997.2067039106</v>
      </c>
      <c r="G113" s="158">
        <v>22366.025</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0.04180800000000187</v>
      </c>
      <c r="K11" s="180">
        <v>10.03310421767045</v>
      </c>
      <c r="L11" s="180">
        <v>4.554333313200006</v>
      </c>
      <c r="M11" s="965">
        <v>-28.77929830457142</v>
      </c>
    </row>
    <row r="12" ht="18" customHeight="1" x14ac:dyDescent="0.2">
      <c r="B12" s="964" t="s">
        <v>803</v>
      </c>
      <c r="C12" s="532"/>
      <c r="D12" s="184"/>
      <c r="E12" s="184"/>
      <c r="F12" s="184"/>
      <c r="G12" s="184"/>
      <c r="H12" s="184"/>
      <c r="I12" s="184"/>
      <c r="J12" s="180">
        <v>1.9373926314706917</v>
      </c>
      <c r="K12" s="180">
        <v>490.07559450980216</v>
      </c>
      <c r="L12" s="180">
        <v>233.99439335692142</v>
      </c>
      <c r="M12" s="965">
        <v>-446.1316224627516</v>
      </c>
    </row>
    <row r="13" ht="18" customHeight="1" x14ac:dyDescent="0.2">
      <c r="B13" s="964" t="s">
        <v>806</v>
      </c>
      <c r="C13" s="532"/>
      <c r="D13" s="184"/>
      <c r="E13" s="184"/>
      <c r="F13" s="184"/>
      <c r="G13" s="184"/>
      <c r="H13" s="184"/>
      <c r="I13" s="184"/>
      <c r="J13" s="180">
        <v>2.3527230055872623</v>
      </c>
      <c r="K13" s="180">
        <v>710.5808353848806</v>
      </c>
      <c r="L13" s="180">
        <v>346.26662470679867</v>
      </c>
      <c r="M13" s="965">
        <v>-607.0235107891025</v>
      </c>
    </row>
    <row r="14" ht="18" customHeight="1" x14ac:dyDescent="0.2">
      <c r="B14" s="964" t="s">
        <v>808</v>
      </c>
      <c r="C14" s="532"/>
      <c r="D14" s="184"/>
      <c r="E14" s="184"/>
      <c r="F14" s="184"/>
      <c r="G14" s="184"/>
      <c r="H14" s="184"/>
      <c r="I14" s="184"/>
      <c r="J14" s="180">
        <v>33.808623222001145</v>
      </c>
      <c r="K14" s="180">
        <v>1209.526812218783</v>
      </c>
      <c r="L14" s="180">
        <v>1039.2081024660954</v>
      </c>
      <c r="M14" s="965">
        <v>-724.589960396547</v>
      </c>
    </row>
    <row r="15" ht="18" customHeight="1" x14ac:dyDescent="0.2">
      <c r="B15" s="964" t="s">
        <v>810</v>
      </c>
      <c r="C15" s="532"/>
      <c r="D15" s="184"/>
      <c r="E15" s="184"/>
      <c r="F15" s="184"/>
      <c r="G15" s="184"/>
      <c r="H15" s="184"/>
      <c r="I15" s="184"/>
      <c r="J15" s="180">
        <v>0.18690933333336257</v>
      </c>
      <c r="K15" s="180">
        <v>249.02319771805912</v>
      </c>
      <c r="L15" s="180">
        <v>75.58752926517865</v>
      </c>
      <c r="M15" s="965">
        <v>-120.4652363624787</v>
      </c>
    </row>
    <row r="16" ht="18" customHeight="1" x14ac:dyDescent="0.2">
      <c r="B16" s="964" t="s">
        <v>814</v>
      </c>
      <c r="C16" s="532"/>
      <c r="D16" s="184"/>
      <c r="E16" s="184"/>
      <c r="F16" s="184"/>
      <c r="G16" s="184"/>
      <c r="H16" s="184"/>
      <c r="I16" s="184"/>
      <c r="J16" s="180" t="s">
        <v>104</v>
      </c>
      <c r="K16" s="180">
        <v>185.71641270147342</v>
      </c>
      <c r="L16" s="180" t="s">
        <v>104</v>
      </c>
      <c r="M16" s="965">
        <v>-654.0740547670282</v>
      </c>
    </row>
    <row r="17" ht="18" customHeight="1" x14ac:dyDescent="0.2">
      <c r="B17" s="964" t="s">
        <v>819</v>
      </c>
      <c r="C17" s="532"/>
      <c r="D17" s="184"/>
      <c r="E17" s="184"/>
      <c r="F17" s="184"/>
      <c r="G17" s="184"/>
      <c r="H17" s="184"/>
      <c r="I17" s="184"/>
      <c r="J17" s="180">
        <v>37.070858993552974</v>
      </c>
      <c r="K17" s="180">
        <v>222.3046492032574</v>
      </c>
      <c r="L17" s="180" t="s">
        <v>104</v>
      </c>
      <c r="M17" s="965" t="s">
        <v>108</v>
      </c>
    </row>
    <row r="18" ht="18" customHeight="1" x14ac:dyDescent="0.2">
      <c r="B18" s="964" t="s">
        <v>877</v>
      </c>
      <c r="C18" s="532"/>
      <c r="D18" s="184"/>
      <c r="E18" s="184"/>
      <c r="F18" s="184"/>
      <c r="G18" s="184"/>
      <c r="H18" s="184"/>
      <c r="I18" s="184"/>
      <c r="J18" s="180">
        <v>0.034991999999999995</v>
      </c>
      <c r="K18" s="180">
        <v>1.4868462469369872</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0.04180800000000187</v>
      </c>
      <c r="K20" s="180">
        <v>5.089601561643705</v>
      </c>
      <c r="L20" s="180">
        <v>4.554333313200006</v>
      </c>
      <c r="M20" s="965">
        <v>-4.554333313200006</v>
      </c>
    </row>
    <row r="21" ht="18" customHeight="1" x14ac:dyDescent="0.2">
      <c r="B21" s="966" t="s">
        <v>803</v>
      </c>
      <c r="C21" s="532"/>
      <c r="D21" s="184"/>
      <c r="E21" s="184"/>
      <c r="F21" s="184"/>
      <c r="G21" s="184"/>
      <c r="H21" s="184"/>
      <c r="I21" s="184"/>
      <c r="J21" s="180">
        <v>1.9373926314706917</v>
      </c>
      <c r="K21" s="180">
        <v>490.07559450980216</v>
      </c>
      <c r="L21" s="180">
        <v>233.99439335692142</v>
      </c>
      <c r="M21" s="965">
        <v>-446.1316224627516</v>
      </c>
    </row>
    <row r="22" ht="18" customHeight="1" x14ac:dyDescent="0.2">
      <c r="B22" s="966" t="s">
        <v>806</v>
      </c>
      <c r="C22" s="532"/>
      <c r="D22" s="184"/>
      <c r="E22" s="184"/>
      <c r="F22" s="184"/>
      <c r="G22" s="184"/>
      <c r="H22" s="184"/>
      <c r="I22" s="184"/>
      <c r="J22" s="180">
        <v>2.3527230055872623</v>
      </c>
      <c r="K22" s="180">
        <v>696.8240640736603</v>
      </c>
      <c r="L22" s="180">
        <v>346.26662470679867</v>
      </c>
      <c r="M22" s="965">
        <v>-558.5735808063597</v>
      </c>
    </row>
    <row r="23" ht="18" customHeight="1" x14ac:dyDescent="0.2">
      <c r="B23" s="966" t="s">
        <v>808</v>
      </c>
      <c r="C23" s="532"/>
      <c r="D23" s="184"/>
      <c r="E23" s="184"/>
      <c r="F23" s="184"/>
      <c r="G23" s="184"/>
      <c r="H23" s="184"/>
      <c r="I23" s="184"/>
      <c r="J23" s="180">
        <v>4.890249799635209</v>
      </c>
      <c r="K23" s="180">
        <v>902.7928582889566</v>
      </c>
      <c r="L23" s="180">
        <v>1039.2081024660954</v>
      </c>
      <c r="M23" s="965">
        <v>-724.589960396547</v>
      </c>
    </row>
    <row r="24" ht="18" customHeight="1" x14ac:dyDescent="0.2">
      <c r="B24" s="966" t="s">
        <v>810</v>
      </c>
      <c r="C24" s="532"/>
      <c r="D24" s="184"/>
      <c r="E24" s="184"/>
      <c r="F24" s="184"/>
      <c r="G24" s="184"/>
      <c r="H24" s="184"/>
      <c r="I24" s="184"/>
      <c r="J24" s="180">
        <v>0.18690933333336257</v>
      </c>
      <c r="K24" s="180">
        <v>249.02319771805912</v>
      </c>
      <c r="L24" s="180">
        <v>75.58752926517865</v>
      </c>
      <c r="M24" s="965">
        <v>-120.4652363624787</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0.034991999999999995</v>
      </c>
      <c r="K26" s="180">
        <v>1.4868462469369872</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42.205875000000006</v>
      </c>
      <c r="E28" s="968">
        <v>332.3066317358934</v>
      </c>
      <c r="F28" s="968" t="s">
        <v>104</v>
      </c>
      <c r="G28" s="180">
        <v>0.49326160161351956</v>
      </c>
      <c r="H28" s="180">
        <v>9.6422789238965</v>
      </c>
      <c r="I28" s="180" t="s">
        <v>104</v>
      </c>
      <c r="J28" s="968">
        <v>0.20818537500000006</v>
      </c>
      <c r="K28" s="968">
        <v>32.04193231458041</v>
      </c>
      <c r="L28" s="968" t="s">
        <v>104</v>
      </c>
      <c r="M28" s="969" t="s">
        <v>104</v>
      </c>
    </row>
    <row r="29" ht="18" customHeight="1" x14ac:dyDescent="0.2">
      <c r="B29" s="967" t="s">
        <v>806</v>
      </c>
      <c r="C29" s="532"/>
      <c r="D29" s="968">
        <v>56.95417500000106</v>
      </c>
      <c r="E29" s="968">
        <v>2002.9944349894313</v>
      </c>
      <c r="F29" s="968">
        <v>89.38048000000107</v>
      </c>
      <c r="G29" s="180">
        <v>0.5</v>
      </c>
      <c r="H29" s="180">
        <v>9.583424310486976</v>
      </c>
      <c r="I29" s="180">
        <v>100</v>
      </c>
      <c r="J29" s="968">
        <v>0.2847708750000053</v>
      </c>
      <c r="K29" s="968">
        <v>191.9554556204784</v>
      </c>
      <c r="L29" s="968">
        <v>44.690240000000536</v>
      </c>
      <c r="M29" s="969">
        <v>-44.690240000000536</v>
      </c>
    </row>
    <row r="30" ht="18" customHeight="1" x14ac:dyDescent="0.2">
      <c r="B30" s="967" t="s">
        <v>808</v>
      </c>
      <c r="C30" s="532"/>
      <c r="D30" s="968">
        <v>93.62587500000029</v>
      </c>
      <c r="E30" s="968">
        <v>2613.6292943159783</v>
      </c>
      <c r="F30" s="968">
        <v>188.4031231999996</v>
      </c>
      <c r="G30" s="180">
        <v>0.5</v>
      </c>
      <c r="H30" s="180">
        <v>9.939219696540789</v>
      </c>
      <c r="I30" s="180">
        <v>100</v>
      </c>
      <c r="J30" s="968">
        <v>0.46812937500000146</v>
      </c>
      <c r="K30" s="968">
        <v>259.7743576152138</v>
      </c>
      <c r="L30" s="968">
        <v>94.2015615999998</v>
      </c>
      <c r="M30" s="969">
        <v>-94.2015615999998</v>
      </c>
    </row>
    <row r="31" ht="18" customHeight="1" x14ac:dyDescent="0.2">
      <c r="B31" s="967" t="s">
        <v>810</v>
      </c>
      <c r="C31" s="532"/>
      <c r="D31" s="968">
        <v>7.752000000001212</v>
      </c>
      <c r="E31" s="968">
        <v>1605.3160312766445</v>
      </c>
      <c r="F31" s="968">
        <v>102.73984000000122</v>
      </c>
      <c r="G31" s="180">
        <v>0.5</v>
      </c>
      <c r="H31" s="180">
        <v>9.536399163570024</v>
      </c>
      <c r="I31" s="180">
        <v>100</v>
      </c>
      <c r="J31" s="968">
        <v>0.03876000000000606</v>
      </c>
      <c r="K31" s="968">
        <v>153.08934457932142</v>
      </c>
      <c r="L31" s="968">
        <v>51.36992000000061</v>
      </c>
      <c r="M31" s="969">
        <v>-51.36992000000061</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152.4920420925465</v>
      </c>
      <c r="F33" s="968">
        <v>47.13580047000001</v>
      </c>
      <c r="G33" s="180" t="s">
        <v>104</v>
      </c>
      <c r="H33" s="180">
        <v>0.7</v>
      </c>
      <c r="I33" s="180">
        <v>100</v>
      </c>
      <c r="J33" s="968" t="s">
        <v>104</v>
      </c>
      <c r="K33" s="968">
        <v>1.0674442946478255</v>
      </c>
      <c r="L33" s="968">
        <v>7.0703700705000045</v>
      </c>
      <c r="M33" s="969">
        <v>-40.0654303995</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2.3226666666667706</v>
      </c>
      <c r="E35" s="968">
        <v>40.063495840545</v>
      </c>
      <c r="F35" s="968">
        <v>9.108666626400012</v>
      </c>
      <c r="G35" s="180">
        <v>1.8000000000000003</v>
      </c>
      <c r="H35" s="180">
        <v>12.703837882496849</v>
      </c>
      <c r="I35" s="180">
        <v>100</v>
      </c>
      <c r="J35" s="968">
        <v>0.04180800000000187</v>
      </c>
      <c r="K35" s="968">
        <v>5.089601561643705</v>
      </c>
      <c r="L35" s="968">
        <v>4.554333313200006</v>
      </c>
      <c r="M35" s="969">
        <v>-4.554333313200006</v>
      </c>
    </row>
    <row r="36" ht="18" customHeight="1" x14ac:dyDescent="0.2">
      <c r="B36" s="967" t="s">
        <v>803</v>
      </c>
      <c r="C36" s="532"/>
      <c r="D36" s="968">
        <v>28.202425000000005</v>
      </c>
      <c r="E36" s="968">
        <v>215.253247398181</v>
      </c>
      <c r="F36" s="968" t="s">
        <v>104</v>
      </c>
      <c r="G36" s="180">
        <v>1.7999999999999996</v>
      </c>
      <c r="H36" s="180">
        <v>12.356277199287682</v>
      </c>
      <c r="I36" s="180" t="s">
        <v>104</v>
      </c>
      <c r="J36" s="968">
        <v>0.50764365</v>
      </c>
      <c r="K36" s="968">
        <v>26.597287928987743</v>
      </c>
      <c r="L36" s="968" t="s">
        <v>104</v>
      </c>
      <c r="M36" s="969" t="s">
        <v>104</v>
      </c>
    </row>
    <row r="37" ht="18" customHeight="1" x14ac:dyDescent="0.2">
      <c r="B37" s="967" t="s">
        <v>806</v>
      </c>
      <c r="C37" s="532"/>
      <c r="D37" s="968">
        <v>44.04220000000106</v>
      </c>
      <c r="E37" s="968">
        <v>1044.0393345209386</v>
      </c>
      <c r="F37" s="968">
        <v>106.07458041180016</v>
      </c>
      <c r="G37" s="180">
        <v>1.7999999999999998</v>
      </c>
      <c r="H37" s="180">
        <v>12.127487182489055</v>
      </c>
      <c r="I37" s="180">
        <v>100</v>
      </c>
      <c r="J37" s="968">
        <v>0.792759600000019</v>
      </c>
      <c r="K37" s="968">
        <v>126.61573647417086</v>
      </c>
      <c r="L37" s="968">
        <v>53.03729020590008</v>
      </c>
      <c r="M37" s="969">
        <v>-53.03729020590008</v>
      </c>
    </row>
    <row r="38" ht="18" customHeight="1" x14ac:dyDescent="0.2">
      <c r="B38" s="967" t="s">
        <v>808</v>
      </c>
      <c r="C38" s="532"/>
      <c r="D38" s="968">
        <v>108.41152500000038</v>
      </c>
      <c r="E38" s="968">
        <v>791.92738108821</v>
      </c>
      <c r="F38" s="968">
        <v>669.9196051680847</v>
      </c>
      <c r="G38" s="180">
        <v>1.7999999999999996</v>
      </c>
      <c r="H38" s="180">
        <v>12.24025840701937</v>
      </c>
      <c r="I38" s="180">
        <v>100</v>
      </c>
      <c r="J38" s="968">
        <v>1.9514074500000065</v>
      </c>
      <c r="K38" s="968">
        <v>96.93395784113795</v>
      </c>
      <c r="L38" s="968">
        <v>334.95980258404234</v>
      </c>
      <c r="M38" s="969">
        <v>-334.95980258404234</v>
      </c>
    </row>
    <row r="39" ht="18" customHeight="1" x14ac:dyDescent="0.2">
      <c r="B39" s="967" t="s">
        <v>810</v>
      </c>
      <c r="C39" s="532"/>
      <c r="D39" s="968">
        <v>7.752000000001212</v>
      </c>
      <c r="E39" s="968">
        <v>728.729465406342</v>
      </c>
      <c r="F39" s="968">
        <v>120.06243716940017</v>
      </c>
      <c r="G39" s="180">
        <v>1.7999999999999998</v>
      </c>
      <c r="H39" s="180">
        <v>12.08018361213298</v>
      </c>
      <c r="I39" s="180">
        <v>62.62135922330098</v>
      </c>
      <c r="J39" s="968">
        <v>0.1395360000000218</v>
      </c>
      <c r="K39" s="968">
        <v>88.0318574568012</v>
      </c>
      <c r="L39" s="968">
        <v>15.153511487400024</v>
      </c>
      <c r="M39" s="969">
        <v>-60.031218584700085</v>
      </c>
    </row>
    <row r="40" ht="18" customHeight="1" x14ac:dyDescent="0.2">
      <c r="B40" s="967" t="s">
        <v>877</v>
      </c>
      <c r="C40" s="532"/>
      <c r="D40" s="968">
        <v>1.944</v>
      </c>
      <c r="E40" s="968">
        <v>12.254706999181765</v>
      </c>
      <c r="F40" s="968" t="s">
        <v>104</v>
      </c>
      <c r="G40" s="180">
        <v>1.7999999999999998</v>
      </c>
      <c r="H40" s="180">
        <v>12.132858395033537</v>
      </c>
      <c r="I40" s="180" t="s">
        <v>104</v>
      </c>
      <c r="J40" s="968">
        <v>0.034991999999999995</v>
      </c>
      <c r="K40" s="968">
        <v>1.4868462469369872</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2.9445</v>
      </c>
      <c r="E42" s="968">
        <v>31.075536636</v>
      </c>
      <c r="F42" s="968" t="s">
        <v>104</v>
      </c>
      <c r="G42" s="180">
        <v>0.49999999999999994</v>
      </c>
      <c r="H42" s="180">
        <v>20.423995233013006</v>
      </c>
      <c r="I42" s="180" t="s">
        <v>104</v>
      </c>
      <c r="J42" s="968">
        <v>0.0147225</v>
      </c>
      <c r="K42" s="968">
        <v>6.3468661211698505</v>
      </c>
      <c r="L42" s="968" t="s">
        <v>104</v>
      </c>
      <c r="M42" s="969" t="s">
        <v>104</v>
      </c>
    </row>
    <row r="43" ht="18" customHeight="1" x14ac:dyDescent="0.2">
      <c r="B43" s="967" t="s">
        <v>806</v>
      </c>
      <c r="C43" s="532"/>
      <c r="D43" s="968">
        <v>24.8341666666669</v>
      </c>
      <c r="E43" s="968">
        <v>347.7784599754748</v>
      </c>
      <c r="F43" s="968">
        <v>15.770968888889271</v>
      </c>
      <c r="G43" s="180">
        <v>0.5</v>
      </c>
      <c r="H43" s="180">
        <v>20.253851028048764</v>
      </c>
      <c r="I43" s="180">
        <v>100</v>
      </c>
      <c r="J43" s="968">
        <v>0.12417083333333451</v>
      </c>
      <c r="K43" s="968">
        <v>70.43853119107486</v>
      </c>
      <c r="L43" s="968">
        <v>7.885484444444636</v>
      </c>
      <c r="M43" s="969">
        <v>-7.885484444444636</v>
      </c>
    </row>
    <row r="44" ht="18" customHeight="1" x14ac:dyDescent="0.2">
      <c r="B44" s="967" t="s">
        <v>808</v>
      </c>
      <c r="C44" s="532"/>
      <c r="D44" s="968">
        <v>30.27520000000002</v>
      </c>
      <c r="E44" s="968">
        <v>177.57528444336606</v>
      </c>
      <c r="F44" s="968">
        <v>52.11171145833275</v>
      </c>
      <c r="G44" s="180">
        <v>0.5</v>
      </c>
      <c r="H44" s="180">
        <v>20.29558416519274</v>
      </c>
      <c r="I44" s="180">
        <v>100</v>
      </c>
      <c r="J44" s="968">
        <v>0.1513760000000001</v>
      </c>
      <c r="K44" s="968">
        <v>36.03994131078377</v>
      </c>
      <c r="L44" s="968">
        <v>26.055855729166375</v>
      </c>
      <c r="M44" s="969">
        <v>-26.055855729166375</v>
      </c>
    </row>
    <row r="45" ht="18" customHeight="1" x14ac:dyDescent="0.2">
      <c r="B45" s="967" t="s">
        <v>810</v>
      </c>
      <c r="C45" s="532"/>
      <c r="D45" s="968">
        <v>1.722666666666936</v>
      </c>
      <c r="E45" s="968">
        <v>38.860732178526845</v>
      </c>
      <c r="F45" s="968">
        <v>18.128195555555997</v>
      </c>
      <c r="G45" s="180">
        <v>0.5</v>
      </c>
      <c r="H45" s="180">
        <v>20.3341399890116</v>
      </c>
      <c r="I45" s="180">
        <v>100</v>
      </c>
      <c r="J45" s="968">
        <v>0.00861333333333468</v>
      </c>
      <c r="K45" s="968">
        <v>7.901995681936525</v>
      </c>
      <c r="L45" s="968">
        <v>9.064097777777999</v>
      </c>
      <c r="M45" s="969">
        <v>-9.064097777777999</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373.1278333333331</v>
      </c>
      <c r="E47" s="968">
        <v>2689.155531043719</v>
      </c>
      <c r="F47" s="968">
        <v>445.44280000000003</v>
      </c>
      <c r="G47" s="180">
        <v>0.29723333464559915</v>
      </c>
      <c r="H47" s="180">
        <v>17.15977078865115</v>
      </c>
      <c r="I47" s="180">
        <v>100</v>
      </c>
      <c r="J47" s="968">
        <v>1.1090603015075393</v>
      </c>
      <c r="K47" s="968">
        <v>461.4529252774368</v>
      </c>
      <c r="L47" s="968">
        <v>400.89852</v>
      </c>
      <c r="M47" s="969">
        <v>-44.54428000000001</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241.3682212941383</v>
      </c>
      <c r="E49" s="968">
        <v>16553.20800368929</v>
      </c>
      <c r="F49" s="968">
        <v>681.7206215161418</v>
      </c>
      <c r="G49" s="180">
        <v>0.5000000000000001</v>
      </c>
      <c r="H49" s="180">
        <v>2.5680188882440333</v>
      </c>
      <c r="I49" s="180">
        <v>99.76609102818067</v>
      </c>
      <c r="J49" s="968">
        <v>1.2068411064706916</v>
      </c>
      <c r="K49" s="968">
        <v>425.08950814506414</v>
      </c>
      <c r="L49" s="968">
        <v>233.99439335692142</v>
      </c>
      <c r="M49" s="969">
        <v>-446.1316224627516</v>
      </c>
    </row>
    <row r="50" ht="18" customHeight="1" x14ac:dyDescent="0.2">
      <c r="B50" s="967" t="s">
        <v>806</v>
      </c>
      <c r="C50" s="532"/>
      <c r="D50" s="968">
        <v>230.20433945078062</v>
      </c>
      <c r="E50" s="968">
        <v>11996.672227407726</v>
      </c>
      <c r="F50" s="968">
        <v>695.3438479056989</v>
      </c>
      <c r="G50" s="180">
        <v>0.5000000000000001</v>
      </c>
      <c r="H50" s="180">
        <v>2.5658310484194127</v>
      </c>
      <c r="I50" s="180">
        <v>99.75124944321566</v>
      </c>
      <c r="J50" s="968">
        <v>1.1510216972539034</v>
      </c>
      <c r="K50" s="968">
        <v>307.81434078793615</v>
      </c>
      <c r="L50" s="968">
        <v>240.65361005645337</v>
      </c>
      <c r="M50" s="969">
        <v>-452.9605661560144</v>
      </c>
    </row>
    <row r="51" ht="18" customHeight="1" x14ac:dyDescent="0.2">
      <c r="B51" s="967" t="s">
        <v>808</v>
      </c>
      <c r="C51" s="532"/>
      <c r="D51" s="968">
        <v>242.0553346255322</v>
      </c>
      <c r="E51" s="968">
        <v>3356.7616514719057</v>
      </c>
      <c r="F51" s="968">
        <v>364.29673848204465</v>
      </c>
      <c r="G51" s="180">
        <v>0.5000000000000001</v>
      </c>
      <c r="H51" s="180">
        <v>1.415776182050267</v>
      </c>
      <c r="I51" s="180">
        <v>99.03602872470063</v>
      </c>
      <c r="J51" s="968">
        <v>1.2102766731276613</v>
      </c>
      <c r="K51" s="968">
        <v>47.52423194973644</v>
      </c>
      <c r="L51" s="968">
        <v>176.0219924823868</v>
      </c>
      <c r="M51" s="969">
        <v>-184.76303008383852</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22.42926092236594</v>
      </c>
      <c r="K54" s="180">
        <v>154.73596697482643</v>
      </c>
      <c r="L54" s="180" t="s">
        <v>104</v>
      </c>
      <c r="M54" s="965" t="s">
        <v>104</v>
      </c>
    </row>
    <row r="55" ht="18" customHeight="1" x14ac:dyDescent="0.2">
      <c r="B55" s="966" t="s">
        <v>819</v>
      </c>
      <c r="C55" s="532"/>
      <c r="D55" s="184"/>
      <c r="E55" s="184"/>
      <c r="F55" s="184"/>
      <c r="G55" s="184"/>
      <c r="H55" s="184"/>
      <c r="I55" s="184"/>
      <c r="J55" s="180">
        <v>37.070858993552974</v>
      </c>
      <c r="K55" s="180">
        <v>222.3046492032574</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224.29260922365938</v>
      </c>
      <c r="E57" s="968">
        <v>3438.577043885032</v>
      </c>
      <c r="F57" s="968" t="s">
        <v>104</v>
      </c>
      <c r="G57" s="180">
        <v>10.000000000000002</v>
      </c>
      <c r="H57" s="180">
        <v>4.5</v>
      </c>
      <c r="I57" s="180" t="s">
        <v>104</v>
      </c>
      <c r="J57" s="968">
        <v>22.42926092236594</v>
      </c>
      <c r="K57" s="968">
        <v>154.73596697482643</v>
      </c>
      <c r="L57" s="968" t="s">
        <v>104</v>
      </c>
      <c r="M57" s="969" t="s">
        <v>104</v>
      </c>
    </row>
    <row r="58" ht="18" customHeight="1" x14ac:dyDescent="0.2">
      <c r="B58" s="967" t="s">
        <v>819</v>
      </c>
      <c r="C58" s="532"/>
      <c r="D58" s="968">
        <v>370.70858993552974</v>
      </c>
      <c r="E58" s="968">
        <v>4940.103315627943</v>
      </c>
      <c r="F58" s="968" t="s">
        <v>104</v>
      </c>
      <c r="G58" s="180">
        <v>10</v>
      </c>
      <c r="H58" s="180">
        <v>4.5</v>
      </c>
      <c r="I58" s="180" t="s">
        <v>104</v>
      </c>
      <c r="J58" s="968">
        <v>37.070858993552974</v>
      </c>
      <c r="K58" s="968">
        <v>222.3046492032574</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164.7834218675582</v>
      </c>
      <c r="F61" s="968">
        <v>24.224964991371415</v>
      </c>
      <c r="G61" s="180" t="s">
        <v>104</v>
      </c>
      <c r="H61" s="180">
        <v>3</v>
      </c>
      <c r="I61" s="180">
        <v>100</v>
      </c>
      <c r="J61" s="968" t="s">
        <v>104</v>
      </c>
      <c r="K61" s="968">
        <v>4.943502656026745</v>
      </c>
      <c r="L61" s="968" t="s">
        <v>104</v>
      </c>
      <c r="M61" s="969">
        <v>-24.224964991371415</v>
      </c>
    </row>
    <row r="62" ht="18" customHeight="1" x14ac:dyDescent="0.2">
      <c r="B62" s="966" t="s">
        <v>806</v>
      </c>
      <c r="C62" s="532"/>
      <c r="D62" s="968">
        <v>17.422402875564575</v>
      </c>
      <c r="E62" s="968">
        <v>458.5590437073418</v>
      </c>
      <c r="F62" s="968">
        <v>48.44992998274283</v>
      </c>
      <c r="G62" s="180" t="s">
        <v>104</v>
      </c>
      <c r="H62" s="180">
        <v>3</v>
      </c>
      <c r="I62" s="180">
        <v>100</v>
      </c>
      <c r="J62" s="968" t="s">
        <v>104</v>
      </c>
      <c r="K62" s="968">
        <v>13.756771311220254</v>
      </c>
      <c r="L62" s="968" t="s">
        <v>104</v>
      </c>
      <c r="M62" s="969">
        <v>-48.44992998274283</v>
      </c>
    </row>
    <row r="63" ht="18" customHeight="1" x14ac:dyDescent="0.2">
      <c r="B63" s="966" t="s">
        <v>814</v>
      </c>
      <c r="C63" s="532"/>
      <c r="D63" s="968">
        <v>235.20243882012178</v>
      </c>
      <c r="E63" s="968">
        <v>6190.547090049114</v>
      </c>
      <c r="F63" s="968">
        <v>654.0740547670282</v>
      </c>
      <c r="G63" s="180" t="s">
        <v>104</v>
      </c>
      <c r="H63" s="180">
        <v>3.0000000000000004</v>
      </c>
      <c r="I63" s="180">
        <v>100</v>
      </c>
      <c r="J63" s="968" t="s">
        <v>104</v>
      </c>
      <c r="K63" s="968">
        <v>185.71641270147342</v>
      </c>
      <c r="L63" s="968" t="s">
        <v>104</v>
      </c>
      <c r="M63" s="969">
        <v>-654.0740547670282</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6.489112499999999</v>
      </c>
      <c r="K65" s="180">
        <v>151.997986955</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332.775</v>
      </c>
      <c r="E67" s="161">
        <v>303.99597391</v>
      </c>
      <c r="F67" s="49"/>
      <c r="G67" s="119">
        <v>1.95</v>
      </c>
      <c r="H67" s="119">
        <v>50</v>
      </c>
      <c r="I67" s="166"/>
      <c r="J67" s="161">
        <v>6.489112499999999</v>
      </c>
      <c r="K67" s="161">
        <v>151.997986955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0.48799999999999955</v>
      </c>
      <c r="K74" s="180">
        <v>8.652362754009149</v>
      </c>
      <c r="L74" s="180" t="s">
        <v>104</v>
      </c>
      <c r="M74" s="965" t="s">
        <v>104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70.047</v>
      </c>
      <c r="E76" s="968">
        <v>1619.3975986989199</v>
      </c>
      <c r="F76" s="968" t="s">
        <v>109</v>
      </c>
      <c r="G76" s="180">
        <v>0.6966750895827082</v>
      </c>
      <c r="H76" s="180">
        <v>0.5068614212046394</v>
      </c>
      <c r="I76" s="180" t="s">
        <v>104</v>
      </c>
      <c r="J76" s="968">
        <v>0.48799999999999955</v>
      </c>
      <c r="K76" s="968">
        <v>8.208101683719148</v>
      </c>
      <c r="L76" s="968" t="s">
        <v>104</v>
      </c>
      <c r="M76" s="969" t="s">
        <v>104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0.44426107029</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43.061</v>
      </c>
      <c r="F81" s="939" t="s">
        <v>104</v>
      </c>
      <c r="G81" s="119" t="s">
        <v>104</v>
      </c>
      <c r="H81" s="119">
        <v>1.0317017029098257</v>
      </c>
      <c r="I81" s="119" t="s">
        <v>104</v>
      </c>
      <c r="J81" s="939" t="s">
        <v>104</v>
      </c>
      <c r="K81" s="939">
        <v>0.44426107029</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503.48492373348034</v>
      </c>
      <c r="D10" s="998">
        <v>752.5345393371806</v>
      </c>
      <c r="E10" s="998">
        <v>35.11888186129174</v>
      </c>
      <c r="F10" s="998">
        <v>54.59738053120262</v>
      </c>
      <c r="G10" s="998">
        <v>14.09463060950294</v>
      </c>
      <c r="H10" s="678">
        <v>115.84846642874861</v>
      </c>
      <c r="I10" s="999">
        <v>0.06767053502701714</v>
      </c>
      <c r="J10" s="1000">
        <v>30880.95571841685</v>
      </c>
    </row>
    <row r="11" ht="18" customHeight="1" x14ac:dyDescent="0.2">
      <c r="B11" s="1001" t="s">
        <v>974</v>
      </c>
      <c r="C11" s="1002"/>
      <c r="D11" s="682">
        <v>529.0931523758555</v>
      </c>
      <c r="E11" s="132"/>
      <c r="F11" s="132"/>
      <c r="G11" s="132"/>
      <c r="H11" s="1003"/>
      <c r="I11" s="1004"/>
      <c r="J11" s="691">
        <v>14814.608266523956</v>
      </c>
    </row>
    <row r="12" ht="18" customHeight="1" x14ac:dyDescent="0.2">
      <c r="B12" s="1005" t="s">
        <v>975</v>
      </c>
      <c r="C12" s="1006"/>
      <c r="D12" s="687">
        <v>417.61163105359344</v>
      </c>
      <c r="E12" s="184"/>
      <c r="F12" s="184"/>
      <c r="G12" s="184"/>
      <c r="H12" s="1007"/>
      <c r="I12" s="1004"/>
      <c r="J12" s="689">
        <v>11693.125669500616</v>
      </c>
    </row>
    <row r="13" ht="18" customHeight="1" x14ac:dyDescent="0.2">
      <c r="B13" s="1008" t="s">
        <v>976</v>
      </c>
      <c r="C13" s="1009"/>
      <c r="D13" s="184"/>
      <c r="E13" s="49"/>
      <c r="F13" s="49"/>
      <c r="G13" s="49"/>
      <c r="H13" s="1010"/>
      <c r="I13" s="47"/>
      <c r="J13" s="1011"/>
    </row>
    <row r="14" ht="18" customHeight="1" x14ac:dyDescent="0.2">
      <c r="B14" s="1012" t="s">
        <v>977</v>
      </c>
      <c r="C14" s="1013"/>
      <c r="D14" s="687">
        <v>222.55170383239897</v>
      </c>
      <c r="E14" s="49"/>
      <c r="F14" s="49"/>
      <c r="G14" s="49"/>
      <c r="H14" s="1010"/>
      <c r="I14" s="47"/>
      <c r="J14" s="689">
        <v>6231.447707307171</v>
      </c>
    </row>
    <row r="15" ht="18" customHeight="1" x14ac:dyDescent="0.2">
      <c r="B15" s="1012" t="s">
        <v>978</v>
      </c>
      <c r="C15" s="1013"/>
      <c r="D15" s="687">
        <v>195.05992722119447</v>
      </c>
      <c r="E15" s="49"/>
      <c r="F15" s="49"/>
      <c r="G15" s="49"/>
      <c r="H15" s="1010"/>
      <c r="I15" s="47"/>
      <c r="J15" s="689">
        <v>5461.677962193446</v>
      </c>
    </row>
    <row r="16" ht="18" customHeight="1" x14ac:dyDescent="0.2">
      <c r="B16" s="1005" t="s">
        <v>979</v>
      </c>
      <c r="C16" s="1009"/>
      <c r="D16" s="687">
        <v>51.01137621034449</v>
      </c>
      <c r="E16" s="49"/>
      <c r="F16" s="49"/>
      <c r="G16" s="49"/>
      <c r="H16" s="1010"/>
      <c r="I16" s="47"/>
      <c r="J16" s="689">
        <v>1428.3185338896456</v>
      </c>
    </row>
    <row r="17" ht="18" customHeight="1" x14ac:dyDescent="0.2">
      <c r="B17" s="1005" t="s">
        <v>980</v>
      </c>
      <c r="C17" s="1009"/>
      <c r="D17" s="687">
        <v>12.790439948874544</v>
      </c>
      <c r="E17" s="49"/>
      <c r="F17" s="49"/>
      <c r="G17" s="49"/>
      <c r="H17" s="1010"/>
      <c r="I17" s="47"/>
      <c r="J17" s="689">
        <v>358.1323185684872</v>
      </c>
    </row>
    <row r="18" ht="18" customHeight="1" x14ac:dyDescent="0.2">
      <c r="B18" s="1014" t="s">
        <v>981</v>
      </c>
      <c r="C18" s="1015"/>
      <c r="D18" s="998">
        <v>47.67970516304304</v>
      </c>
      <c r="E18" s="266"/>
      <c r="F18" s="266"/>
      <c r="G18" s="266"/>
      <c r="H18" s="1016"/>
      <c r="I18" s="80"/>
      <c r="J18" s="689">
        <v>1335.0317445652051</v>
      </c>
    </row>
    <row r="19" ht="18" customHeight="1" x14ac:dyDescent="0.2">
      <c r="B19" s="1017" t="s">
        <v>982</v>
      </c>
      <c r="C19" s="1006"/>
      <c r="D19" s="687">
        <v>162.4485054480726</v>
      </c>
      <c r="E19" s="687">
        <v>7.842830214212897</v>
      </c>
      <c r="F19" s="184"/>
      <c r="G19" s="184"/>
      <c r="H19" s="873">
        <v>95.8393411590817</v>
      </c>
      <c r="I19" s="47"/>
      <c r="J19" s="685">
        <v>6626.90815931245</v>
      </c>
    </row>
    <row r="20" ht="18" customHeight="1" x14ac:dyDescent="0.2">
      <c r="B20" s="1005" t="s">
        <v>983</v>
      </c>
      <c r="C20" s="1009"/>
      <c r="D20" s="687">
        <v>76.46712033736642</v>
      </c>
      <c r="E20" s="687">
        <v>3.2717687481753797</v>
      </c>
      <c r="F20" s="1018"/>
      <c r="G20" s="1018"/>
      <c r="H20" s="873">
        <v>70.80122039711407</v>
      </c>
      <c r="I20" s="47"/>
      <c r="J20" s="689">
        <v>3008.098087712736</v>
      </c>
    </row>
    <row r="21" ht="18" customHeight="1" x14ac:dyDescent="0.2">
      <c r="B21" s="1008" t="s">
        <v>976</v>
      </c>
      <c r="C21" s="1009"/>
      <c r="D21" s="184"/>
      <c r="E21" s="49"/>
      <c r="F21" s="49"/>
      <c r="G21" s="49"/>
      <c r="H21" s="1010"/>
      <c r="I21" s="47"/>
      <c r="J21" s="1011"/>
    </row>
    <row r="22" ht="18" customHeight="1" x14ac:dyDescent="0.2">
      <c r="B22" s="1012" t="s">
        <v>984</v>
      </c>
      <c r="C22" s="1013"/>
      <c r="D22" s="687">
        <v>35.618393459779575</v>
      </c>
      <c r="E22" s="687">
        <v>1.4786643042332015</v>
      </c>
      <c r="F22" s="49"/>
      <c r="G22" s="49"/>
      <c r="H22" s="1019">
        <v>37.85443241385321</v>
      </c>
      <c r="I22" s="47"/>
      <c r="J22" s="689">
        <v>1389.1610574956264</v>
      </c>
    </row>
    <row r="23" ht="18" customHeight="1" x14ac:dyDescent="0.2">
      <c r="B23" s="1012" t="s">
        <v>985</v>
      </c>
      <c r="C23" s="1013"/>
      <c r="D23" s="687">
        <v>40.84872687758685</v>
      </c>
      <c r="E23" s="687">
        <v>1.7931044439421782</v>
      </c>
      <c r="F23" s="49"/>
      <c r="G23" s="49"/>
      <c r="H23" s="1019">
        <v>32.946787983260855</v>
      </c>
      <c r="I23" s="47"/>
      <c r="J23" s="689">
        <v>1618.937030217109</v>
      </c>
    </row>
    <row r="24" ht="18" customHeight="1" x14ac:dyDescent="0.2">
      <c r="B24" s="1005" t="s">
        <v>986</v>
      </c>
      <c r="C24" s="1009"/>
      <c r="D24" s="687">
        <v>1.8337035312224543</v>
      </c>
      <c r="E24" s="687">
        <v>0.17906971782857145</v>
      </c>
      <c r="F24" s="1018"/>
      <c r="G24" s="1018"/>
      <c r="H24" s="1019">
        <v>0.8564052465016</v>
      </c>
      <c r="I24" s="47"/>
      <c r="J24" s="689">
        <v>98.79717409880016</v>
      </c>
    </row>
    <row r="25" ht="18" customHeight="1" x14ac:dyDescent="0.2">
      <c r="B25" s="1005" t="s">
        <v>987</v>
      </c>
      <c r="C25" s="1009"/>
      <c r="D25" s="687">
        <v>70.3100877154572</v>
      </c>
      <c r="E25" s="687">
        <v>0.797857572648583</v>
      </c>
      <c r="F25" s="1018"/>
      <c r="G25" s="1018"/>
      <c r="H25" s="1019">
        <v>2.6793771614335595</v>
      </c>
      <c r="I25" s="47"/>
      <c r="J25" s="689">
        <v>2180.114712784676</v>
      </c>
    </row>
    <row r="26" ht="18" customHeight="1" x14ac:dyDescent="0.2">
      <c r="B26" s="1005" t="s">
        <v>988</v>
      </c>
      <c r="C26" s="1009"/>
      <c r="D26" s="687">
        <v>13.837593864026534</v>
      </c>
      <c r="E26" s="687">
        <v>1.5519847866140313</v>
      </c>
      <c r="F26" s="1018"/>
      <c r="G26" s="1018"/>
      <c r="H26" s="1019">
        <v>21.50233835403247</v>
      </c>
      <c r="I26" s="47"/>
      <c r="J26" s="689">
        <v>798.7285966454613</v>
      </c>
    </row>
    <row r="27" ht="18" customHeight="1" x14ac:dyDescent="0.25">
      <c r="B27" s="1014" t="s">
        <v>989</v>
      </c>
      <c r="C27" s="1020"/>
      <c r="D27" s="287"/>
      <c r="E27" s="39">
        <v>2.042149388946332</v>
      </c>
      <c r="F27" s="1021"/>
      <c r="G27" s="1021"/>
      <c r="H27" s="1016"/>
      <c r="I27" s="80"/>
      <c r="J27" s="1022">
        <v>541.1695880707779</v>
      </c>
    </row>
    <row r="28" ht="18" customHeight="1" x14ac:dyDescent="0.2">
      <c r="B28" s="1023" t="s">
        <v>990</v>
      </c>
      <c r="C28" s="1024"/>
      <c r="D28" s="682">
        <v>60.57923474536487</v>
      </c>
      <c r="E28" s="1025"/>
      <c r="F28" s="1025"/>
      <c r="G28" s="1025"/>
      <c r="H28" s="1026" t="s">
        <v>104</v>
      </c>
      <c r="I28" s="47"/>
      <c r="J28" s="685">
        <v>1696.2185728702163</v>
      </c>
    </row>
    <row r="29" ht="18" customHeight="1" x14ac:dyDescent="0.2">
      <c r="B29" s="1027" t="s">
        <v>991</v>
      </c>
      <c r="C29" s="1028"/>
      <c r="D29" s="1029" t="s">
        <v>128</v>
      </c>
      <c r="E29" s="1030">
        <v>27.265327471615095</v>
      </c>
      <c r="F29" s="1031">
        <v>54.214374264640036</v>
      </c>
      <c r="G29" s="1031" t="s">
        <v>109</v>
      </c>
      <c r="H29" s="1032">
        <v>19.681513328008055</v>
      </c>
      <c r="I29" s="47"/>
      <c r="J29" s="1033">
        <v>7225.311779978</v>
      </c>
    </row>
    <row r="30" ht="18" customHeight="1" x14ac:dyDescent="0.2">
      <c r="B30" s="1005" t="s">
        <v>992</v>
      </c>
      <c r="C30" s="1028"/>
      <c r="D30" s="1028"/>
      <c r="E30" s="1030">
        <v>17.952394439839612</v>
      </c>
      <c r="F30" s="1028"/>
      <c r="G30" s="1028"/>
      <c r="H30" s="1028"/>
      <c r="I30" s="47"/>
      <c r="J30" s="1033">
        <v>4757.384526557497</v>
      </c>
    </row>
    <row r="31" ht="18" customHeight="1" x14ac:dyDescent="0.2">
      <c r="B31" s="1012" t="s">
        <v>993</v>
      </c>
      <c r="C31" s="1028"/>
      <c r="D31" s="1028"/>
      <c r="E31" s="1030">
        <v>7.5454668955918125</v>
      </c>
      <c r="F31" s="1028"/>
      <c r="G31" s="1028"/>
      <c r="H31" s="1028"/>
      <c r="I31" s="47"/>
      <c r="J31" s="1033">
        <v>1999.5487273318304</v>
      </c>
    </row>
    <row r="32" ht="18" customHeight="1" x14ac:dyDescent="0.2">
      <c r="B32" s="1012" t="s">
        <v>994</v>
      </c>
      <c r="C32" s="1028"/>
      <c r="D32" s="1028"/>
      <c r="E32" s="1030">
        <v>4.628876783267126</v>
      </c>
      <c r="F32" s="1028"/>
      <c r="G32" s="1028"/>
      <c r="H32" s="1028"/>
      <c r="I32" s="47"/>
      <c r="J32" s="1033">
        <v>1226.6523475657884</v>
      </c>
    </row>
    <row r="33" ht="18" customHeight="1" x14ac:dyDescent="0.2">
      <c r="B33" s="1012" t="s">
        <v>995</v>
      </c>
      <c r="C33" s="1028"/>
      <c r="D33" s="1028"/>
      <c r="E33" s="1030">
        <v>1.041656307397497</v>
      </c>
      <c r="F33" s="1028"/>
      <c r="G33" s="1028"/>
      <c r="H33" s="1028"/>
      <c r="I33" s="47"/>
      <c r="J33" s="1033">
        <v>276.03892146033667</v>
      </c>
    </row>
    <row r="34" ht="18" customHeight="1" x14ac:dyDescent="0.2">
      <c r="B34" s="1012" t="s">
        <v>996</v>
      </c>
      <c r="C34" s="1028"/>
      <c r="D34" s="1028"/>
      <c r="E34" s="1030">
        <v>4.248419054306032</v>
      </c>
      <c r="F34" s="1028"/>
      <c r="G34" s="1028"/>
      <c r="H34" s="1028"/>
      <c r="I34" s="47"/>
      <c r="J34" s="1033">
        <v>1125.8310493910985</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9.312933031775483</v>
      </c>
      <c r="F38" s="1028"/>
      <c r="G38" s="1028"/>
      <c r="H38" s="1028"/>
      <c r="I38" s="47"/>
      <c r="J38" s="1033">
        <v>2467.927253420503</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0.4136467678875858</v>
      </c>
      <c r="E40" s="1030">
        <v>0.010724175463752244</v>
      </c>
      <c r="F40" s="1031">
        <v>0.383006266562581</v>
      </c>
      <c r="G40" s="1031">
        <v>14.09463060950294</v>
      </c>
      <c r="H40" s="1032">
        <v>0.3276119416588521</v>
      </c>
      <c r="I40" s="1035">
        <v>0.06767053502701714</v>
      </c>
      <c r="J40" s="1033">
        <v>14.424015998746746</v>
      </c>
    </row>
    <row r="41" ht="18" customHeight="1" x14ac:dyDescent="0.2">
      <c r="B41" s="1036" t="s">
        <v>1003</v>
      </c>
      <c r="C41" s="1037">
        <v>9.979090000000001</v>
      </c>
      <c r="D41" s="892"/>
      <c r="E41" s="892"/>
      <c r="F41" s="892"/>
      <c r="G41" s="892"/>
      <c r="H41" s="1038"/>
      <c r="I41" s="1039"/>
      <c r="J41" s="1033">
        <v>9.979090000000001</v>
      </c>
    </row>
    <row r="42" ht="18" customHeight="1" x14ac:dyDescent="0.2">
      <c r="B42" s="1036" t="s">
        <v>1004</v>
      </c>
      <c r="C42" s="1037">
        <v>471.94546666666673</v>
      </c>
      <c r="D42" s="892"/>
      <c r="E42" s="892"/>
      <c r="F42" s="892"/>
      <c r="G42" s="892"/>
      <c r="H42" s="1038"/>
      <c r="I42" s="1039"/>
      <c r="J42" s="1033">
        <v>471.94546666666673</v>
      </c>
    </row>
    <row r="43" ht="18" customHeight="1" x14ac:dyDescent="0.2">
      <c r="B43" s="1017" t="s">
        <v>1005</v>
      </c>
      <c r="C43" s="1037">
        <v>21.560367066813622</v>
      </c>
      <c r="D43" s="892"/>
      <c r="E43" s="892"/>
      <c r="F43" s="892"/>
      <c r="G43" s="892"/>
      <c r="H43" s="1038"/>
      <c r="I43" s="1039"/>
      <c r="J43" s="1033">
        <v>21.560367066813622</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5993.014999999999</v>
      </c>
      <c r="D10" s="1075"/>
      <c r="E10" s="1075"/>
      <c r="F10" s="488">
        <v>69.68306120601959</v>
      </c>
      <c r="G10" s="1076">
        <v>417.61163105359344</v>
      </c>
      <c r="I10" s="1077" t="s">
        <v>1042</v>
      </c>
      <c r="J10" s="1078" t="s">
        <v>1043</v>
      </c>
      <c r="K10" s="158">
        <v>602.7</v>
      </c>
      <c r="L10" s="158">
        <v>386.9365520584628</v>
      </c>
      <c r="M10" s="529">
        <v>47.08747234667222</v>
      </c>
      <c r="N10" s="529">
        <v>80.6534163702359</v>
      </c>
      <c r="O10" s="529">
        <v>497.15753500382044</v>
      </c>
      <c r="P10" s="529">
        <v>45.09694998069668</v>
      </c>
      <c r="Q10" s="529">
        <v>550</v>
      </c>
      <c r="R10" s="529">
        <v>300</v>
      </c>
      <c r="S10" s="529">
        <v>1.6359136269003702</v>
      </c>
      <c r="T10" s="529">
        <v>1.6474127136774157</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1638.382</v>
      </c>
      <c r="D12" s="1029">
        <v>346.16937984311784</v>
      </c>
      <c r="E12" s="1029">
        <v>5.98273008446846</v>
      </c>
      <c r="F12" s="488">
        <v>135.83627251300305</v>
      </c>
      <c r="G12" s="1083">
        <v>222.55170383239897</v>
      </c>
      <c r="I12" s="1077" t="s">
        <v>1047</v>
      </c>
      <c r="J12" s="1078" t="s">
        <v>1048</v>
      </c>
      <c r="K12" s="158">
        <v>23.738770707223292</v>
      </c>
      <c r="L12" s="158" t="s">
        <v>109</v>
      </c>
      <c r="M12" s="529">
        <v>0.37679751488722485</v>
      </c>
      <c r="N12" s="529" t="s">
        <v>109</v>
      </c>
      <c r="O12" s="529">
        <v>3.2828486951447577</v>
      </c>
      <c r="P12" s="529" t="s">
        <v>109</v>
      </c>
      <c r="Q12" s="529" t="s">
        <v>109</v>
      </c>
      <c r="R12" s="529" t="s">
        <v>109</v>
      </c>
      <c r="S12" s="529" t="s">
        <v>109</v>
      </c>
      <c r="T12" s="529" t="s">
        <v>109</v>
      </c>
      <c r="U12" s="529" t="s">
        <v>109</v>
      </c>
      <c r="V12" s="529" t="s">
        <v>109</v>
      </c>
    </row>
    <row r="13" ht="18" customHeight="1" x14ac:dyDescent="0.2">
      <c r="B13" s="122" t="s">
        <v>978</v>
      </c>
      <c r="C13" s="1029">
        <v>4354.633</v>
      </c>
      <c r="D13" s="1029">
        <v>151.3956541846854</v>
      </c>
      <c r="E13" s="1029">
        <v>4.448872711144734</v>
      </c>
      <c r="F13" s="488">
        <v>44.79365476291446</v>
      </c>
      <c r="G13" s="1083">
        <v>195.05992722119447</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7034.164</v>
      </c>
      <c r="D14" s="520"/>
      <c r="E14" s="520"/>
      <c r="F14" s="488">
        <v>7.251945819054615</v>
      </c>
      <c r="G14" s="1084">
        <v>51.01137621034449</v>
      </c>
      <c r="I14" s="1077" t="s">
        <v>1052</v>
      </c>
      <c r="J14" s="1078" t="s">
        <v>348</v>
      </c>
      <c r="K14" s="158">
        <v>91.47869674185463</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7034.164</v>
      </c>
      <c r="D15" s="520"/>
      <c r="E15" s="520"/>
      <c r="F15" s="488">
        <v>7.251945819054615</v>
      </c>
      <c r="G15" s="1084">
        <v>51.01137621034449</v>
      </c>
      <c r="I15" s="1085" t="s">
        <v>1054</v>
      </c>
      <c r="J15" s="1086" t="s">
        <v>348</v>
      </c>
      <c r="K15" s="204">
        <v>68.76703806784185</v>
      </c>
      <c r="L15" s="204" t="s">
        <v>109</v>
      </c>
      <c r="M15" s="1087">
        <v>65.4282891562357</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7034.164</v>
      </c>
      <c r="D16" s="1089">
        <v>16.96387043586232</v>
      </c>
      <c r="E16" s="1089">
        <v>6.235378485611511</v>
      </c>
      <c r="F16" s="488">
        <v>7.251945819054615</v>
      </c>
      <c r="G16" s="1090">
        <v>51.01137621034449</v>
      </c>
      <c r="I16" s="1091" t="s">
        <v>1055</v>
      </c>
      <c r="J16" s="167"/>
      <c r="K16" s="167"/>
      <c r="L16" s="167"/>
      <c r="M16" s="167"/>
      <c r="N16" s="167"/>
      <c r="O16" s="167"/>
      <c r="P16" s="167"/>
      <c r="Q16" s="167"/>
      <c r="R16" s="167"/>
      <c r="S16" s="167"/>
      <c r="T16" s="167"/>
      <c r="U16" s="167"/>
      <c r="V16" s="167"/>
    </row>
    <row r="17" ht="18" customHeight="1" x14ac:dyDescent="0.2">
      <c r="B17" s="748" t="s">
        <v>1056</v>
      </c>
      <c r="C17" s="488">
        <v>8543.029</v>
      </c>
      <c r="D17" s="520"/>
      <c r="E17" s="520"/>
      <c r="F17" s="488">
        <v>1.4971785708411551</v>
      </c>
      <c r="G17" s="1084">
        <v>12.790439948874544</v>
      </c>
      <c r="I17" s="1091" t="s">
        <v>1057</v>
      </c>
      <c r="J17" s="167"/>
      <c r="K17" s="167"/>
      <c r="L17" s="167"/>
      <c r="M17" s="167"/>
      <c r="N17" s="167"/>
      <c r="O17" s="167"/>
      <c r="P17" s="167"/>
      <c r="Q17" s="167"/>
      <c r="R17" s="167"/>
      <c r="S17" s="167"/>
      <c r="T17" s="167"/>
      <c r="U17" s="167"/>
    </row>
    <row r="18" ht="18" customHeight="1" x14ac:dyDescent="0.2">
      <c r="B18" s="122" t="s">
        <v>1058</v>
      </c>
      <c r="C18" s="488">
        <v>8543.029</v>
      </c>
      <c r="D18" s="520"/>
      <c r="E18" s="520"/>
      <c r="F18" s="488">
        <v>1.4971785708411551</v>
      </c>
      <c r="G18" s="1084">
        <v>12.790439948874544</v>
      </c>
      <c r="I18" s="1091" t="s">
        <v>1059</v>
      </c>
      <c r="J18" s="167"/>
      <c r="K18" s="167"/>
      <c r="L18" s="167"/>
      <c r="M18" s="167"/>
      <c r="N18" s="167"/>
      <c r="O18" s="167"/>
      <c r="P18" s="167"/>
      <c r="Q18" s="167"/>
      <c r="R18" s="167"/>
      <c r="S18" s="167"/>
      <c r="T18" s="167"/>
      <c r="U18" s="167"/>
    </row>
    <row r="19" ht="18" customHeight="1" x14ac:dyDescent="0.2">
      <c r="B19" s="1088" t="s">
        <v>1025</v>
      </c>
      <c r="C19" s="292">
        <v>8543.029</v>
      </c>
      <c r="D19" s="1089" t="s">
        <v>109</v>
      </c>
      <c r="E19" s="1089" t="s">
        <v>109</v>
      </c>
      <c r="F19" s="488">
        <v>1.4971785708411551</v>
      </c>
      <c r="G19" s="1090">
        <v>12.790439948874544</v>
      </c>
      <c r="I19" s="167"/>
      <c r="J19" s="167"/>
      <c r="K19" s="167"/>
      <c r="L19" s="167"/>
      <c r="M19" s="167"/>
      <c r="N19" s="167"/>
      <c r="O19" s="167"/>
      <c r="P19" s="167"/>
      <c r="Q19" s="167"/>
      <c r="R19" s="167"/>
      <c r="S19" s="167"/>
      <c r="T19" s="167"/>
      <c r="U19" s="167"/>
    </row>
    <row r="20" ht="18" customHeight="1" x14ac:dyDescent="0.2">
      <c r="B20" s="748" t="s">
        <v>1060</v>
      </c>
      <c r="C20" s="488">
        <v>189777.25654513272</v>
      </c>
      <c r="D20" s="520"/>
      <c r="E20" s="520"/>
      <c r="F20" s="488">
        <v>0.2512403542502675</v>
      </c>
      <c r="G20" s="1084">
        <v>47.67970516304304</v>
      </c>
      <c r="I20" s="167"/>
      <c r="J20" s="167"/>
      <c r="K20" s="1092"/>
      <c r="L20" s="1092"/>
      <c r="M20" s="1092"/>
      <c r="N20" s="1092"/>
      <c r="O20" s="1092"/>
      <c r="P20" s="1092"/>
      <c r="Q20" s="1092"/>
      <c r="R20" s="1092"/>
      <c r="S20" s="1092"/>
      <c r="T20" s="1092"/>
      <c r="U20" s="1092"/>
    </row>
    <row r="21" ht="18" customHeight="1" x14ac:dyDescent="0.2">
      <c r="B21" s="1093" t="s">
        <v>1061</v>
      </c>
      <c r="C21" s="1029">
        <v>407.027</v>
      </c>
      <c r="D21" s="1029">
        <v>176.36806283732147</v>
      </c>
      <c r="E21" s="1029">
        <v>6.5</v>
      </c>
      <c r="F21" s="488">
        <v>73.93240906831879</v>
      </c>
      <c r="G21" s="1083">
        <v>30.09248666585059</v>
      </c>
      <c r="I21" s="167"/>
      <c r="J21" s="1092"/>
      <c r="K21" s="1092"/>
      <c r="L21" s="1092"/>
      <c r="M21" s="1092"/>
      <c r="N21" s="1092"/>
      <c r="O21" s="1092"/>
      <c r="P21" s="1092"/>
      <c r="Q21" s="1092"/>
      <c r="R21" s="1092"/>
      <c r="S21" s="1092"/>
      <c r="T21" s="1092"/>
      <c r="U21" s="1092"/>
    </row>
    <row r="22" ht="18" customHeight="1" x14ac:dyDescent="0.2">
      <c r="B22" s="1093" t="s">
        <v>1062</v>
      </c>
      <c r="C22" s="1029">
        <v>1065.712</v>
      </c>
      <c r="D22" s="1029" t="s">
        <v>109</v>
      </c>
      <c r="E22" s="1029" t="s">
        <v>109</v>
      </c>
      <c r="F22" s="488">
        <v>8.801569189566399</v>
      </c>
      <c r="G22" s="1083">
        <v>9.379937904151186</v>
      </c>
      <c r="I22" s="167"/>
    </row>
    <row r="23" ht="18" customHeight="1" x14ac:dyDescent="0.2">
      <c r="B23" s="1093" t="s">
        <v>1063</v>
      </c>
      <c r="C23" s="1029">
        <v>367.561</v>
      </c>
      <c r="D23" s="1029" t="s">
        <v>109</v>
      </c>
      <c r="E23" s="1029" t="s">
        <v>109</v>
      </c>
      <c r="F23" s="488">
        <v>18</v>
      </c>
      <c r="G23" s="1083">
        <v>6.616098</v>
      </c>
    </row>
    <row r="24" ht="18" customHeight="1" x14ac:dyDescent="0.2">
      <c r="B24" s="1093" t="s">
        <v>1064</v>
      </c>
      <c r="C24" s="1029">
        <v>72.455</v>
      </c>
      <c r="D24" s="1029" t="s">
        <v>109</v>
      </c>
      <c r="E24" s="1029" t="s">
        <v>109</v>
      </c>
      <c r="F24" s="488">
        <v>10.000000000000002</v>
      </c>
      <c r="G24" s="1083">
        <v>0.72455</v>
      </c>
    </row>
    <row r="25" ht="18" customHeight="1" x14ac:dyDescent="0.2">
      <c r="B25" s="1093" t="s">
        <v>1065</v>
      </c>
      <c r="C25" s="1094">
        <v>176802.02623615667</v>
      </c>
      <c r="D25" s="1095" t="s">
        <v>109</v>
      </c>
      <c r="E25" s="1095" t="s">
        <v>109</v>
      </c>
      <c r="F25" s="488" t="s">
        <v>109</v>
      </c>
      <c r="G25" s="1096" t="s">
        <v>109</v>
      </c>
    </row>
    <row r="26" ht="18" customHeight="1" x14ac:dyDescent="0.2">
      <c r="B26" s="1093" t="s">
        <v>1066</v>
      </c>
      <c r="C26" s="488">
        <v>11062.475308976038</v>
      </c>
      <c r="D26" s="520"/>
      <c r="E26" s="520"/>
      <c r="F26" s="488">
        <v>0.07833984427861974</v>
      </c>
      <c r="G26" s="1084">
        <v>0.8666325930412587</v>
      </c>
    </row>
    <row r="27" ht="18" customHeight="1" x14ac:dyDescent="0.2">
      <c r="B27" s="839" t="s">
        <v>1067</v>
      </c>
      <c r="C27" s="1029">
        <v>11010.203308976037</v>
      </c>
      <c r="D27" s="1029">
        <v>2.0769797375359134</v>
      </c>
      <c r="E27" s="1029">
        <v>0.6</v>
      </c>
      <c r="F27" s="488">
        <v>0.07768000000000001</v>
      </c>
      <c r="G27" s="1083">
        <v>0.8552725930412587</v>
      </c>
    </row>
    <row r="28" ht="18" customHeight="1" x14ac:dyDescent="0.2">
      <c r="B28" s="839" t="s">
        <v>1068</v>
      </c>
      <c r="C28" s="1097">
        <v>2.272</v>
      </c>
      <c r="D28" s="1097" t="s">
        <v>109</v>
      </c>
      <c r="E28" s="1097" t="s">
        <v>109</v>
      </c>
      <c r="F28" s="1098">
        <v>5</v>
      </c>
      <c r="G28" s="1099">
        <v>0.01136</v>
      </c>
    </row>
    <row r="29" ht="18" customHeight="1" x14ac:dyDescent="0.2">
      <c r="B29" s="839" t="s">
        <v>1069</v>
      </c>
      <c r="C29" s="1029">
        <v>50</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5993.014999999999</v>
      </c>
      <c r="D10" s="1018"/>
      <c r="E10" s="1018"/>
      <c r="F10" s="1018"/>
      <c r="G10" s="1018"/>
      <c r="H10" s="1018"/>
      <c r="I10" s="1164"/>
      <c r="J10" s="1165">
        <v>12.759374094235778</v>
      </c>
      <c r="K10" s="1166">
        <v>76.46712033736642</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40.17604789934159</v>
      </c>
      <c r="S11" s="1181" t="s">
        <v>104</v>
      </c>
      <c r="T11" s="1182">
        <v>22.637904940251815</v>
      </c>
      <c r="U11" s="1182" t="s">
        <v>104</v>
      </c>
      <c r="V11" s="1182" t="s">
        <v>104</v>
      </c>
      <c r="W11" s="1182" t="s">
        <v>104</v>
      </c>
      <c r="X11" s="1182">
        <v>5.647257880409929</v>
      </c>
      <c r="Y11" s="1182" t="s">
        <v>104</v>
      </c>
      <c r="Z11" s="1182">
        <v>14.454736185810798</v>
      </c>
      <c r="AA11" s="1182" t="s">
        <v>104</v>
      </c>
      <c r="AB11" s="1183" t="s">
        <v>104</v>
      </c>
    </row>
    <row r="12" ht="18" customHeight="1" x14ac:dyDescent="0.2" s="207" customFormat="1">
      <c r="B12" s="1184" t="s">
        <v>984</v>
      </c>
      <c r="C12" s="1185">
        <v>1638.382</v>
      </c>
      <c r="D12" s="1185">
        <v>82.91594690581412</v>
      </c>
      <c r="E12" s="1185">
        <v>17.084053094185887</v>
      </c>
      <c r="F12" s="1185" t="s">
        <v>109</v>
      </c>
      <c r="G12" s="1186">
        <v>602.7</v>
      </c>
      <c r="H12" s="1187">
        <v>4.721157958257803</v>
      </c>
      <c r="I12" s="1188">
        <v>0.22031006926312238</v>
      </c>
      <c r="J12" s="1189">
        <v>21.73998094448033</v>
      </c>
      <c r="K12" s="1190">
        <v>35.618393459779575</v>
      </c>
      <c r="M12" s="1177"/>
      <c r="N12" s="1191" t="s">
        <v>1117</v>
      </c>
      <c r="O12" s="1192" t="s">
        <v>1107</v>
      </c>
      <c r="P12" s="1193" t="s">
        <v>1105</v>
      </c>
      <c r="Q12" s="1194" t="s">
        <v>104</v>
      </c>
      <c r="R12" s="524">
        <v>8.277897811461626</v>
      </c>
      <c r="S12" s="524" t="s">
        <v>104</v>
      </c>
      <c r="T12" s="807">
        <v>4.6643279655204175</v>
      </c>
      <c r="U12" s="807" t="s">
        <v>104</v>
      </c>
      <c r="V12" s="807" t="s">
        <v>104</v>
      </c>
      <c r="W12" s="807" t="s">
        <v>104</v>
      </c>
      <c r="X12" s="807">
        <v>1.1635645140141042</v>
      </c>
      <c r="Y12" s="807" t="s">
        <v>104</v>
      </c>
      <c r="Z12" s="807">
        <v>2.9782628031897405</v>
      </c>
      <c r="AA12" s="807" t="s">
        <v>104</v>
      </c>
      <c r="AB12" s="1195" t="s">
        <v>104</v>
      </c>
    </row>
    <row r="13" ht="18" customHeight="1" x14ac:dyDescent="0.2" s="207" customFormat="1">
      <c r="B13" s="1184" t="s">
        <v>985</v>
      </c>
      <c r="C13" s="1185">
        <v>4354.633</v>
      </c>
      <c r="D13" s="1185">
        <v>74.30158690553618</v>
      </c>
      <c r="E13" s="1185">
        <v>25.698413094463806</v>
      </c>
      <c r="F13" s="1185" t="s">
        <v>109</v>
      </c>
      <c r="G13" s="1186">
        <v>386.9365520584628</v>
      </c>
      <c r="H13" s="1187">
        <v>2.4624235363900313</v>
      </c>
      <c r="I13" s="1188">
        <v>0.2964595809624208</v>
      </c>
      <c r="J13" s="1189">
        <v>9.380521131766294</v>
      </c>
      <c r="K13" s="1190">
        <v>40.84872687758685</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7034.164</v>
      </c>
      <c r="D14" s="1203"/>
      <c r="E14" s="1203"/>
      <c r="F14" s="1203"/>
      <c r="G14" s="1203"/>
      <c r="H14" s="1203"/>
      <c r="I14" s="1204"/>
      <c r="J14" s="1189">
        <v>0.2606853538277547</v>
      </c>
      <c r="K14" s="1166">
        <v>1.8337035312224543</v>
      </c>
      <c r="M14" s="1177"/>
      <c r="N14" s="1196"/>
      <c r="O14" s="1205" t="s">
        <v>1119</v>
      </c>
      <c r="P14" s="1179" t="s">
        <v>1104</v>
      </c>
      <c r="Q14" s="1180" t="s">
        <v>104</v>
      </c>
      <c r="R14" s="1181">
        <v>15.757249247352833</v>
      </c>
      <c r="S14" s="1181" t="s">
        <v>104</v>
      </c>
      <c r="T14" s="1182">
        <v>2</v>
      </c>
      <c r="U14" s="1182" t="s">
        <v>104</v>
      </c>
      <c r="V14" s="1182" t="s">
        <v>104</v>
      </c>
      <c r="W14" s="1182" t="s">
        <v>104</v>
      </c>
      <c r="X14" s="1182">
        <v>1</v>
      </c>
      <c r="Y14" s="1182" t="s">
        <v>104</v>
      </c>
      <c r="Z14" s="1182">
        <v>1.2087541433508597</v>
      </c>
      <c r="AA14" s="1182" t="s">
        <v>104</v>
      </c>
      <c r="AB14" s="1183" t="s">
        <v>104</v>
      </c>
    </row>
    <row r="15" ht="18" customHeight="1" x14ac:dyDescent="0.2" s="207" customFormat="1">
      <c r="B15" s="1206" t="s">
        <v>1120</v>
      </c>
      <c r="C15" s="1202">
        <v>7034.164</v>
      </c>
      <c r="D15" s="1207"/>
      <c r="E15" s="1207"/>
      <c r="F15" s="1207"/>
      <c r="G15" s="1207"/>
      <c r="H15" s="1207"/>
      <c r="I15" s="1208"/>
      <c r="J15" s="1189">
        <v>0.2606853538277547</v>
      </c>
      <c r="K15" s="1166">
        <v>1.8337035312224543</v>
      </c>
      <c r="M15" s="1177"/>
      <c r="N15" s="1196"/>
      <c r="O15" s="1209"/>
      <c r="P15" s="1193" t="s">
        <v>1105</v>
      </c>
      <c r="Q15" s="1194" t="s">
        <v>104</v>
      </c>
      <c r="R15" s="524">
        <v>20.02948299076142</v>
      </c>
      <c r="S15" s="524" t="s">
        <v>104</v>
      </c>
      <c r="T15" s="807">
        <v>4</v>
      </c>
      <c r="U15" s="807" t="s">
        <v>104</v>
      </c>
      <c r="V15" s="807" t="s">
        <v>104</v>
      </c>
      <c r="W15" s="807" t="s">
        <v>104</v>
      </c>
      <c r="X15" s="807">
        <v>1.5</v>
      </c>
      <c r="Y15" s="807" t="s">
        <v>104</v>
      </c>
      <c r="Z15" s="807">
        <v>1.2087541433508597</v>
      </c>
      <c r="AA15" s="807" t="s">
        <v>104</v>
      </c>
      <c r="AB15" s="1195" t="s">
        <v>104</v>
      </c>
    </row>
    <row r="16" ht="18" customHeight="1" x14ac:dyDescent="0.2" s="207" customFormat="1">
      <c r="B16" s="1210" t="s">
        <v>1024</v>
      </c>
      <c r="C16" s="1211">
        <v>7034.164</v>
      </c>
      <c r="D16" s="27">
        <v>21.460717969161422</v>
      </c>
      <c r="E16" s="1212">
        <v>78.53928203083858</v>
      </c>
      <c r="F16" s="1212" t="s">
        <v>109</v>
      </c>
      <c r="G16" s="1213">
        <v>47.08747234667222</v>
      </c>
      <c r="H16" s="27">
        <v>0.4</v>
      </c>
      <c r="I16" s="28">
        <v>0.19</v>
      </c>
      <c r="J16" s="1189">
        <v>0.2606853538277547</v>
      </c>
      <c r="K16" s="1190">
        <v>1.8337035312224543</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8543.029</v>
      </c>
      <c r="D17" s="1207"/>
      <c r="E17" s="1207"/>
      <c r="F17" s="1207"/>
      <c r="G17" s="1207"/>
      <c r="H17" s="1207"/>
      <c r="I17" s="1208"/>
      <c r="J17" s="1189">
        <v>8.230112260587807</v>
      </c>
      <c r="K17" s="1166">
        <v>70.3100877154572</v>
      </c>
      <c r="M17" s="1177"/>
      <c r="N17" s="1167" t="s">
        <v>1122</v>
      </c>
      <c r="O17" s="1178" t="s">
        <v>1116</v>
      </c>
      <c r="P17" s="1179" t="s">
        <v>1104</v>
      </c>
      <c r="Q17" s="1180" t="s">
        <v>104</v>
      </c>
      <c r="R17" s="1181">
        <v>22.645842957503667</v>
      </c>
      <c r="S17" s="1181" t="s">
        <v>104</v>
      </c>
      <c r="T17" s="1182">
        <v>25.399436546315965</v>
      </c>
      <c r="U17" s="1182" t="s">
        <v>104</v>
      </c>
      <c r="V17" s="1182" t="s">
        <v>104</v>
      </c>
      <c r="W17" s="1182" t="s">
        <v>104</v>
      </c>
      <c r="X17" s="1182">
        <v>14.33843789500013</v>
      </c>
      <c r="Y17" s="1182" t="s">
        <v>104</v>
      </c>
      <c r="Z17" s="1182">
        <v>11.91786950671642</v>
      </c>
      <c r="AA17" s="1182" t="s">
        <v>104</v>
      </c>
      <c r="AB17" s="1183" t="s">
        <v>104</v>
      </c>
    </row>
    <row r="18" ht="18" customHeight="1" x14ac:dyDescent="0.2" s="207" customFormat="1">
      <c r="B18" s="1206" t="s">
        <v>1123</v>
      </c>
      <c r="C18" s="1202">
        <v>8543.029</v>
      </c>
      <c r="D18" s="1207"/>
      <c r="E18" s="1207"/>
      <c r="F18" s="1207"/>
      <c r="G18" s="1207"/>
      <c r="H18" s="1207"/>
      <c r="I18" s="1208"/>
      <c r="J18" s="1189">
        <v>8.230112260587807</v>
      </c>
      <c r="K18" s="1166">
        <v>70.3100877154572</v>
      </c>
      <c r="M18" s="1177"/>
      <c r="N18" s="1191" t="s">
        <v>1117</v>
      </c>
      <c r="O18" s="1192" t="s">
        <v>1107</v>
      </c>
      <c r="P18" s="1193" t="s">
        <v>1105</v>
      </c>
      <c r="Q18" s="1194" t="s">
        <v>104</v>
      </c>
      <c r="R18" s="524">
        <v>7.832433349427176</v>
      </c>
      <c r="S18" s="524" t="s">
        <v>104</v>
      </c>
      <c r="T18" s="807">
        <v>8.784808507033574</v>
      </c>
      <c r="U18" s="807" t="s">
        <v>104</v>
      </c>
      <c r="V18" s="807" t="s">
        <v>104</v>
      </c>
      <c r="W18" s="807" t="s">
        <v>104</v>
      </c>
      <c r="X18" s="807">
        <v>4.959182104999866</v>
      </c>
      <c r="Y18" s="807" t="s">
        <v>104</v>
      </c>
      <c r="Z18" s="807">
        <v>4.121989133003188</v>
      </c>
      <c r="AA18" s="807" t="s">
        <v>104</v>
      </c>
      <c r="AB18" s="1195" t="s">
        <v>104</v>
      </c>
    </row>
    <row r="19" ht="18" customHeight="1" x14ac:dyDescent="0.25" s="207" customFormat="1">
      <c r="B19" s="1210" t="s">
        <v>1025</v>
      </c>
      <c r="C19" s="1211">
        <v>8543.029</v>
      </c>
      <c r="D19" s="27">
        <v>93.36549470131474</v>
      </c>
      <c r="E19" s="1212">
        <v>6.634505298685256</v>
      </c>
      <c r="F19" s="1212" t="s">
        <v>109</v>
      </c>
      <c r="G19" s="1213">
        <v>80.6534163702359</v>
      </c>
      <c r="H19" s="27">
        <v>0.33513204930493895</v>
      </c>
      <c r="I19" s="28">
        <v>0.40204555703418093</v>
      </c>
      <c r="J19" s="1189">
        <v>8.230112260587807</v>
      </c>
      <c r="K19" s="1190">
        <v>70.3100877154572</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189777.25654513272</v>
      </c>
      <c r="D20" s="1207"/>
      <c r="E20" s="1207"/>
      <c r="F20" s="1207"/>
      <c r="G20" s="1207"/>
      <c r="H20" s="1207"/>
      <c r="I20" s="1208"/>
      <c r="J20" s="1189">
        <v>0.07291492202984652</v>
      </c>
      <c r="K20" s="1166">
        <v>13.837593864026534</v>
      </c>
      <c r="M20" s="1177"/>
      <c r="N20" s="1219"/>
      <c r="O20" s="1205" t="s">
        <v>1119</v>
      </c>
      <c r="P20" s="1179" t="s">
        <v>1104</v>
      </c>
      <c r="Q20" s="1220" t="s">
        <v>104</v>
      </c>
      <c r="R20" s="843">
        <v>15.526759541922724</v>
      </c>
      <c r="S20" s="843" t="s">
        <v>104</v>
      </c>
      <c r="T20" s="1221">
        <v>2</v>
      </c>
      <c r="U20" s="1221" t="s">
        <v>104</v>
      </c>
      <c r="V20" s="1221" t="s">
        <v>104</v>
      </c>
      <c r="W20" s="1221" t="s">
        <v>104</v>
      </c>
      <c r="X20" s="1221">
        <v>1</v>
      </c>
      <c r="Y20" s="1221" t="s">
        <v>104</v>
      </c>
      <c r="Z20" s="1221">
        <v>1.2087541433508597</v>
      </c>
      <c r="AA20" s="1221" t="s">
        <v>104</v>
      </c>
      <c r="AB20" s="1222" t="s">
        <v>104</v>
      </c>
    </row>
    <row r="21" ht="18" customHeight="1" x14ac:dyDescent="0.25" s="207" customFormat="1">
      <c r="B21" s="1206" t="s">
        <v>1125</v>
      </c>
      <c r="C21" s="1212">
        <v>407.027</v>
      </c>
      <c r="D21" s="1212">
        <v>9.286838571174144</v>
      </c>
      <c r="E21" s="1212">
        <v>90.71316142882586</v>
      </c>
      <c r="F21" s="1212" t="s">
        <v>109</v>
      </c>
      <c r="G21" s="1213">
        <v>497.1575350038204</v>
      </c>
      <c r="H21" s="27">
        <v>3.4708944196170006</v>
      </c>
      <c r="I21" s="492">
        <v>0.17630303776295478</v>
      </c>
      <c r="J21" s="1189">
        <v>15.2912833813691</v>
      </c>
      <c r="K21" s="1190">
        <v>6.223965200868521</v>
      </c>
      <c r="M21" s="1177"/>
      <c r="N21" s="1219"/>
      <c r="O21" s="1209"/>
      <c r="P21" s="1193" t="s">
        <v>1105</v>
      </c>
      <c r="Q21" s="1194" t="s">
        <v>104</v>
      </c>
      <c r="R21" s="524">
        <v>19.88001136761058</v>
      </c>
      <c r="S21" s="524" t="s">
        <v>104</v>
      </c>
      <c r="T21" s="807">
        <v>4</v>
      </c>
      <c r="U21" s="807" t="s">
        <v>104</v>
      </c>
      <c r="V21" s="807" t="s">
        <v>104</v>
      </c>
      <c r="W21" s="807" t="s">
        <v>104</v>
      </c>
      <c r="X21" s="807">
        <v>1.5</v>
      </c>
      <c r="Y21" s="807" t="s">
        <v>104</v>
      </c>
      <c r="Z21" s="807">
        <v>1.2087541433508597</v>
      </c>
      <c r="AA21" s="807" t="s">
        <v>104</v>
      </c>
      <c r="AB21" s="1195" t="s">
        <v>104</v>
      </c>
    </row>
    <row r="22" ht="18" customHeight="1" x14ac:dyDescent="0.2" s="207" customFormat="1">
      <c r="B22" s="1206" t="s">
        <v>1126</v>
      </c>
      <c r="C22" s="1212">
        <v>1065.712</v>
      </c>
      <c r="D22" s="1212">
        <v>31.12753251196014</v>
      </c>
      <c r="E22" s="1212">
        <v>68.87246748803986</v>
      </c>
      <c r="F22" s="1212" t="s">
        <v>109</v>
      </c>
      <c r="G22" s="1213">
        <v>45.09694998069668</v>
      </c>
      <c r="H22" s="27">
        <v>0.3</v>
      </c>
      <c r="I22" s="492">
        <v>0.18</v>
      </c>
      <c r="J22" s="1189">
        <v>0.17821072724162787</v>
      </c>
      <c r="K22" s="1190">
        <v>0.18992131055012973</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367.561</v>
      </c>
      <c r="D23" s="1212">
        <v>60.910574785957586</v>
      </c>
      <c r="E23" s="1212">
        <v>39.089425214042414</v>
      </c>
      <c r="F23" s="1212" t="s">
        <v>109</v>
      </c>
      <c r="G23" s="1213">
        <v>550</v>
      </c>
      <c r="H23" s="27">
        <v>2.13</v>
      </c>
      <c r="I23" s="492">
        <v>0.3</v>
      </c>
      <c r="J23" s="1189">
        <v>1.8648975166695316</v>
      </c>
      <c r="K23" s="1190">
        <v>0.6854635961245696</v>
      </c>
      <c r="M23" s="151" t="s">
        <v>1024</v>
      </c>
      <c r="N23" s="1225"/>
      <c r="O23" s="1178" t="s">
        <v>1116</v>
      </c>
      <c r="P23" s="1179" t="s">
        <v>1104</v>
      </c>
      <c r="Q23" s="1180" t="s">
        <v>104</v>
      </c>
      <c r="R23" s="1181" t="s">
        <v>109</v>
      </c>
      <c r="S23" s="1181" t="s">
        <v>104</v>
      </c>
      <c r="T23" s="1182">
        <v>2.1460717969161425</v>
      </c>
      <c r="U23" s="1182" t="s">
        <v>104</v>
      </c>
      <c r="V23" s="1182" t="s">
        <v>104</v>
      </c>
      <c r="W23" s="1182" t="s">
        <v>104</v>
      </c>
      <c r="X23" s="1182">
        <v>19.31464617224528</v>
      </c>
      <c r="Y23" s="1182" t="s">
        <v>104</v>
      </c>
      <c r="Z23" s="1182" t="s">
        <v>109</v>
      </c>
      <c r="AA23" s="1182" t="s">
        <v>104</v>
      </c>
      <c r="AB23" s="1183" t="s">
        <v>104</v>
      </c>
    </row>
    <row r="24" ht="18" customHeight="1" x14ac:dyDescent="0.2">
      <c r="B24" s="1206" t="s">
        <v>1128</v>
      </c>
      <c r="C24" s="1212">
        <v>72.455</v>
      </c>
      <c r="D24" s="1212">
        <v>66.50676555995324</v>
      </c>
      <c r="E24" s="1212">
        <v>33.49323444004676</v>
      </c>
      <c r="F24" s="1212" t="s">
        <v>109</v>
      </c>
      <c r="G24" s="1213">
        <v>300</v>
      </c>
      <c r="H24" s="27">
        <v>0.94</v>
      </c>
      <c r="I24" s="492">
        <v>0.33</v>
      </c>
      <c r="J24" s="1189">
        <v>0.873876997096159</v>
      </c>
      <c r="K24" s="1190">
        <v>0.0633167578246022</v>
      </c>
      <c r="M24" s="1067"/>
      <c r="N24" s="1226"/>
      <c r="O24" s="1192" t="s">
        <v>1107</v>
      </c>
      <c r="P24" s="1193" t="s">
        <v>1105</v>
      </c>
      <c r="Q24" s="1194" t="s">
        <v>104</v>
      </c>
      <c r="R24" s="524" t="s">
        <v>109</v>
      </c>
      <c r="S24" s="524" t="s">
        <v>104</v>
      </c>
      <c r="T24" s="807">
        <v>7.853928203083858</v>
      </c>
      <c r="U24" s="807" t="s">
        <v>104</v>
      </c>
      <c r="V24" s="807" t="s">
        <v>104</v>
      </c>
      <c r="W24" s="807" t="s">
        <v>104</v>
      </c>
      <c r="X24" s="807">
        <v>70.68535382775471</v>
      </c>
      <c r="Y24" s="807" t="s">
        <v>104</v>
      </c>
      <c r="Z24" s="807" t="s">
        <v>109</v>
      </c>
      <c r="AA24" s="807" t="s">
        <v>104</v>
      </c>
      <c r="AB24" s="1195" t="s">
        <v>104</v>
      </c>
    </row>
    <row r="25" ht="18" customHeight="1" x14ac:dyDescent="0.25">
      <c r="B25" s="1206" t="s">
        <v>1129</v>
      </c>
      <c r="C25" s="1212">
        <v>176802.02623615667</v>
      </c>
      <c r="D25" s="1212">
        <v>89.85807542511806</v>
      </c>
      <c r="E25" s="1212">
        <v>10.141924574881944</v>
      </c>
      <c r="F25" s="1212" t="s">
        <v>109</v>
      </c>
      <c r="G25" s="1213">
        <v>1.6359136269003702</v>
      </c>
      <c r="H25" s="27">
        <v>0.02423642232318081</v>
      </c>
      <c r="I25" s="492">
        <v>0.3677669275020966</v>
      </c>
      <c r="J25" s="1189">
        <v>0.03250657594989315</v>
      </c>
      <c r="K25" s="1190">
        <v>5.747228493940628</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11062.475308976038</v>
      </c>
      <c r="D26" s="1227"/>
      <c r="E26" s="1227"/>
      <c r="F26" s="1227"/>
      <c r="G26" s="1227"/>
      <c r="H26" s="1227"/>
      <c r="I26" s="1228"/>
      <c r="J26" s="1189">
        <v>0.08385993901069802</v>
      </c>
      <c r="K26" s="1166">
        <v>0.9276985047180833</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11010.203308976037</v>
      </c>
      <c r="D27" s="1212">
        <v>92.42712806933254</v>
      </c>
      <c r="E27" s="1212">
        <v>7.572871930667463</v>
      </c>
      <c r="F27" s="1212" t="s">
        <v>109</v>
      </c>
      <c r="G27" s="1213">
        <v>1.6474127136774157</v>
      </c>
      <c r="H27" s="27">
        <v>0.1</v>
      </c>
      <c r="I27" s="492">
        <v>0.32</v>
      </c>
      <c r="J27" s="1189">
        <v>0.08000000000000003</v>
      </c>
      <c r="K27" s="1190">
        <v>0.8808162647180833</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2.272</v>
      </c>
      <c r="D28" s="1212">
        <v>100</v>
      </c>
      <c r="E28" s="1212" t="s">
        <v>109</v>
      </c>
      <c r="F28" s="1212" t="s">
        <v>109</v>
      </c>
      <c r="G28" s="1213">
        <v>150</v>
      </c>
      <c r="H28" s="27">
        <v>1.16</v>
      </c>
      <c r="I28" s="492">
        <v>0.25</v>
      </c>
      <c r="J28" s="1189">
        <v>5.67</v>
      </c>
      <c r="K28" s="1190">
        <v>0.01288224</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50</v>
      </c>
      <c r="D29" s="1212">
        <v>100</v>
      </c>
      <c r="E29" s="1212" t="s">
        <v>109</v>
      </c>
      <c r="F29" s="1212" t="s">
        <v>109</v>
      </c>
      <c r="G29" s="1213">
        <v>0.95</v>
      </c>
      <c r="H29" s="27">
        <v>0.14</v>
      </c>
      <c r="I29" s="492">
        <v>0.25</v>
      </c>
      <c r="J29" s="1189">
        <v>0.68</v>
      </c>
      <c r="K29" s="1190">
        <v>0.034</v>
      </c>
      <c r="M29" s="151" t="s">
        <v>1025</v>
      </c>
      <c r="N29" s="1225"/>
      <c r="O29" s="1178" t="s">
        <v>1116</v>
      </c>
      <c r="P29" s="1179" t="s">
        <v>1104</v>
      </c>
      <c r="Q29" s="1180" t="s">
        <v>104</v>
      </c>
      <c r="R29" s="1181">
        <v>90.5645298602753</v>
      </c>
      <c r="S29" s="1181" t="s">
        <v>104</v>
      </c>
      <c r="T29" s="1182" t="s">
        <v>109</v>
      </c>
      <c r="U29" s="1182" t="s">
        <v>104</v>
      </c>
      <c r="V29" s="1182" t="s">
        <v>104</v>
      </c>
      <c r="W29" s="1182" t="s">
        <v>104</v>
      </c>
      <c r="X29" s="1182" t="s">
        <v>109</v>
      </c>
      <c r="Y29" s="1182" t="s">
        <v>104</v>
      </c>
      <c r="Z29" s="1182">
        <v>2.8009648410394425</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6.435470139724698</v>
      </c>
      <c r="S30" s="524" t="s">
        <v>104</v>
      </c>
      <c r="T30" s="807" t="s">
        <v>109</v>
      </c>
      <c r="U30" s="807" t="s">
        <v>104</v>
      </c>
      <c r="V30" s="807" t="s">
        <v>104</v>
      </c>
      <c r="W30" s="807" t="s">
        <v>104</v>
      </c>
      <c r="X30" s="807" t="s">
        <v>109</v>
      </c>
      <c r="Y30" s="807" t="s">
        <v>104</v>
      </c>
      <c r="Z30" s="807">
        <v>0.1990351589605577</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25.854123838296523</v>
      </c>
      <c r="S32" s="1181" t="s">
        <v>104</v>
      </c>
      <c r="T32" s="1182" t="s">
        <v>109</v>
      </c>
      <c r="U32" s="1182" t="s">
        <v>104</v>
      </c>
      <c r="V32" s="1182" t="s">
        <v>104</v>
      </c>
      <c r="W32" s="1182" t="s">
        <v>104</v>
      </c>
      <c r="X32" s="1182" t="s">
        <v>109</v>
      </c>
      <c r="Y32" s="1182" t="s">
        <v>104</v>
      </c>
      <c r="Z32" s="1182">
        <v>1.2087541433508597</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31.239004854772695</v>
      </c>
      <c r="S33" s="524" t="s">
        <v>104</v>
      </c>
      <c r="T33" s="807" t="s">
        <v>109</v>
      </c>
      <c r="U33" s="807" t="s">
        <v>104</v>
      </c>
      <c r="V33" s="807" t="s">
        <v>104</v>
      </c>
      <c r="W33" s="807" t="s">
        <v>104</v>
      </c>
      <c r="X33" s="807" t="s">
        <v>109</v>
      </c>
      <c r="Y33" s="807" t="s">
        <v>104</v>
      </c>
      <c r="Z33" s="807">
        <v>1.2087541433508597</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3.9698975878716594</v>
      </c>
      <c r="S35" s="1181" t="s">
        <v>104</v>
      </c>
      <c r="T35" s="1182">
        <v>5.0476226647384355</v>
      </c>
      <c r="U35" s="1182" t="s">
        <v>104</v>
      </c>
      <c r="V35" s="1182" t="s">
        <v>104</v>
      </c>
      <c r="W35" s="1182" t="s">
        <v>104</v>
      </c>
      <c r="X35" s="1182">
        <v>0.26931831856405003</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38.77766992335882</v>
      </c>
      <c r="S36" s="524" t="s">
        <v>104</v>
      </c>
      <c r="T36" s="807">
        <v>49.304809824031096</v>
      </c>
      <c r="U36" s="807" t="s">
        <v>104</v>
      </c>
      <c r="V36" s="807" t="s">
        <v>104</v>
      </c>
      <c r="W36" s="807" t="s">
        <v>104</v>
      </c>
      <c r="X36" s="807">
        <v>2.6306816814359486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16.34345764117449</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3.112753251196014</v>
      </c>
      <c r="U41" s="1182" t="s">
        <v>104</v>
      </c>
      <c r="V41" s="1182" t="s">
        <v>104</v>
      </c>
      <c r="W41" s="1182" t="s">
        <v>104</v>
      </c>
      <c r="X41" s="1182">
        <v>28.014779260764122</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6.887246748803985</v>
      </c>
      <c r="U42" s="807" t="s">
        <v>104</v>
      </c>
      <c r="V42" s="807" t="s">
        <v>104</v>
      </c>
      <c r="W42" s="807" t="s">
        <v>104</v>
      </c>
      <c r="X42" s="807">
        <v>61.98522073923587</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24.364229914383035</v>
      </c>
      <c r="U47" s="1182" t="s">
        <v>104</v>
      </c>
      <c r="V47" s="1182" t="s">
        <v>104</v>
      </c>
      <c r="W47" s="1182" t="s">
        <v>104</v>
      </c>
      <c r="X47" s="1182">
        <v>36.54634487157455</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15.635770085616967</v>
      </c>
      <c r="U48" s="807" t="s">
        <v>104</v>
      </c>
      <c r="V48" s="807" t="s">
        <v>104</v>
      </c>
      <c r="W48" s="807" t="s">
        <v>104</v>
      </c>
      <c r="X48" s="807">
        <v>23.45365512842545</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4.546818026168185</v>
      </c>
      <c r="S59" s="1181" t="s">
        <v>104</v>
      </c>
      <c r="T59" s="1182">
        <v>69.13680382242862</v>
      </c>
      <c r="U59" s="1182" t="s">
        <v>104</v>
      </c>
      <c r="V59" s="1182" t="s">
        <v>104</v>
      </c>
      <c r="W59" s="1182" t="s">
        <v>104</v>
      </c>
      <c r="X59" s="1182" t="s">
        <v>109</v>
      </c>
      <c r="Y59" s="1182" t="s">
        <v>104</v>
      </c>
      <c r="Z59" s="1182">
        <v>16.17445</v>
      </c>
      <c r="AA59" s="1182" t="s">
        <v>104</v>
      </c>
      <c r="AB59" s="1183" t="s">
        <v>104</v>
      </c>
    </row>
    <row r="60" ht="18" customHeight="1" x14ac:dyDescent="0.2">
      <c r="M60" s="1236"/>
      <c r="N60" s="1226"/>
      <c r="O60" s="1192" t="s">
        <v>1107</v>
      </c>
      <c r="P60" s="1193" t="s">
        <v>1105</v>
      </c>
      <c r="Q60" s="1194" t="s">
        <v>104</v>
      </c>
      <c r="R60" s="524">
        <v>0.5131813168593773</v>
      </c>
      <c r="S60" s="524" t="s">
        <v>104</v>
      </c>
      <c r="T60" s="807">
        <v>7.803196834543816</v>
      </c>
      <c r="U60" s="807" t="s">
        <v>104</v>
      </c>
      <c r="V60" s="807" t="s">
        <v>104</v>
      </c>
      <c r="W60" s="807" t="s">
        <v>104</v>
      </c>
      <c r="X60" s="807" t="s">
        <v>109</v>
      </c>
      <c r="Y60" s="807" t="s">
        <v>104</v>
      </c>
      <c r="Z60" s="807">
        <v>1.825546</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92.42712806933254</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7.572871930667463</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5993.014999999999</v>
      </c>
      <c r="D10" s="1293"/>
      <c r="E10" s="1293"/>
      <c r="F10" s="1294" t="s">
        <v>104</v>
      </c>
      <c r="G10" s="1294">
        <v>155743732.15923163</v>
      </c>
      <c r="H10" s="1294" t="s">
        <v>104</v>
      </c>
      <c r="I10" s="1294">
        <v>126280060.00704478</v>
      </c>
      <c r="J10" s="1294" t="s">
        <v>104</v>
      </c>
      <c r="K10" s="1294" t="s">
        <v>104</v>
      </c>
      <c r="L10" s="1294" t="s">
        <v>104</v>
      </c>
      <c r="M10" s="1294">
        <v>55892265.98809694</v>
      </c>
      <c r="N10" s="1294" t="s">
        <v>104</v>
      </c>
      <c r="O10" s="1294">
        <v>67525661.77196868</v>
      </c>
      <c r="P10" s="1294" t="s">
        <v>104</v>
      </c>
      <c r="Q10" s="1294" t="s">
        <v>104</v>
      </c>
      <c r="R10" s="1295">
        <v>405441719.926342</v>
      </c>
      <c r="S10" s="1296"/>
      <c r="T10" s="1297"/>
      <c r="U10" s="1298">
        <v>0.5459303452728518</v>
      </c>
      <c r="V10" s="1297"/>
      <c r="W10" s="1299"/>
      <c r="X10" s="1300">
        <v>3.2717687481753797</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1638.382</v>
      </c>
      <c r="D12" s="1212">
        <v>109.2393130578134</v>
      </c>
      <c r="E12" s="1313">
        <v>602.7</v>
      </c>
      <c r="F12" s="27" t="s">
        <v>104</v>
      </c>
      <c r="G12" s="27">
        <v>86720800.24243091</v>
      </c>
      <c r="H12" s="27" t="s">
        <v>104</v>
      </c>
      <c r="I12" s="27">
        <v>48864369.06759289</v>
      </c>
      <c r="J12" s="27" t="s">
        <v>104</v>
      </c>
      <c r="K12" s="27" t="s">
        <v>104</v>
      </c>
      <c r="L12" s="27" t="s">
        <v>104</v>
      </c>
      <c r="M12" s="27">
        <v>12189718.704824349</v>
      </c>
      <c r="N12" s="27" t="s">
        <v>104</v>
      </c>
      <c r="O12" s="27">
        <v>31200836.191438302</v>
      </c>
      <c r="P12" s="27" t="s">
        <v>104</v>
      </c>
      <c r="Q12" s="27" t="s">
        <v>104</v>
      </c>
      <c r="R12" s="1313">
        <v>178975724.20628643</v>
      </c>
      <c r="S12" s="1314"/>
      <c r="T12" s="1315"/>
      <c r="U12" s="1316">
        <v>0.9025149838274599</v>
      </c>
      <c r="V12" s="1310"/>
      <c r="W12" s="1311"/>
      <c r="X12" s="1317">
        <v>1.4786643042332015</v>
      </c>
      <c r="Y12" s="947"/>
      <c r="Z12" s="1318"/>
    </row>
    <row r="13" ht="18" customHeight="1" x14ac:dyDescent="0.2">
      <c r="B13" s="1312" t="s">
        <v>985</v>
      </c>
      <c r="C13" s="1212">
        <v>4354.633</v>
      </c>
      <c r="D13" s="1212">
        <v>52.00575931888073</v>
      </c>
      <c r="E13" s="1313">
        <v>386.9365520584628</v>
      </c>
      <c r="F13" s="27" t="s">
        <v>104</v>
      </c>
      <c r="G13" s="27">
        <v>69022931.91680072</v>
      </c>
      <c r="H13" s="27" t="s">
        <v>104</v>
      </c>
      <c r="I13" s="27">
        <v>77415690.93945189</v>
      </c>
      <c r="J13" s="27" t="s">
        <v>104</v>
      </c>
      <c r="K13" s="27" t="s">
        <v>104</v>
      </c>
      <c r="L13" s="27" t="s">
        <v>104</v>
      </c>
      <c r="M13" s="27">
        <v>43702547.28327259</v>
      </c>
      <c r="N13" s="27" t="s">
        <v>104</v>
      </c>
      <c r="O13" s="27">
        <v>36324825.580530375</v>
      </c>
      <c r="P13" s="27" t="s">
        <v>104</v>
      </c>
      <c r="Q13" s="27" t="s">
        <v>104</v>
      </c>
      <c r="R13" s="1313">
        <v>226465995.72005558</v>
      </c>
      <c r="S13" s="1314"/>
      <c r="T13" s="1315"/>
      <c r="U13" s="1316">
        <v>0.41176936011419984</v>
      </c>
      <c r="V13" s="1310"/>
      <c r="W13" s="1311"/>
      <c r="X13" s="1317">
        <v>1.7931044439421782</v>
      </c>
      <c r="Y13" s="947"/>
      <c r="Z13" s="1318"/>
    </row>
    <row r="14" ht="18" customHeight="1" x14ac:dyDescent="0.2">
      <c r="B14" s="1319" t="s">
        <v>1118</v>
      </c>
      <c r="C14" s="1313">
        <v>7034.164</v>
      </c>
      <c r="D14" s="1304"/>
      <c r="E14" s="1304"/>
      <c r="F14" s="1313" t="s">
        <v>104</v>
      </c>
      <c r="G14" s="1313" t="s">
        <v>109</v>
      </c>
      <c r="H14" s="1313" t="s">
        <v>104</v>
      </c>
      <c r="I14" s="1313">
        <v>11395345.680000002</v>
      </c>
      <c r="J14" s="1313" t="s">
        <v>104</v>
      </c>
      <c r="K14" s="1313" t="s">
        <v>104</v>
      </c>
      <c r="L14" s="1313" t="s">
        <v>104</v>
      </c>
      <c r="M14" s="1313">
        <v>102558111.12</v>
      </c>
      <c r="N14" s="1313" t="s">
        <v>104</v>
      </c>
      <c r="O14" s="1313" t="s">
        <v>109</v>
      </c>
      <c r="P14" s="1313" t="s">
        <v>104</v>
      </c>
      <c r="Q14" s="1313" t="s">
        <v>104</v>
      </c>
      <c r="R14" s="1313">
        <v>113953456.80000001</v>
      </c>
      <c r="S14" s="1314"/>
      <c r="T14" s="1315"/>
      <c r="U14" s="1316">
        <v>0.02545714285714286</v>
      </c>
      <c r="V14" s="1310"/>
      <c r="W14" s="1311"/>
      <c r="X14" s="1313">
        <v>0.17906971782857145</v>
      </c>
      <c r="Y14" s="947"/>
      <c r="Z14" s="1318"/>
    </row>
    <row r="15" ht="18" customHeight="1" x14ac:dyDescent="0.2">
      <c r="B15" s="1320" t="s">
        <v>1120</v>
      </c>
      <c r="C15" s="1313">
        <v>7034.164</v>
      </c>
      <c r="D15" s="1304"/>
      <c r="E15" s="1304"/>
      <c r="F15" s="1313" t="s">
        <v>104</v>
      </c>
      <c r="G15" s="1313" t="s">
        <v>109</v>
      </c>
      <c r="H15" s="1313" t="s">
        <v>104</v>
      </c>
      <c r="I15" s="1313">
        <v>11395345.680000002</v>
      </c>
      <c r="J15" s="1313" t="s">
        <v>104</v>
      </c>
      <c r="K15" s="1313" t="s">
        <v>104</v>
      </c>
      <c r="L15" s="1313" t="s">
        <v>104</v>
      </c>
      <c r="M15" s="1313">
        <v>102558111.12</v>
      </c>
      <c r="N15" s="1313" t="s">
        <v>104</v>
      </c>
      <c r="O15" s="1313" t="s">
        <v>109</v>
      </c>
      <c r="P15" s="1313" t="s">
        <v>104</v>
      </c>
      <c r="Q15" s="1313" t="s">
        <v>104</v>
      </c>
      <c r="R15" s="1313">
        <v>113953456.80000001</v>
      </c>
      <c r="S15" s="1314"/>
      <c r="T15" s="1315"/>
      <c r="U15" s="1316">
        <v>0.02545714285714286</v>
      </c>
      <c r="V15" s="1310"/>
      <c r="W15" s="1311"/>
      <c r="X15" s="1313">
        <v>0.17906971782857145</v>
      </c>
      <c r="Y15" s="947"/>
      <c r="Z15" s="1318"/>
    </row>
    <row r="16" ht="18" customHeight="1" x14ac:dyDescent="0.2">
      <c r="B16" s="1321" t="s">
        <v>1024</v>
      </c>
      <c r="C16" s="1322">
        <v>7034.164</v>
      </c>
      <c r="D16" s="1212">
        <v>16.2</v>
      </c>
      <c r="E16" s="1313">
        <v>47.08747234667222</v>
      </c>
      <c r="F16" s="27" t="s">
        <v>104</v>
      </c>
      <c r="G16" s="27" t="s">
        <v>109</v>
      </c>
      <c r="H16" s="27" t="s">
        <v>104</v>
      </c>
      <c r="I16" s="27">
        <v>11395345.680000002</v>
      </c>
      <c r="J16" s="27" t="s">
        <v>104</v>
      </c>
      <c r="K16" s="27" t="s">
        <v>104</v>
      </c>
      <c r="L16" s="27" t="s">
        <v>104</v>
      </c>
      <c r="M16" s="27">
        <v>102558111.12</v>
      </c>
      <c r="N16" s="27" t="s">
        <v>104</v>
      </c>
      <c r="O16" s="27" t="s">
        <v>109</v>
      </c>
      <c r="P16" s="27" t="s">
        <v>104</v>
      </c>
      <c r="Q16" s="27" t="s">
        <v>104</v>
      </c>
      <c r="R16" s="1313">
        <v>113953456.80000001</v>
      </c>
      <c r="S16" s="1314"/>
      <c r="T16" s="1315"/>
      <c r="U16" s="1316">
        <v>0.02545714285714286</v>
      </c>
      <c r="V16" s="1310"/>
      <c r="W16" s="1311"/>
      <c r="X16" s="1317">
        <v>0.17906971782857145</v>
      </c>
      <c r="Y16" s="947"/>
      <c r="Z16" s="1318"/>
    </row>
    <row r="17" ht="18" customHeight="1" x14ac:dyDescent="0.2">
      <c r="B17" s="1319" t="s">
        <v>1121</v>
      </c>
      <c r="C17" s="1313">
        <v>8543.029</v>
      </c>
      <c r="D17" s="1304"/>
      <c r="E17" s="1304"/>
      <c r="F17" s="1313" t="s">
        <v>104</v>
      </c>
      <c r="G17" s="1313">
        <v>101170032.8356592</v>
      </c>
      <c r="H17" s="1313" t="s">
        <v>104</v>
      </c>
      <c r="I17" s="1313" t="s">
        <v>109</v>
      </c>
      <c r="J17" s="1313" t="s">
        <v>104</v>
      </c>
      <c r="K17" s="1313" t="s">
        <v>104</v>
      </c>
      <c r="L17" s="1313" t="s">
        <v>104</v>
      </c>
      <c r="M17" s="1313" t="s">
        <v>109</v>
      </c>
      <c r="N17" s="1313" t="s">
        <v>104</v>
      </c>
      <c r="O17" s="1313">
        <v>3128970.0877008005</v>
      </c>
      <c r="P17" s="1313" t="s">
        <v>104</v>
      </c>
      <c r="Q17" s="1313" t="s">
        <v>104</v>
      </c>
      <c r="R17" s="1313">
        <v>104299002.92336</v>
      </c>
      <c r="S17" s="1314"/>
      <c r="T17" s="1315"/>
      <c r="U17" s="1316">
        <v>0.09339282035078929</v>
      </c>
      <c r="V17" s="1310"/>
      <c r="W17" s="1311"/>
      <c r="X17" s="1313">
        <v>0.797857572648583</v>
      </c>
      <c r="Y17" s="947"/>
      <c r="Z17" s="1318"/>
    </row>
    <row r="18" ht="18" customHeight="1" x14ac:dyDescent="0.2">
      <c r="B18" s="1320" t="s">
        <v>1123</v>
      </c>
      <c r="C18" s="1313">
        <v>8543.029</v>
      </c>
      <c r="D18" s="1304"/>
      <c r="E18" s="1304"/>
      <c r="F18" s="1313" t="s">
        <v>104</v>
      </c>
      <c r="G18" s="1313">
        <v>101170032.8356592</v>
      </c>
      <c r="H18" s="1313" t="s">
        <v>104</v>
      </c>
      <c r="I18" s="1313" t="s">
        <v>109</v>
      </c>
      <c r="J18" s="1313" t="s">
        <v>104</v>
      </c>
      <c r="K18" s="1313" t="s">
        <v>104</v>
      </c>
      <c r="L18" s="1313" t="s">
        <v>104</v>
      </c>
      <c r="M18" s="1313" t="s">
        <v>109</v>
      </c>
      <c r="N18" s="1313" t="s">
        <v>104</v>
      </c>
      <c r="O18" s="1313">
        <v>3128970.0877008005</v>
      </c>
      <c r="P18" s="1313" t="s">
        <v>104</v>
      </c>
      <c r="Q18" s="1313" t="s">
        <v>104</v>
      </c>
      <c r="R18" s="1313">
        <v>104299002.92336</v>
      </c>
      <c r="S18" s="1314"/>
      <c r="T18" s="1315"/>
      <c r="U18" s="1316">
        <v>0.09339282035078929</v>
      </c>
      <c r="V18" s="1310"/>
      <c r="W18" s="1311"/>
      <c r="X18" s="1313">
        <v>0.797857572648583</v>
      </c>
      <c r="Y18" s="947"/>
      <c r="Z18" s="1318"/>
    </row>
    <row r="19" ht="18" customHeight="1" x14ac:dyDescent="0.2">
      <c r="B19" s="1321" t="s">
        <v>1025</v>
      </c>
      <c r="C19" s="1212">
        <v>8543.029</v>
      </c>
      <c r="D19" s="1212">
        <v>12.20866778321366</v>
      </c>
      <c r="E19" s="1313">
        <v>80.6534163702359</v>
      </c>
      <c r="F19" s="27" t="s">
        <v>104</v>
      </c>
      <c r="G19" s="27">
        <v>101170032.8356592</v>
      </c>
      <c r="H19" s="27" t="s">
        <v>104</v>
      </c>
      <c r="I19" s="27" t="s">
        <v>109</v>
      </c>
      <c r="J19" s="27" t="s">
        <v>104</v>
      </c>
      <c r="K19" s="27" t="s">
        <v>104</v>
      </c>
      <c r="L19" s="27" t="s">
        <v>104</v>
      </c>
      <c r="M19" s="27" t="s">
        <v>109</v>
      </c>
      <c r="N19" s="27" t="s">
        <v>104</v>
      </c>
      <c r="O19" s="27">
        <v>3128970.0877008005</v>
      </c>
      <c r="P19" s="27" t="s">
        <v>104</v>
      </c>
      <c r="Q19" s="27" t="s">
        <v>104</v>
      </c>
      <c r="R19" s="1313">
        <v>104299002.92336</v>
      </c>
      <c r="S19" s="1314"/>
      <c r="T19" s="1315"/>
      <c r="U19" s="1316">
        <v>0.09339282035078929</v>
      </c>
      <c r="V19" s="1310"/>
      <c r="W19" s="1311"/>
      <c r="X19" s="1317">
        <v>0.797857572648583</v>
      </c>
      <c r="Y19" s="947"/>
      <c r="Z19" s="1318"/>
    </row>
    <row r="20" ht="18" customHeight="1" x14ac:dyDescent="0.2">
      <c r="B20" s="1319" t="s">
        <v>1181</v>
      </c>
      <c r="C20" s="1313">
        <v>189777.25654513272</v>
      </c>
      <c r="D20" s="1304"/>
      <c r="E20" s="1304"/>
      <c r="F20" s="1313" t="s">
        <v>104</v>
      </c>
      <c r="G20" s="1313">
        <v>14383403.036902584</v>
      </c>
      <c r="H20" s="1313" t="s">
        <v>104</v>
      </c>
      <c r="I20" s="1313">
        <v>97114468.48913445</v>
      </c>
      <c r="J20" s="1313" t="s">
        <v>104</v>
      </c>
      <c r="K20" s="1313" t="s">
        <v>104</v>
      </c>
      <c r="L20" s="1313" t="s">
        <v>104</v>
      </c>
      <c r="M20" s="1313">
        <v>29574244.5436319</v>
      </c>
      <c r="N20" s="1313" t="s">
        <v>104</v>
      </c>
      <c r="O20" s="1313">
        <v>14520741.18148559</v>
      </c>
      <c r="P20" s="1313" t="s">
        <v>104</v>
      </c>
      <c r="Q20" s="1313" t="s">
        <v>104</v>
      </c>
      <c r="R20" s="1313">
        <v>155592857.25115454</v>
      </c>
      <c r="S20" s="1314"/>
      <c r="T20" s="1315"/>
      <c r="U20" s="1316">
        <v>0.008177928245289704</v>
      </c>
      <c r="V20" s="1310"/>
      <c r="W20" s="1311"/>
      <c r="X20" s="1313">
        <v>1.5519847866140313</v>
      </c>
      <c r="Y20" s="947"/>
      <c r="Z20" s="1318"/>
    </row>
    <row r="21" ht="18" customHeight="1" x14ac:dyDescent="0.2">
      <c r="B21" s="1320" t="s">
        <v>1125</v>
      </c>
      <c r="C21" s="1212">
        <v>407.027</v>
      </c>
      <c r="D21" s="1212">
        <v>59.20579729667188</v>
      </c>
      <c r="E21" s="1313">
        <v>497.1575350038204</v>
      </c>
      <c r="F21" s="27" t="s">
        <v>104</v>
      </c>
      <c r="G21" s="27">
        <v>10301461.87920312</v>
      </c>
      <c r="H21" s="27" t="s">
        <v>104</v>
      </c>
      <c r="I21" s="27">
        <v>13098043.793437444</v>
      </c>
      <c r="J21" s="27" t="s">
        <v>104</v>
      </c>
      <c r="K21" s="27" t="s">
        <v>104</v>
      </c>
      <c r="L21" s="27" t="s">
        <v>104</v>
      </c>
      <c r="M21" s="27">
        <v>698852.383631901</v>
      </c>
      <c r="N21" s="27" t="s">
        <v>104</v>
      </c>
      <c r="O21" s="27" t="s">
        <v>109</v>
      </c>
      <c r="P21" s="27" t="s">
        <v>104</v>
      </c>
      <c r="Q21" s="27" t="s">
        <v>104</v>
      </c>
      <c r="R21" s="1313">
        <v>24098358.056272462</v>
      </c>
      <c r="S21" s="1314"/>
      <c r="T21" s="1315"/>
      <c r="U21" s="1316">
        <v>0.704539158558555</v>
      </c>
      <c r="V21" s="1310"/>
      <c r="W21" s="1311"/>
      <c r="X21" s="1317">
        <v>0.28676646009061296</v>
      </c>
      <c r="Y21" s="947"/>
      <c r="Z21" s="1318"/>
    </row>
    <row r="22" ht="18" customHeight="1" x14ac:dyDescent="0.2">
      <c r="B22" s="1320" t="s">
        <v>1126</v>
      </c>
      <c r="C22" s="1212">
        <v>1065.712</v>
      </c>
      <c r="D22" s="1212">
        <v>16.2</v>
      </c>
      <c r="E22" s="1313">
        <v>45.09694998069668</v>
      </c>
      <c r="F22" s="27" t="s">
        <v>104</v>
      </c>
      <c r="G22" s="27" t="s">
        <v>109</v>
      </c>
      <c r="H22" s="27" t="s">
        <v>104</v>
      </c>
      <c r="I22" s="27">
        <v>1726453.4400000002</v>
      </c>
      <c r="J22" s="27" t="s">
        <v>104</v>
      </c>
      <c r="K22" s="27" t="s">
        <v>104</v>
      </c>
      <c r="L22" s="27" t="s">
        <v>104</v>
      </c>
      <c r="M22" s="27">
        <v>15538080.96</v>
      </c>
      <c r="N22" s="27" t="s">
        <v>104</v>
      </c>
      <c r="O22" s="27" t="s">
        <v>109</v>
      </c>
      <c r="P22" s="27" t="s">
        <v>104</v>
      </c>
      <c r="Q22" s="27" t="s">
        <v>104</v>
      </c>
      <c r="R22" s="1313">
        <v>17264534.400000002</v>
      </c>
      <c r="S22" s="1314"/>
      <c r="T22" s="1315"/>
      <c r="U22" s="1316">
        <v>0.025457142857142855</v>
      </c>
      <c r="V22" s="1310"/>
      <c r="W22" s="1311"/>
      <c r="X22" s="1317">
        <v>0.027129982628571424</v>
      </c>
      <c r="Y22" s="947"/>
      <c r="Z22" s="1318"/>
    </row>
    <row r="23" ht="18" customHeight="1" x14ac:dyDescent="0.2">
      <c r="B23" s="1320" t="s">
        <v>1127</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1182</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1129</v>
      </c>
      <c r="C25" s="1212">
        <v>176802.02623615667</v>
      </c>
      <c r="D25" s="1212">
        <v>0.45627748764504333</v>
      </c>
      <c r="E25" s="1313">
        <v>1.6359136269003702</v>
      </c>
      <c r="F25" s="27" t="s">
        <v>104</v>
      </c>
      <c r="G25" s="27">
        <v>4081941.157699465</v>
      </c>
      <c r="H25" s="27" t="s">
        <v>104</v>
      </c>
      <c r="I25" s="27">
        <v>62068102.00240156</v>
      </c>
      <c r="J25" s="27" t="s">
        <v>104</v>
      </c>
      <c r="K25" s="27" t="s">
        <v>104</v>
      </c>
      <c r="L25" s="27" t="s">
        <v>104</v>
      </c>
      <c r="M25" s="27" t="s">
        <v>109</v>
      </c>
      <c r="N25" s="27" t="s">
        <v>104</v>
      </c>
      <c r="O25" s="27">
        <v>14520741.18148559</v>
      </c>
      <c r="P25" s="27" t="s">
        <v>104</v>
      </c>
      <c r="Q25" s="27" t="s">
        <v>104</v>
      </c>
      <c r="R25" s="1313">
        <v>80670784.34158662</v>
      </c>
      <c r="S25" s="1314"/>
      <c r="T25" s="1315"/>
      <c r="U25" s="1316">
        <v>0.005205348221192643</v>
      </c>
      <c r="V25" s="1310"/>
      <c r="W25" s="1311"/>
      <c r="X25" s="1317">
        <v>0.920316112771633</v>
      </c>
      <c r="Y25" s="947"/>
      <c r="Z25" s="1318"/>
    </row>
    <row r="26" ht="18" customHeight="1" x14ac:dyDescent="0.2">
      <c r="B26" s="1320" t="s">
        <v>1130</v>
      </c>
      <c r="C26" s="1313">
        <v>11062.475308976038</v>
      </c>
      <c r="D26" s="1304"/>
      <c r="E26" s="1304"/>
      <c r="F26" s="1313" t="s">
        <v>104</v>
      </c>
      <c r="G26" s="1313" t="s">
        <v>109</v>
      </c>
      <c r="H26" s="1313" t="s">
        <v>104</v>
      </c>
      <c r="I26" s="1313">
        <v>11421549.253295433</v>
      </c>
      <c r="J26" s="1313" t="s">
        <v>104</v>
      </c>
      <c r="K26" s="1313" t="s">
        <v>104</v>
      </c>
      <c r="L26" s="1313" t="s">
        <v>104</v>
      </c>
      <c r="M26" s="1313">
        <v>136831.2</v>
      </c>
      <c r="N26" s="1313" t="s">
        <v>104</v>
      </c>
      <c r="O26" s="1313" t="s">
        <v>109</v>
      </c>
      <c r="P26" s="1313" t="s">
        <v>104</v>
      </c>
      <c r="Q26" s="1313" t="s">
        <v>104</v>
      </c>
      <c r="R26" s="1313">
        <v>11558380.453295432</v>
      </c>
      <c r="S26" s="1314"/>
      <c r="T26" s="1315"/>
      <c r="U26" s="1316">
        <v>0.016224351535541116</v>
      </c>
      <c r="V26" s="1310"/>
      <c r="W26" s="1311"/>
      <c r="X26" s="1313">
        <v>0.17948148826607108</v>
      </c>
      <c r="Y26" s="947"/>
      <c r="Z26" s="1318"/>
    </row>
    <row r="27" ht="18" customHeight="1" x14ac:dyDescent="0.2">
      <c r="B27" s="1229" t="s">
        <v>1131</v>
      </c>
      <c r="C27" s="1212">
        <v>11010.203308976037</v>
      </c>
      <c r="D27" s="1212">
        <v>1.018741338241336</v>
      </c>
      <c r="E27" s="1313">
        <v>1.6474127136774157</v>
      </c>
      <c r="F27" s="27" t="s">
        <v>104</v>
      </c>
      <c r="G27" s="27" t="s">
        <v>109</v>
      </c>
      <c r="H27" s="27" t="s">
        <v>104</v>
      </c>
      <c r="I27" s="27">
        <v>11216549.253295433</v>
      </c>
      <c r="J27" s="27" t="s">
        <v>104</v>
      </c>
      <c r="K27" s="27" t="s">
        <v>104</v>
      </c>
      <c r="L27" s="27" t="s">
        <v>104</v>
      </c>
      <c r="M27" s="27" t="s">
        <v>109</v>
      </c>
      <c r="N27" s="27" t="s">
        <v>104</v>
      </c>
      <c r="O27" s="27" t="s">
        <v>109</v>
      </c>
      <c r="P27" s="27" t="s">
        <v>104</v>
      </c>
      <c r="Q27" s="27" t="s">
        <v>104</v>
      </c>
      <c r="R27" s="1313">
        <v>11216549.253295433</v>
      </c>
      <c r="S27" s="1314"/>
      <c r="T27" s="1315"/>
      <c r="U27" s="1316">
        <v>0.016008792458078135</v>
      </c>
      <c r="V27" s="1310"/>
      <c r="W27" s="1311"/>
      <c r="X27" s="1317">
        <v>0.1762600596946425</v>
      </c>
      <c r="Y27" s="947"/>
      <c r="Z27" s="1318"/>
    </row>
    <row r="28" ht="18" customHeight="1" x14ac:dyDescent="0.2">
      <c r="B28" s="1229" t="s">
        <v>1132</v>
      </c>
      <c r="C28" s="1212">
        <v>2.272</v>
      </c>
      <c r="D28" s="1212">
        <v>60.225</v>
      </c>
      <c r="E28" s="1313">
        <v>150</v>
      </c>
      <c r="F28" s="27" t="s">
        <v>104</v>
      </c>
      <c r="G28" s="27" t="s">
        <v>109</v>
      </c>
      <c r="H28" s="27" t="s">
        <v>104</v>
      </c>
      <c r="I28" s="27" t="s">
        <v>109</v>
      </c>
      <c r="J28" s="27" t="s">
        <v>104</v>
      </c>
      <c r="K28" s="27" t="s">
        <v>104</v>
      </c>
      <c r="L28" s="27" t="s">
        <v>104</v>
      </c>
      <c r="M28" s="27">
        <v>136831.2</v>
      </c>
      <c r="N28" s="27" t="s">
        <v>104</v>
      </c>
      <c r="O28" s="27" t="s">
        <v>109</v>
      </c>
      <c r="P28" s="27" t="s">
        <v>104</v>
      </c>
      <c r="Q28" s="27" t="s">
        <v>104</v>
      </c>
      <c r="R28" s="1313">
        <v>136831.2</v>
      </c>
      <c r="S28" s="1314"/>
      <c r="T28" s="1315"/>
      <c r="U28" s="1316" t="s">
        <v>109</v>
      </c>
      <c r="V28" s="1310"/>
      <c r="W28" s="1311"/>
      <c r="X28" s="1317" t="s">
        <v>109</v>
      </c>
      <c r="Y28" s="947"/>
      <c r="Z28" s="1318"/>
    </row>
    <row r="29" ht="18" customHeight="1" x14ac:dyDescent="0.2">
      <c r="B29" s="1229" t="s">
        <v>1183</v>
      </c>
      <c r="C29" s="1212">
        <v>50</v>
      </c>
      <c r="D29" s="1212">
        <v>4.1</v>
      </c>
      <c r="E29" s="1313">
        <v>0.95</v>
      </c>
      <c r="F29" s="27" t="s">
        <v>104</v>
      </c>
      <c r="G29" s="27" t="s">
        <v>109</v>
      </c>
      <c r="H29" s="27" t="s">
        <v>104</v>
      </c>
      <c r="I29" s="27">
        <v>204999.99999999997</v>
      </c>
      <c r="J29" s="27" t="s">
        <v>104</v>
      </c>
      <c r="K29" s="27" t="s">
        <v>104</v>
      </c>
      <c r="L29" s="27" t="s">
        <v>104</v>
      </c>
      <c r="M29" s="27" t="s">
        <v>109</v>
      </c>
      <c r="N29" s="27" t="s">
        <v>104</v>
      </c>
      <c r="O29" s="27" t="s">
        <v>109</v>
      </c>
      <c r="P29" s="27" t="s">
        <v>104</v>
      </c>
      <c r="Q29" s="27" t="s">
        <v>104</v>
      </c>
      <c r="R29" s="1313">
        <v>204999.99999999997</v>
      </c>
      <c r="S29" s="1314"/>
      <c r="T29" s="1315"/>
      <c r="U29" s="1316">
        <v>0.0644285714285714</v>
      </c>
      <c r="V29" s="1310"/>
      <c r="W29" s="1311"/>
      <c r="X29" s="1317">
        <v>0.0032214285714285704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174367361.60797647</v>
      </c>
      <c r="T30" s="1329">
        <v>3419931.8809207077</v>
      </c>
      <c r="U30" s="1330"/>
      <c r="V30" s="1331">
        <v>0.007237193640027014</v>
      </c>
      <c r="W30" s="1332">
        <v>0.011</v>
      </c>
      <c r="X30" s="1333"/>
      <c r="Y30" s="1328">
        <v>1.9830334235761309</v>
      </c>
      <c r="Z30" s="1334">
        <v>0.0591159653702008</v>
      </c>
    </row>
    <row r="31" ht="18" customHeight="1" x14ac:dyDescent="0.2">
      <c r="B31" s="1336" t="s">
        <v>1184</v>
      </c>
      <c r="C31" s="1337"/>
      <c r="D31" s="1337"/>
      <c r="E31" s="1337"/>
      <c r="F31" s="1338" t="s">
        <v>104</v>
      </c>
      <c r="G31" s="1338">
        <v>271297168.0317934</v>
      </c>
      <c r="H31" s="1338" t="s">
        <v>104</v>
      </c>
      <c r="I31" s="1338">
        <v>234789874.17617923</v>
      </c>
      <c r="J31" s="1338" t="s">
        <v>104</v>
      </c>
      <c r="K31" s="1338" t="s">
        <v>104</v>
      </c>
      <c r="L31" s="1338" t="s">
        <v>104</v>
      </c>
      <c r="M31" s="1339"/>
      <c r="N31" s="1340" t="s">
        <v>104</v>
      </c>
      <c r="O31" s="1340">
        <v>85175373.04115507</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0.009726787781546887</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2.131620605964091</v>
      </c>
      <c r="H33" s="1354" t="s">
        <v>104</v>
      </c>
      <c r="I33" s="1354">
        <v>3.5887520104351003</v>
      </c>
      <c r="J33" s="1354" t="s">
        <v>104</v>
      </c>
      <c r="K33" s="1354" t="s">
        <v>104</v>
      </c>
      <c r="L33" s="1354" t="s">
        <v>104</v>
      </c>
      <c r="M33" s="1355"/>
      <c r="N33" s="1356" t="s">
        <v>104</v>
      </c>
      <c r="O33" s="1356">
        <v>0.08030820886737478</v>
      </c>
      <c r="P33" s="1355"/>
      <c r="Q33" s="1356" t="s">
        <v>104</v>
      </c>
      <c r="R33" s="1353"/>
      <c r="S33" s="1355"/>
      <c r="T33" s="1357"/>
      <c r="U33" s="1358">
        <v>0.009810670652594172</v>
      </c>
      <c r="V33" s="1355"/>
      <c r="W33" s="1359"/>
      <c r="X33" s="1360">
        <v>5.800680825266566</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60.57923474536487</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2.273189999999999</v>
      </c>
      <c r="D12" s="119" t="s">
        <v>1211</v>
      </c>
      <c r="E12" s="172">
        <v>6.577728681919849</v>
      </c>
      <c r="F12" s="1389">
        <v>26.64943746249319</v>
      </c>
      <c r="G12" s="1391">
        <v>60.57923474536487</v>
      </c>
      <c r="I12" s="1392"/>
    </row>
    <row r="13" ht="18" customHeight="1" x14ac:dyDescent="0.2">
      <c r="B13" s="1393" t="s">
        <v>1212</v>
      </c>
      <c r="C13" s="1388">
        <v>1.3313020999999998</v>
      </c>
      <c r="D13" s="1029" t="s">
        <v>1213</v>
      </c>
      <c r="E13" s="1083" t="s">
        <v>290</v>
      </c>
      <c r="F13" s="1394">
        <v>18.30418473864767</v>
      </c>
      <c r="G13" s="1395">
        <v>24.368399581349593</v>
      </c>
      <c r="I13" s="1392"/>
    </row>
    <row r="14" ht="18" customHeight="1" x14ac:dyDescent="0.2">
      <c r="B14" s="1396" t="s">
        <v>1214</v>
      </c>
      <c r="C14" s="1388">
        <v>0.9418878999999994</v>
      </c>
      <c r="D14" s="1029" t="s">
        <v>1213</v>
      </c>
      <c r="E14" s="1083">
        <v>6.577728681919849</v>
      </c>
      <c r="F14" s="1397">
        <v>38.44495206278295</v>
      </c>
      <c r="G14" s="1398">
        <v>36.21083516401528</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2.273189999999999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0.1395425078219634</v>
      </c>
    </row>
    <row r="9" ht="51.75" customHeight="1" x14ac:dyDescent="0.2">
      <c r="B9" s="1436"/>
      <c r="C9" s="1151"/>
      <c r="D9" s="1437" t="s">
        <v>1240</v>
      </c>
      <c r="E9" s="1380" t="s">
        <v>1241</v>
      </c>
      <c r="F9" s="1070" t="s">
        <v>76</v>
      </c>
      <c r="H9" s="1433" t="s">
        <v>1242</v>
      </c>
      <c r="I9" s="1434" t="s">
        <v>1243</v>
      </c>
      <c r="J9" s="1435">
        <v>0.20618385421825483</v>
      </c>
    </row>
    <row r="10" ht="24" customHeight="1" x14ac:dyDescent="0.2">
      <c r="B10" s="1438" t="s">
        <v>1244</v>
      </c>
      <c r="C10" s="1439"/>
      <c r="D10" s="1440"/>
      <c r="E10" s="1441"/>
      <c r="F10" s="1442">
        <v>17.952394439839612</v>
      </c>
      <c r="H10" s="1433" t="s">
        <v>1245</v>
      </c>
      <c r="I10" s="1434" t="s">
        <v>1246</v>
      </c>
      <c r="J10" s="1435">
        <v>0.06703205751448034</v>
      </c>
    </row>
    <row r="11" ht="24" customHeight="1" x14ac:dyDescent="0.2">
      <c r="B11" s="1443" t="s">
        <v>1247</v>
      </c>
      <c r="C11" s="1444" t="s">
        <v>1248</v>
      </c>
      <c r="D11" s="1445">
        <v>577450.9004491</v>
      </c>
      <c r="E11" s="1446">
        <v>0.008315271043833955</v>
      </c>
      <c r="F11" s="1447">
        <v>7.5454668955918125</v>
      </c>
      <c r="H11" s="1433" t="s">
        <v>1249</v>
      </c>
      <c r="I11" s="1434" t="s">
        <v>1250</v>
      </c>
      <c r="J11" s="1435">
        <v>0.23591301670715176</v>
      </c>
    </row>
    <row r="12" ht="24" customHeight="1" x14ac:dyDescent="0.2">
      <c r="B12" s="1443" t="s">
        <v>1251</v>
      </c>
      <c r="C12" s="1448" t="s">
        <v>1252</v>
      </c>
      <c r="D12" s="1449">
        <v>553979.8543471291</v>
      </c>
      <c r="E12" s="1450">
        <v>0.0053172490641389064</v>
      </c>
      <c r="F12" s="1451">
        <v>4.628876783267126</v>
      </c>
      <c r="H12" s="1452" t="s">
        <v>1253</v>
      </c>
      <c r="I12" s="1453"/>
      <c r="J12" s="1454"/>
    </row>
    <row r="13" ht="24" customHeight="1" x14ac:dyDescent="0.2">
      <c r="B13" s="1443" t="s">
        <v>1254</v>
      </c>
      <c r="C13" s="1444" t="s">
        <v>1255</v>
      </c>
      <c r="D13" s="28">
        <v>424213.3271877291</v>
      </c>
      <c r="E13" s="1455">
        <v>0.0053172490641389064</v>
      </c>
      <c r="F13" s="1456">
        <v>3.5445895838323214</v>
      </c>
      <c r="H13" s="1457" t="s">
        <v>1256</v>
      </c>
      <c r="I13" s="1458" t="s">
        <v>1257</v>
      </c>
      <c r="J13" s="1459">
        <v>0.07805626598465473</v>
      </c>
    </row>
    <row r="14" ht="24" customHeight="1" x14ac:dyDescent="0.2">
      <c r="B14" s="1443" t="s">
        <v>1258</v>
      </c>
      <c r="C14" s="1444" t="s">
        <v>1259</v>
      </c>
      <c r="D14" s="28">
        <v>7078.297159400016</v>
      </c>
      <c r="E14" s="1455">
        <v>0.0053172490641389064</v>
      </c>
      <c r="F14" s="1456">
        <v>0.05914396548738358</v>
      </c>
      <c r="H14" s="1457" t="s">
        <v>1260</v>
      </c>
      <c r="I14" s="1458" t="s">
        <v>1257</v>
      </c>
      <c r="J14" s="1459">
        <v>0.07644441493753741</v>
      </c>
    </row>
    <row r="15" ht="24" customHeight="1" x14ac:dyDescent="0.2">
      <c r="B15" s="1460" t="s">
        <v>1261</v>
      </c>
      <c r="C15" s="1444" t="s">
        <v>1262</v>
      </c>
      <c r="D15" s="28">
        <v>122688.23</v>
      </c>
      <c r="E15" s="1455">
        <v>0.005317249064138907</v>
      </c>
      <c r="F15" s="1456">
        <v>1.0251432339474211</v>
      </c>
      <c r="H15" s="1457" t="s">
        <v>1263</v>
      </c>
      <c r="I15" s="1458" t="s">
        <v>1257</v>
      </c>
      <c r="J15" s="1459">
        <v>0.11923273657289003</v>
      </c>
    </row>
    <row r="16" ht="24" customHeight="1" x14ac:dyDescent="0.2">
      <c r="B16" s="1443" t="s">
        <v>1264</v>
      </c>
      <c r="C16" s="1444" t="s">
        <v>1265</v>
      </c>
      <c r="D16" s="28">
        <v>188024.62165172884</v>
      </c>
      <c r="E16" s="1455">
        <v>0.0035254542186735683</v>
      </c>
      <c r="F16" s="1456">
        <v>1.041656307397497</v>
      </c>
      <c r="H16" s="1461" t="s">
        <v>1266</v>
      </c>
      <c r="I16" s="1462"/>
      <c r="J16" s="1462"/>
    </row>
    <row r="17" ht="24" customHeight="1" x14ac:dyDescent="0.2">
      <c r="B17" s="1443" t="s">
        <v>1267</v>
      </c>
      <c r="C17" s="1444" t="s">
        <v>1268</v>
      </c>
      <c r="D17" s="28">
        <v>508447.01190098724</v>
      </c>
      <c r="E17" s="1455">
        <v>0.0053172490641389064</v>
      </c>
      <c r="F17" s="1456">
        <v>4.248419054306032</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9.312933031775483</v>
      </c>
    </row>
    <row r="22" ht="24" customHeight="1" x14ac:dyDescent="0.2">
      <c r="B22" s="1475" t="s">
        <v>1275</v>
      </c>
      <c r="C22" s="1444" t="s">
        <v>1276</v>
      </c>
      <c r="D22" s="28">
        <v>150589.91282264012</v>
      </c>
      <c r="E22" s="1455">
        <v>0.007855241577250155</v>
      </c>
      <c r="F22" s="1456">
        <v>1.858874512501095</v>
      </c>
    </row>
    <row r="23" ht="24" customHeight="1" x14ac:dyDescent="0.2">
      <c r="B23" s="1476" t="s">
        <v>1277</v>
      </c>
      <c r="C23" s="1477" t="s">
        <v>1278</v>
      </c>
      <c r="D23" s="41">
        <v>431226.52590843564</v>
      </c>
      <c r="E23" s="1478">
        <v>0.011</v>
      </c>
      <c r="F23" s="1469">
        <v>7.454058519274387</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6553861.100000001</v>
      </c>
      <c r="N9" s="524">
        <v>1090630.2</v>
      </c>
      <c r="O9" s="524">
        <v>6771088.5</v>
      </c>
      <c r="P9" s="1195">
        <v>242708.80000000002</v>
      </c>
      <c r="Q9" s="1195">
        <v>11475.000000000002</v>
      </c>
      <c r="R9" s="1195">
        <v>1530921</v>
      </c>
      <c r="S9" s="1195">
        <v>361693.60000000003</v>
      </c>
    </row>
    <row r="10" ht="18" customHeight="1" x14ac:dyDescent="0.2">
      <c r="B10" s="1513" t="s">
        <v>1325</v>
      </c>
      <c r="C10" s="1382"/>
      <c r="D10" s="487"/>
      <c r="E10" s="487"/>
      <c r="F10" s="1514">
        <v>153.20250662503216</v>
      </c>
      <c r="G10" s="1515">
        <v>2.699999999999993</v>
      </c>
      <c r="H10" s="1514">
        <v>0.06999999999999995</v>
      </c>
      <c r="I10" s="138">
        <v>0.4136467678875858</v>
      </c>
      <c r="J10" s="186">
        <v>0.010724175463752244</v>
      </c>
      <c r="L10" s="579" t="s">
        <v>1326</v>
      </c>
      <c r="M10" s="524">
        <v>0.1725</v>
      </c>
      <c r="N10" s="524">
        <v>0.2</v>
      </c>
      <c r="O10" s="524">
        <v>1</v>
      </c>
      <c r="P10" s="1195">
        <v>0.175</v>
      </c>
      <c r="Q10" s="1195">
        <v>0.175</v>
      </c>
      <c r="R10" s="1195">
        <v>0.1675</v>
      </c>
      <c r="S10" s="1195">
        <v>0.35</v>
      </c>
    </row>
    <row r="11" ht="18" customHeight="1" x14ac:dyDescent="0.2">
      <c r="B11" s="1387" t="s">
        <v>1327</v>
      </c>
      <c r="C11" s="1516">
        <v>171.1219</v>
      </c>
      <c r="D11" s="158">
        <v>0.7562253933964476</v>
      </c>
      <c r="E11" s="158">
        <v>0.9</v>
      </c>
      <c r="F11" s="176">
        <v>116.46605353162283</v>
      </c>
      <c r="G11" s="142">
        <v>2.6999999999999935</v>
      </c>
      <c r="H11" s="186">
        <v>0.06999999999999995</v>
      </c>
      <c r="I11" s="1517">
        <v>0.3144583445353809</v>
      </c>
      <c r="J11" s="1518">
        <v>0.008152623747213593</v>
      </c>
      <c r="L11" s="579" t="s">
        <v>1328</v>
      </c>
      <c r="M11" s="524">
        <v>0.83</v>
      </c>
      <c r="N11" s="524">
        <v>0.857</v>
      </c>
      <c r="O11" s="524">
        <v>0.41666666666666663</v>
      </c>
      <c r="P11" s="1195">
        <v>0.86</v>
      </c>
      <c r="Q11" s="1195">
        <v>0.857</v>
      </c>
      <c r="R11" s="1195">
        <v>0.75</v>
      </c>
      <c r="S11" s="1195">
        <v>0.83</v>
      </c>
    </row>
    <row r="12" ht="18" customHeight="1" x14ac:dyDescent="0.2">
      <c r="B12" s="1387" t="s">
        <v>1329</v>
      </c>
      <c r="C12" s="1516">
        <v>26.343000000000004</v>
      </c>
      <c r="D12" s="158">
        <v>0.841478226677654</v>
      </c>
      <c r="E12" s="158">
        <v>0.9</v>
      </c>
      <c r="F12" s="176">
        <v>19.9503548328325</v>
      </c>
      <c r="G12" s="138">
        <v>2.699999999999993</v>
      </c>
      <c r="H12" s="186">
        <v>0.06999999999999994</v>
      </c>
      <c r="I12" s="1516">
        <v>0.053865958048647605</v>
      </c>
      <c r="J12" s="1518">
        <v>0.0013965248382982736</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16.78609826057683</v>
      </c>
      <c r="G14" s="1521">
        <v>2.699999999999993</v>
      </c>
      <c r="H14" s="181">
        <v>0.06999999999999995</v>
      </c>
      <c r="I14" s="142">
        <v>0.045322465303557324</v>
      </c>
      <c r="J14" s="172">
        <v>0.0011750268782403771</v>
      </c>
      <c r="L14" s="144" t="s">
        <v>1334</v>
      </c>
      <c r="M14" s="558"/>
      <c r="N14" s="558"/>
      <c r="O14" s="558"/>
      <c r="P14" s="558"/>
    </row>
    <row r="15" ht="18" customHeight="1" x14ac:dyDescent="0.2">
      <c r="B15" s="1522" t="s">
        <v>1314</v>
      </c>
      <c r="C15" s="1388">
        <v>10.3459</v>
      </c>
      <c r="D15" s="1029">
        <v>0.4882039314624267</v>
      </c>
      <c r="E15" s="1029">
        <v>0.9</v>
      </c>
      <c r="F15" s="1083">
        <v>4.545818149065409</v>
      </c>
      <c r="G15" s="1163">
        <v>2.699999999999993</v>
      </c>
      <c r="H15" s="1523">
        <v>0.06999999999999995</v>
      </c>
      <c r="I15" s="1388">
        <v>0.012273709002476572</v>
      </c>
      <c r="J15" s="1518">
        <v>0.00031820727043457836</v>
      </c>
      <c r="L15" s="910" t="s">
        <v>1335</v>
      </c>
      <c r="M15" s="558"/>
      <c r="N15" s="558"/>
      <c r="O15" s="558"/>
      <c r="P15" s="558"/>
    </row>
    <row r="16" ht="18" customHeight="1" x14ac:dyDescent="0.2">
      <c r="B16" s="1522" t="s">
        <v>1315</v>
      </c>
      <c r="C16" s="1388">
        <v>0.35800000000000004</v>
      </c>
      <c r="D16" s="1029">
        <v>0.8659340489020599</v>
      </c>
      <c r="E16" s="1029">
        <v>0.9</v>
      </c>
      <c r="F16" s="1083">
        <v>0.2790039505562438</v>
      </c>
      <c r="G16" s="1163">
        <v>2.6999999999999935</v>
      </c>
      <c r="H16" s="1523">
        <v>0.06999999999999995</v>
      </c>
      <c r="I16" s="1388">
        <v>0.0007533106665018564</v>
      </c>
      <c r="J16" s="1518">
        <v>0.00001953027653893705</v>
      </c>
      <c r="L16" s="910"/>
      <c r="M16" s="558"/>
      <c r="N16" s="557"/>
      <c r="O16" s="557"/>
      <c r="P16" s="557"/>
    </row>
    <row r="17" ht="18" customHeight="1" x14ac:dyDescent="0.2">
      <c r="B17" s="1522" t="s">
        <v>1316</v>
      </c>
      <c r="C17" s="1388">
        <v>6.8801417034122165</v>
      </c>
      <c r="D17" s="1029">
        <v>0.8635145115311484</v>
      </c>
      <c r="E17" s="1029">
        <v>0.8</v>
      </c>
      <c r="F17" s="1083">
        <v>4.752881761829667</v>
      </c>
      <c r="G17" s="1163">
        <v>2.699999999999993</v>
      </c>
      <c r="H17" s="1523">
        <v>0.06999999999999995</v>
      </c>
      <c r="I17" s="1388">
        <v>0.01283278075694007</v>
      </c>
      <c r="J17" s="1518">
        <v>0.00033270172332807644</v>
      </c>
      <c r="L17" s="557"/>
      <c r="M17" s="557"/>
      <c r="N17" s="557"/>
      <c r="O17" s="557"/>
      <c r="P17" s="557"/>
    </row>
    <row r="18" ht="18" customHeight="1" x14ac:dyDescent="0.2">
      <c r="B18" s="1522" t="s">
        <v>1317</v>
      </c>
      <c r="C18" s="1388">
        <v>5.2912</v>
      </c>
      <c r="D18" s="1029">
        <v>1.5137071193943634</v>
      </c>
      <c r="E18" s="1029">
        <v>0.9</v>
      </c>
      <c r="F18" s="1083">
        <v>7.208394399125511</v>
      </c>
      <c r="G18" s="1163">
        <v>2.6999999999999926</v>
      </c>
      <c r="H18" s="1523">
        <v>0.06999999999999994</v>
      </c>
      <c r="I18" s="1388">
        <v>0.019462664877638827</v>
      </c>
      <c r="J18" s="1518">
        <v>0.0005045876079387853</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9.979090000000001</v>
      </c>
    </row>
    <row r="11" ht="18" customHeight="1" x14ac:dyDescent="0.2" s="1" customFormat="1">
      <c r="B11" s="1558" t="s">
        <v>1355</v>
      </c>
      <c r="C11" s="1559">
        <v>12023.000000000002</v>
      </c>
      <c r="D11" s="1560">
        <v>0.12000000000000002</v>
      </c>
      <c r="E11" s="1561">
        <v>5.290120000000001</v>
      </c>
    </row>
    <row r="12" ht="18" customHeight="1" x14ac:dyDescent="0.2" s="1" customFormat="1">
      <c r="B12" s="1558" t="s">
        <v>1356</v>
      </c>
      <c r="C12" s="1559">
        <v>9837</v>
      </c>
      <c r="D12" s="1560">
        <v>0.13</v>
      </c>
      <c r="E12" s="1561">
        <v>4.68897</v>
      </c>
    </row>
    <row r="13" ht="18" customHeight="1" x14ac:dyDescent="0.2" s="1" customFormat="1">
      <c r="B13" s="1555" t="s">
        <v>1357</v>
      </c>
      <c r="C13" s="1562">
        <v>643562</v>
      </c>
      <c r="D13" s="1563">
        <v>0.20000000000000004</v>
      </c>
      <c r="E13" s="1564">
        <v>471.94546666666673</v>
      </c>
    </row>
    <row r="14" ht="18" customHeight="1" x14ac:dyDescent="0.2" s="1" customFormat="1">
      <c r="B14" s="1555" t="s">
        <v>1358</v>
      </c>
      <c r="C14" s="1562">
        <v>47040.8008730479</v>
      </c>
      <c r="D14" s="1563">
        <v>0.12500000000000003</v>
      </c>
      <c r="E14" s="1565">
        <v>21.560367066813622</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-44280.371976382456</v>
      </c>
      <c r="D10" s="1577">
        <v>9.7601871724215</v>
      </c>
      <c r="E10" s="1577">
        <v>0.8502751792302166</v>
      </c>
      <c r="F10" s="1577">
        <v>3.9876151393845145</v>
      </c>
      <c r="G10" s="1577">
        <v>142.22493997138105</v>
      </c>
      <c r="H10" s="1578">
        <v>12.3108658907035</v>
      </c>
      <c r="I10" s="1579">
        <v>-43781.76381305864</v>
      </c>
    </row>
    <row r="11" ht="18" customHeight="1" x14ac:dyDescent="0.2">
      <c r="B11" s="1580" t="s">
        <v>1371</v>
      </c>
      <c r="C11" s="1581">
        <v>-40134.77605346855</v>
      </c>
      <c r="D11" s="1581">
        <v>4.298432104696022</v>
      </c>
      <c r="E11" s="1581">
        <v>0.23778560579169483</v>
      </c>
      <c r="F11" s="1581">
        <v>2.743680066827247</v>
      </c>
      <c r="G11" s="1581">
        <v>97.85792238350516</v>
      </c>
      <c r="H11" s="1582">
        <v>8.21831950199009</v>
      </c>
      <c r="I11" s="1583">
        <v>-39951.406769002264</v>
      </c>
    </row>
    <row r="12" ht="18" customHeight="1" x14ac:dyDescent="0.2">
      <c r="B12" s="1584" t="s">
        <v>1372</v>
      </c>
      <c r="C12" s="1585">
        <v>-30826.22303037593</v>
      </c>
      <c r="D12" s="1585">
        <v>3.728017011187479</v>
      </c>
      <c r="E12" s="1585">
        <v>0.2062307282784563</v>
      </c>
      <c r="F12" s="1029">
        <v>2.3795853262898796</v>
      </c>
      <c r="G12" s="1029">
        <v>84.87187663767237</v>
      </c>
      <c r="H12" s="1586">
        <v>7.127723355993204</v>
      </c>
      <c r="I12" s="1587">
        <v>-30667.18741106889</v>
      </c>
    </row>
    <row r="13" ht="18" customHeight="1" x14ac:dyDescent="0.2">
      <c r="B13" s="1588" t="s">
        <v>1373</v>
      </c>
      <c r="C13" s="1589">
        <v>-9308.553023092623</v>
      </c>
      <c r="D13" s="1589">
        <v>0.570415093508543</v>
      </c>
      <c r="E13" s="1589">
        <v>0.03155487751323855</v>
      </c>
      <c r="F13" s="1590">
        <v>0.3640947405373678</v>
      </c>
      <c r="G13" s="1590">
        <v>12.986045745832786</v>
      </c>
      <c r="H13" s="1591">
        <v>1.0905961459968847</v>
      </c>
      <c r="I13" s="1592">
        <v>-9284.219357933376</v>
      </c>
    </row>
    <row r="14" ht="18" customHeight="1" x14ac:dyDescent="0.2">
      <c r="B14" s="1580" t="s">
        <v>1374</v>
      </c>
      <c r="C14" s="1593">
        <v>2998.7050733872197</v>
      </c>
      <c r="D14" s="1593">
        <v>3.3823744986845337</v>
      </c>
      <c r="E14" s="1593">
        <v>0.2642251036534048</v>
      </c>
      <c r="F14" s="1593">
        <v>0.025505849721722755</v>
      </c>
      <c r="G14" s="1593">
        <v>0.9097086400747783</v>
      </c>
      <c r="H14" s="1594">
        <v>0.08391424558446788</v>
      </c>
      <c r="I14" s="1595">
        <v>3163.431211818539</v>
      </c>
    </row>
    <row r="15" ht="18" customHeight="1" x14ac:dyDescent="0.2">
      <c r="B15" s="1584" t="s">
        <v>1375</v>
      </c>
      <c r="C15" s="1585">
        <v>2170.463579020128</v>
      </c>
      <c r="D15" s="1585">
        <v>3.3823744986845337</v>
      </c>
      <c r="E15" s="1585">
        <v>0.0022105069758826387</v>
      </c>
      <c r="F15" s="1029">
        <v>0.025505849721722755</v>
      </c>
      <c r="G15" s="1029">
        <v>0.9097086400747783</v>
      </c>
      <c r="H15" s="1586">
        <v>0.08391424558446788</v>
      </c>
      <c r="I15" s="1587">
        <v>2265.7558493319034</v>
      </c>
    </row>
    <row r="16" ht="18" customHeight="1" x14ac:dyDescent="0.2">
      <c r="B16" s="1588" t="s">
        <v>1376</v>
      </c>
      <c r="C16" s="1589">
        <v>828.2414943670921</v>
      </c>
      <c r="D16" s="1589" t="s">
        <v>104</v>
      </c>
      <c r="E16" s="1589">
        <v>0.26201459667752214</v>
      </c>
      <c r="F16" s="1590" t="s">
        <v>104</v>
      </c>
      <c r="G16" s="1590" t="s">
        <v>104</v>
      </c>
      <c r="H16" s="1591" t="s">
        <v>104</v>
      </c>
      <c r="I16" s="1592">
        <v>897.6753624866354</v>
      </c>
    </row>
    <row r="17" ht="18" customHeight="1" x14ac:dyDescent="0.2">
      <c r="B17" s="1580" t="s">
        <v>1377</v>
      </c>
      <c r="C17" s="1593">
        <v>-7309.558258791948</v>
      </c>
      <c r="D17" s="1593">
        <v>2.079380569040945</v>
      </c>
      <c r="E17" s="1593">
        <v>0.1291244352316042</v>
      </c>
      <c r="F17" s="1593">
        <v>1.218429222835545</v>
      </c>
      <c r="G17" s="1593">
        <v>43.457308947801096</v>
      </c>
      <c r="H17" s="1594">
        <v>4.008632143128943</v>
      </c>
      <c r="I17" s="1595">
        <v>-7217.117627522426</v>
      </c>
    </row>
    <row r="18" ht="18" customHeight="1" x14ac:dyDescent="0.2">
      <c r="B18" s="1584" t="s">
        <v>1378</v>
      </c>
      <c r="C18" s="1585">
        <v>-2167.4209865741677</v>
      </c>
      <c r="D18" s="1585">
        <v>2.079380569040945</v>
      </c>
      <c r="E18" s="1585">
        <v>0.1291244352316042</v>
      </c>
      <c r="F18" s="1029">
        <v>1.218429222835545</v>
      </c>
      <c r="G18" s="1029">
        <v>43.457308947801096</v>
      </c>
      <c r="H18" s="1586">
        <v>4.008632143128943</v>
      </c>
      <c r="I18" s="1587">
        <v>-2074.980355304646</v>
      </c>
    </row>
    <row r="19" ht="18" customHeight="1" x14ac:dyDescent="0.2">
      <c r="B19" s="1588" t="s">
        <v>1379</v>
      </c>
      <c r="C19" s="1589">
        <v>-5142.13727221778</v>
      </c>
      <c r="D19" s="1589" t="s">
        <v>104</v>
      </c>
      <c r="E19" s="1589" t="s">
        <v>104</v>
      </c>
      <c r="F19" s="1590" t="s">
        <v>104</v>
      </c>
      <c r="G19" s="1590" t="s">
        <v>104</v>
      </c>
      <c r="H19" s="1591" t="s">
        <v>104</v>
      </c>
      <c r="I19" s="1592">
        <v>-5142.13727221778</v>
      </c>
    </row>
    <row r="20" ht="18" customHeight="1" x14ac:dyDescent="0.2">
      <c r="B20" s="1580" t="s">
        <v>1380</v>
      </c>
      <c r="C20" s="1593">
        <v>31.614924930189392</v>
      </c>
      <c r="D20" s="1593" t="s">
        <v>104</v>
      </c>
      <c r="E20" s="1593" t="s">
        <v>104</v>
      </c>
      <c r="F20" s="1593" t="s">
        <v>104</v>
      </c>
      <c r="G20" s="1593" t="s">
        <v>104</v>
      </c>
      <c r="H20" s="1594" t="s">
        <v>104</v>
      </c>
      <c r="I20" s="1595">
        <v>31.614924930189392</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31.614924930189392</v>
      </c>
      <c r="D22" s="1589" t="s">
        <v>104</v>
      </c>
      <c r="E22" s="1589" t="s">
        <v>104</v>
      </c>
      <c r="F22" s="1590" t="s">
        <v>104</v>
      </c>
      <c r="G22" s="1590" t="s">
        <v>104</v>
      </c>
      <c r="H22" s="1591" t="s">
        <v>104</v>
      </c>
      <c r="I22" s="1592">
        <v>31.614924930189392</v>
      </c>
    </row>
    <row r="23" ht="18" customHeight="1" x14ac:dyDescent="0.2">
      <c r="B23" s="1580" t="s">
        <v>1384</v>
      </c>
      <c r="C23" s="1593">
        <v>933.0732993122327</v>
      </c>
      <c r="D23" s="1593" t="s">
        <v>1382</v>
      </c>
      <c r="E23" s="1593">
        <v>0.21914003455351277</v>
      </c>
      <c r="F23" s="1593" t="s">
        <v>1382</v>
      </c>
      <c r="G23" s="1593" t="s">
        <v>1382</v>
      </c>
      <c r="H23" s="1594" t="s">
        <v>1382</v>
      </c>
      <c r="I23" s="1595">
        <v>991.1454084689136</v>
      </c>
    </row>
    <row r="24" ht="18" customHeight="1" x14ac:dyDescent="0.2">
      <c r="B24" s="1584" t="s">
        <v>1385</v>
      </c>
      <c r="C24" s="1585" t="s">
        <v>1386</v>
      </c>
      <c r="D24" s="1585" t="s">
        <v>1382</v>
      </c>
      <c r="E24" s="1585" t="s">
        <v>1382</v>
      </c>
      <c r="F24" s="1029" t="s">
        <v>128</v>
      </c>
      <c r="G24" s="1029" t="s">
        <v>128</v>
      </c>
      <c r="H24" s="1586" t="s">
        <v>128</v>
      </c>
      <c r="I24" s="1587" t="s">
        <v>1386</v>
      </c>
    </row>
    <row r="25" ht="18" customHeight="1" x14ac:dyDescent="0.2">
      <c r="B25" s="1588" t="s">
        <v>1387</v>
      </c>
      <c r="C25" s="1589">
        <v>933.0732993122327</v>
      </c>
      <c r="D25" s="1589" t="s">
        <v>104</v>
      </c>
      <c r="E25" s="1589">
        <v>0.21914003455351277</v>
      </c>
      <c r="F25" s="1590" t="s">
        <v>104</v>
      </c>
      <c r="G25" s="1590" t="s">
        <v>104</v>
      </c>
      <c r="H25" s="1591" t="s">
        <v>104</v>
      </c>
      <c r="I25" s="1592">
        <v>991.1454084689136</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-799.4309617515914</v>
      </c>
      <c r="D29" s="1599"/>
      <c r="E29" s="1599"/>
      <c r="F29" s="1599"/>
      <c r="G29" s="1599"/>
      <c r="H29" s="1600"/>
      <c r="I29" s="1601">
        <v>-799.4309617515914</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9949.142770808547</v>
      </c>
      <c r="D10" s="1645" t="s">
        <v>104</v>
      </c>
      <c r="E10" s="1645" t="s">
        <v>104</v>
      </c>
      <c r="F10" s="1645" t="s">
        <v>104</v>
      </c>
      <c r="G10" s="1645" t="s">
        <v>104</v>
      </c>
      <c r="H10" s="1645" t="s">
        <v>104</v>
      </c>
      <c r="I10" s="1645" t="s">
        <v>104</v>
      </c>
      <c r="J10" s="1645">
        <v>3.6945596258075697</v>
      </c>
      <c r="K10" s="1645" t="s">
        <v>104</v>
      </c>
      <c r="L10" s="1646" t="s">
        <v>104</v>
      </c>
      <c r="M10" s="1647">
        <v>9952.837330434355</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8958.754376</v>
      </c>
      <c r="F12" s="1645" t="s">
        <v>104</v>
      </c>
      <c r="G12" s="1645" t="s">
        <v>104</v>
      </c>
      <c r="H12" s="1645" t="s">
        <v>104</v>
      </c>
      <c r="I12" s="1645" t="s">
        <v>104</v>
      </c>
      <c r="J12" s="1645" t="s">
        <v>104</v>
      </c>
      <c r="K12" s="1645" t="s">
        <v>104</v>
      </c>
      <c r="L12" s="1646" t="s">
        <v>104</v>
      </c>
      <c r="M12" s="1647">
        <v>8958.754376</v>
      </c>
    </row>
    <row r="13" ht="18" customHeight="1" x14ac:dyDescent="0.2">
      <c r="B13" s="1644" t="s">
        <v>1428</v>
      </c>
      <c r="C13" s="1645">
        <v>188.50764223439833</v>
      </c>
      <c r="D13" s="1645" t="s">
        <v>104</v>
      </c>
      <c r="E13" s="1645">
        <v>28.313984000000346</v>
      </c>
      <c r="F13" s="1645">
        <v>7450.608974333613</v>
      </c>
      <c r="G13" s="1645" t="s">
        <v>104</v>
      </c>
      <c r="H13" s="1645">
        <v>3.007412714924044</v>
      </c>
      <c r="I13" s="1645" t="s">
        <v>104</v>
      </c>
      <c r="J13" s="1645">
        <v>10.978504335660972</v>
      </c>
      <c r="K13" s="1645" t="s">
        <v>104</v>
      </c>
      <c r="L13" s="1646" t="s">
        <v>104</v>
      </c>
      <c r="M13" s="1647">
        <v>7681.416517618596</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583.2451733708652</v>
      </c>
      <c r="I15" s="1645" t="s">
        <v>104</v>
      </c>
      <c r="J15" s="1645" t="s">
        <v>104</v>
      </c>
      <c r="K15" s="1645" t="s">
        <v>104</v>
      </c>
      <c r="L15" s="1646" t="s">
        <v>104</v>
      </c>
      <c r="M15" s="1647">
        <v>583.2451733708652</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2302.3071995761807</v>
      </c>
      <c r="K17" s="1645" t="s">
        <v>104</v>
      </c>
      <c r="L17" s="1646" t="s">
        <v>104</v>
      </c>
      <c r="M17" s="1647">
        <v>2302.3071995761807</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10137.650413042946</v>
      </c>
      <c r="D20" s="1649" t="s">
        <v>104</v>
      </c>
      <c r="E20" s="1649">
        <v>8987.068360000001</v>
      </c>
      <c r="F20" s="1649">
        <v>7450.608974333613</v>
      </c>
      <c r="G20" s="1649" t="s">
        <v>104</v>
      </c>
      <c r="H20" s="1649">
        <v>586.2525860857893</v>
      </c>
      <c r="I20" s="1649" t="s">
        <v>104</v>
      </c>
      <c r="J20" s="1649">
        <v>2316.980263537649</v>
      </c>
      <c r="K20" s="1649">
        <v>655.0404030000001</v>
      </c>
      <c r="L20" s="1650" t="s">
        <v>104</v>
      </c>
      <c r="M20" s="1651">
        <v>30133.600999999995</v>
      </c>
    </row>
    <row r="21" ht="18" customHeight="1" x14ac:dyDescent="0.2">
      <c r="B21" s="1652" t="s">
        <v>1436</v>
      </c>
      <c r="C21" s="1653">
        <v>184.81308260859078</v>
      </c>
      <c r="D21" s="1653" t="s">
        <v>104</v>
      </c>
      <c r="E21" s="1653">
        <v>28.313984000000346</v>
      </c>
      <c r="F21" s="1653">
        <v>-230.80754328498278</v>
      </c>
      <c r="G21" s="1653" t="s">
        <v>104</v>
      </c>
      <c r="H21" s="1653">
        <v>3.007412714924044</v>
      </c>
      <c r="I21" s="1653" t="s">
        <v>104</v>
      </c>
      <c r="J21" s="1653">
        <v>14.673063961468415</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10137.650413042946</v>
      </c>
      <c r="E10" s="1692">
        <v>10137.650413042946</v>
      </c>
      <c r="F10" s="1693" t="s">
        <v>104</v>
      </c>
      <c r="G10" s="1694">
        <v>2.5092005905220227</v>
      </c>
      <c r="H10" s="1695">
        <v>-1.5295241370410388</v>
      </c>
      <c r="I10" s="1695">
        <v>0.9796764534809839</v>
      </c>
      <c r="J10" s="1695">
        <v>0.04115561010165594</v>
      </c>
      <c r="K10" s="1695">
        <v>0.02410208205174806</v>
      </c>
      <c r="L10" s="1695">
        <v>0.034788232688954035</v>
      </c>
      <c r="M10" s="1695" t="s">
        <v>104</v>
      </c>
      <c r="N10" s="1694">
        <v>25437.398402913186</v>
      </c>
      <c r="O10" s="1695">
        <v>-15505.780999633242</v>
      </c>
      <c r="P10" s="1695">
        <v>9931.617403279944</v>
      </c>
      <c r="Q10" s="1695">
        <v>417.2211877460868</v>
      </c>
      <c r="R10" s="1695">
        <v>244.3384820670987</v>
      </c>
      <c r="S10" s="1695">
        <v>352.670941488209</v>
      </c>
      <c r="T10" s="1696" t="s">
        <v>104</v>
      </c>
      <c r="U10" s="1697">
        <v>-40134.77605346856</v>
      </c>
      <c r="V10" s="1698"/>
      <c r="W10" s="1699" t="s">
        <v>109</v>
      </c>
    </row>
    <row r="11" ht="18" customHeight="1" x14ac:dyDescent="0.2">
      <c r="B11" s="1700" t="s">
        <v>1372</v>
      </c>
      <c r="C11" s="1701"/>
      <c r="D11" s="1702">
        <v>8307.399611042207</v>
      </c>
      <c r="E11" s="1703">
        <v>8307.399611042207</v>
      </c>
      <c r="F11" s="1704" t="s">
        <v>104</v>
      </c>
      <c r="G11" s="1705">
        <v>2.477646839718224</v>
      </c>
      <c r="H11" s="1706">
        <v>-1.5102997684964234</v>
      </c>
      <c r="I11" s="1706">
        <v>0.9673470712218005</v>
      </c>
      <c r="J11" s="1706">
        <v>0.04466055200382482</v>
      </c>
      <c r="K11" s="1707" t="s">
        <v>108</v>
      </c>
      <c r="L11" s="1707" t="s">
        <v>108</v>
      </c>
      <c r="M11" s="1708" t="s">
        <v>104</v>
      </c>
      <c r="N11" s="1706">
        <v>20582.802392575126</v>
      </c>
      <c r="O11" s="1706">
        <v>-12546.663709364322</v>
      </c>
      <c r="P11" s="1706">
        <v>8036.138683210804</v>
      </c>
      <c r="Q11" s="1706">
        <v>371.01305234550455</v>
      </c>
      <c r="R11" s="1707" t="s">
        <v>108</v>
      </c>
      <c r="S11" s="1707" t="s">
        <v>108</v>
      </c>
      <c r="T11" s="1707" t="s">
        <v>104</v>
      </c>
      <c r="U11" s="1709">
        <v>-30826.22303037593</v>
      </c>
      <c r="V11" s="1698"/>
      <c r="W11" s="1710" t="s">
        <v>109</v>
      </c>
    </row>
    <row r="12" ht="18" customHeight="1" x14ac:dyDescent="0.2">
      <c r="B12" s="1711" t="s">
        <v>1474</v>
      </c>
      <c r="C12" s="762"/>
      <c r="D12" s="1712">
        <v>220.94345270376795</v>
      </c>
      <c r="E12" s="1713">
        <v>220.94345270376795</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2754.598593295749</v>
      </c>
      <c r="E13" s="1713">
        <v>2754.598593295749</v>
      </c>
      <c r="F13" s="1714" t="s">
        <v>104</v>
      </c>
      <c r="G13" s="1715">
        <v>2.763399378155334</v>
      </c>
      <c r="H13" s="489">
        <v>-1.6541586402898063</v>
      </c>
      <c r="I13" s="489">
        <v>1.1092407378655273</v>
      </c>
      <c r="J13" s="489">
        <v>0.04711033615598775</v>
      </c>
      <c r="K13" s="1716" t="s">
        <v>109</v>
      </c>
      <c r="L13" s="1716" t="s">
        <v>109</v>
      </c>
      <c r="M13" s="490" t="s">
        <v>104</v>
      </c>
      <c r="N13" s="1717">
        <v>7612.05603978103</v>
      </c>
      <c r="O13" s="1717">
        <v>-4556.54306363031</v>
      </c>
      <c r="P13" s="489">
        <v>3055.5129761507205</v>
      </c>
      <c r="Q13" s="1717">
        <v>129.77006570497375</v>
      </c>
      <c r="R13" s="1718" t="s">
        <v>109</v>
      </c>
      <c r="S13" s="1718" t="s">
        <v>109</v>
      </c>
      <c r="T13" s="1718" t="s">
        <v>104</v>
      </c>
      <c r="U13" s="1719">
        <v>-11679.37115347194</v>
      </c>
      <c r="V13" s="1698"/>
      <c r="W13" s="1720" t="s">
        <v>109</v>
      </c>
    </row>
    <row r="14" ht="18" customHeight="1" x14ac:dyDescent="0.2">
      <c r="B14" s="1711" t="s">
        <v>1476</v>
      </c>
      <c r="C14" s="762"/>
      <c r="D14" s="1712">
        <v>4380.246594651227</v>
      </c>
      <c r="E14" s="1713">
        <v>4380.246594651227</v>
      </c>
      <c r="F14" s="1714" t="s">
        <v>104</v>
      </c>
      <c r="G14" s="1715">
        <v>2.451345854833012</v>
      </c>
      <c r="H14" s="489">
        <v>-1.4589216060050685</v>
      </c>
      <c r="I14" s="489">
        <v>0.9924242488279434</v>
      </c>
      <c r="J14" s="489">
        <v>0.04841686707127624</v>
      </c>
      <c r="K14" s="1716" t="s">
        <v>109</v>
      </c>
      <c r="L14" s="1716" t="s">
        <v>109</v>
      </c>
      <c r="M14" s="490" t="s">
        <v>104</v>
      </c>
      <c r="N14" s="1717">
        <v>10737.4993329447</v>
      </c>
      <c r="O14" s="1717">
        <v>-6390.4363965668</v>
      </c>
      <c r="P14" s="489">
        <v>4347.062936377901</v>
      </c>
      <c r="Q14" s="1717">
        <v>212.07781711263885</v>
      </c>
      <c r="R14" s="1718" t="s">
        <v>109</v>
      </c>
      <c r="S14" s="1718" t="s">
        <v>109</v>
      </c>
      <c r="T14" s="1718" t="s">
        <v>104</v>
      </c>
      <c r="U14" s="1719">
        <v>-16716.84942946683</v>
      </c>
      <c r="V14" s="1698"/>
      <c r="W14" s="1720" t="s">
        <v>109</v>
      </c>
    </row>
    <row r="15" ht="18" customHeight="1" x14ac:dyDescent="0.2">
      <c r="B15" s="1711" t="s">
        <v>1477</v>
      </c>
      <c r="C15" s="762"/>
      <c r="D15" s="1712">
        <v>155.96209538138055</v>
      </c>
      <c r="E15" s="1713">
        <v>155.96209538138055</v>
      </c>
      <c r="F15" s="1714" t="s">
        <v>104</v>
      </c>
      <c r="G15" s="1715">
        <v>1.5395068166005723</v>
      </c>
      <c r="H15" s="489">
        <v>-0.9379565239003979</v>
      </c>
      <c r="I15" s="489">
        <v>0.6015502927001745</v>
      </c>
      <c r="J15" s="489">
        <v>0.006069074077810185</v>
      </c>
      <c r="K15" s="1716" t="s">
        <v>109</v>
      </c>
      <c r="L15" s="1716" t="s">
        <v>109</v>
      </c>
      <c r="M15" s="490" t="s">
        <v>104</v>
      </c>
      <c r="N15" s="1717">
        <v>240.104708970944</v>
      </c>
      <c r="O15" s="1717">
        <v>-146.285664844142</v>
      </c>
      <c r="P15" s="489">
        <v>93.819044126802</v>
      </c>
      <c r="Q15" s="1717">
        <v>0.9465455102000964</v>
      </c>
      <c r="R15" s="1718" t="s">
        <v>109</v>
      </c>
      <c r="S15" s="1718" t="s">
        <v>109</v>
      </c>
      <c r="T15" s="1718" t="s">
        <v>104</v>
      </c>
      <c r="U15" s="1719">
        <v>-347.4738286690393</v>
      </c>
      <c r="V15" s="1698"/>
      <c r="W15" s="1720" t="s">
        <v>109</v>
      </c>
    </row>
    <row r="16" ht="18" customHeight="1" x14ac:dyDescent="0.2">
      <c r="B16" s="1711" t="s">
        <v>1478</v>
      </c>
      <c r="C16" s="762"/>
      <c r="D16" s="1712">
        <v>795.6488750100826</v>
      </c>
      <c r="E16" s="1713">
        <v>795.6488750100826</v>
      </c>
      <c r="F16" s="1714" t="s">
        <v>104</v>
      </c>
      <c r="G16" s="1715">
        <v>2.5050526349995685</v>
      </c>
      <c r="H16" s="489">
        <v>-1.8266833900879358</v>
      </c>
      <c r="I16" s="489">
        <v>0.6783692449116329</v>
      </c>
      <c r="J16" s="489">
        <v>0.03546617723469322</v>
      </c>
      <c r="K16" s="1716" t="s">
        <v>109</v>
      </c>
      <c r="L16" s="1716" t="s">
        <v>109</v>
      </c>
      <c r="M16" s="490" t="s">
        <v>104</v>
      </c>
      <c r="N16" s="1717">
        <v>1993.14231087845</v>
      </c>
      <c r="O16" s="1717">
        <v>-1453.39858432307</v>
      </c>
      <c r="P16" s="489">
        <v>539.7437265553799</v>
      </c>
      <c r="Q16" s="1717">
        <v>28.218624017691862</v>
      </c>
      <c r="R16" s="1718" t="s">
        <v>109</v>
      </c>
      <c r="S16" s="1718" t="s">
        <v>109</v>
      </c>
      <c r="T16" s="1718" t="s">
        <v>104</v>
      </c>
      <c r="U16" s="1719">
        <v>-2082.528618768119</v>
      </c>
      <c r="V16" s="1698"/>
      <c r="W16" s="1720" t="s">
        <v>109</v>
      </c>
    </row>
    <row r="17" ht="18" customHeight="1" x14ac:dyDescent="0.2">
      <c r="B17" s="1721" t="s">
        <v>1479</v>
      </c>
      <c r="C17" s="1722"/>
      <c r="D17" s="1712">
        <v>1830.2508020007394</v>
      </c>
      <c r="E17" s="1723">
        <v>1830.2508020007394</v>
      </c>
      <c r="F17" s="1724" t="s">
        <v>104</v>
      </c>
      <c r="G17" s="1715">
        <v>2.6524211900528916</v>
      </c>
      <c r="H17" s="489">
        <v>-1.6167824032827411</v>
      </c>
      <c r="I17" s="489">
        <v>1.0356387867701502</v>
      </c>
      <c r="J17" s="489">
        <v>0.02524688712064478</v>
      </c>
      <c r="K17" s="1716">
        <v>0.1335</v>
      </c>
      <c r="L17" s="1716">
        <v>0.19268995325814725</v>
      </c>
      <c r="M17" s="490" t="s">
        <v>104</v>
      </c>
      <c r="N17" s="489">
        <v>4854.59601033806</v>
      </c>
      <c r="O17" s="489">
        <v>-2959.11729026892</v>
      </c>
      <c r="P17" s="489">
        <v>1895.4787200691403</v>
      </c>
      <c r="Q17" s="489">
        <v>46.20813540058225</v>
      </c>
      <c r="R17" s="1716">
        <v>244.3384820670987</v>
      </c>
      <c r="S17" s="1716">
        <v>352.670941488209</v>
      </c>
      <c r="T17" s="1716" t="s">
        <v>104</v>
      </c>
      <c r="U17" s="1719">
        <v>-9308.553023092623</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1830.2508020007394</v>
      </c>
      <c r="E19" s="1727"/>
      <c r="F19" s="1728"/>
      <c r="G19" s="1715">
        <v>2.6524211900528916</v>
      </c>
      <c r="H19" s="489">
        <v>-1.6167824032827411</v>
      </c>
      <c r="I19" s="489">
        <v>1.0356387867701502</v>
      </c>
      <c r="J19" s="489">
        <v>0.02524688712064478</v>
      </c>
      <c r="K19" s="1716">
        <v>0.1335</v>
      </c>
      <c r="L19" s="1729"/>
      <c r="M19" s="1730"/>
      <c r="N19" s="489">
        <v>4854.59601033806</v>
      </c>
      <c r="O19" s="489">
        <v>-2959.11729026892</v>
      </c>
      <c r="P19" s="489">
        <v>1895.4787200691403</v>
      </c>
      <c r="Q19" s="489">
        <v>46.20813540058225</v>
      </c>
      <c r="R19" s="1716">
        <v>244.3384820670987</v>
      </c>
      <c r="S19" s="1716">
        <v>352.670941488209</v>
      </c>
      <c r="T19" s="1716" t="s">
        <v>104</v>
      </c>
      <c r="U19" s="1719">
        <v>-9308.553023092623</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8987.06836</v>
      </c>
      <c r="E10" s="1751">
        <v>8963.8619342</v>
      </c>
      <c r="F10" s="1752">
        <v>23.2064258</v>
      </c>
      <c r="G10" s="1753">
        <v>0.06217305583801967</v>
      </c>
      <c r="H10" s="1754">
        <v>-0.14932861121513016</v>
      </c>
      <c r="I10" s="1754">
        <v>-0.08715555537711048</v>
      </c>
      <c r="J10" s="1754" t="s">
        <v>104</v>
      </c>
      <c r="K10" s="1755">
        <v>0.017845539255091282</v>
      </c>
      <c r="L10" s="1756" t="s">
        <v>115</v>
      </c>
      <c r="M10" s="1757">
        <v>558.7535029663799</v>
      </c>
      <c r="N10" s="1754">
        <v>-1342.0264370942373</v>
      </c>
      <c r="O10" s="1758">
        <v>-783.2729341278574</v>
      </c>
      <c r="P10" s="1754" t="s">
        <v>104</v>
      </c>
      <c r="Q10" s="1755">
        <v>159.96495002398456</v>
      </c>
      <c r="R10" s="1755" t="s">
        <v>115</v>
      </c>
      <c r="S10" s="1759">
        <v>2285.462608381075</v>
      </c>
      <c r="T10" s="1698"/>
      <c r="U10" s="1759" t="s">
        <v>109</v>
      </c>
    </row>
    <row r="11" ht="18" customHeight="1" x14ac:dyDescent="0.2">
      <c r="B11" s="1700" t="s">
        <v>1375</v>
      </c>
      <c r="C11" s="1760"/>
      <c r="D11" s="1761">
        <v>8845.49844</v>
      </c>
      <c r="E11" s="1762">
        <v>8822.2920142</v>
      </c>
      <c r="F11" s="1763">
        <v>23.2064258</v>
      </c>
      <c r="G11" s="1705">
        <v>0.06316811955329223</v>
      </c>
      <c r="H11" s="1706">
        <v>-0.14926344968822777</v>
      </c>
      <c r="I11" s="1706">
        <v>-0.08609533013493553</v>
      </c>
      <c r="J11" s="1706" t="s">
        <v>104</v>
      </c>
      <c r="K11" s="1707">
        <v>0.04127410061106222</v>
      </c>
      <c r="L11" s="1708" t="s">
        <v>115</v>
      </c>
      <c r="M11" s="1764">
        <v>558.7535029663799</v>
      </c>
      <c r="N11" s="1765">
        <v>-1320.309611366237</v>
      </c>
      <c r="O11" s="1766">
        <v>-761.5561083998572</v>
      </c>
      <c r="P11" s="1765" t="s">
        <v>104</v>
      </c>
      <c r="Q11" s="1767">
        <v>364.1321682142616</v>
      </c>
      <c r="R11" s="1767" t="s">
        <v>115</v>
      </c>
      <c r="S11" s="1768">
        <v>1457.221114013983</v>
      </c>
      <c r="T11" s="1698"/>
      <c r="U11" s="1768" t="s">
        <v>109</v>
      </c>
    </row>
    <row r="12" ht="18" customHeight="1" x14ac:dyDescent="0.2">
      <c r="B12" s="1711" t="s">
        <v>1506</v>
      </c>
      <c r="C12" s="1769"/>
      <c r="D12" s="1770">
        <v>6390.353430131665</v>
      </c>
      <c r="E12" s="1713">
        <v>6367.147004331665</v>
      </c>
      <c r="F12" s="1714">
        <v>23.2064258</v>
      </c>
      <c r="G12" s="1715" t="s">
        <v>104</v>
      </c>
      <c r="H12" s="489" t="s">
        <v>104</v>
      </c>
      <c r="I12" s="489" t="s">
        <v>104</v>
      </c>
      <c r="J12" s="489" t="s">
        <v>104</v>
      </c>
      <c r="K12" s="1716">
        <v>0.03601733445420965</v>
      </c>
      <c r="L12" s="490" t="s">
        <v>290</v>
      </c>
      <c r="M12" s="1717" t="s">
        <v>104</v>
      </c>
      <c r="N12" s="1717" t="s">
        <v>104</v>
      </c>
      <c r="O12" s="1771" t="s">
        <v>104</v>
      </c>
      <c r="P12" s="1717" t="s">
        <v>104</v>
      </c>
      <c r="Q12" s="1718">
        <v>229.32766317413262</v>
      </c>
      <c r="R12" s="1718" t="s">
        <v>290</v>
      </c>
      <c r="S12" s="1772">
        <v>-840.8680983052294</v>
      </c>
      <c r="T12" s="1698"/>
      <c r="U12" s="1720" t="s">
        <v>109</v>
      </c>
    </row>
    <row r="13" ht="18" customHeight="1" x14ac:dyDescent="0.2">
      <c r="B13" s="1711" t="s">
        <v>1507</v>
      </c>
      <c r="C13" s="1769"/>
      <c r="D13" s="1770">
        <v>2455.1450098683354</v>
      </c>
      <c r="E13" s="1713">
        <v>2455.1450098683354</v>
      </c>
      <c r="F13" s="1714" t="s">
        <v>104</v>
      </c>
      <c r="G13" s="1715">
        <v>0.22758472543189812</v>
      </c>
      <c r="H13" s="489">
        <v>-0.5377725576531395</v>
      </c>
      <c r="I13" s="489">
        <v>-0.31018783222124136</v>
      </c>
      <c r="J13" s="489" t="s">
        <v>104</v>
      </c>
      <c r="K13" s="1716">
        <v>0.05490694215546897</v>
      </c>
      <c r="L13" s="490" t="s">
        <v>104</v>
      </c>
      <c r="M13" s="1717">
        <v>558.7535029663799</v>
      </c>
      <c r="N13" s="1717">
        <v>-1320.309611366237</v>
      </c>
      <c r="O13" s="1771">
        <v>-761.5561083998572</v>
      </c>
      <c r="P13" s="1717" t="s">
        <v>104</v>
      </c>
      <c r="Q13" s="1718">
        <v>134.804505040129</v>
      </c>
      <c r="R13" s="1718" t="s">
        <v>104</v>
      </c>
      <c r="S13" s="1772">
        <v>2298.089212319212</v>
      </c>
      <c r="T13" s="1698"/>
      <c r="U13" s="1720" t="s">
        <v>109</v>
      </c>
    </row>
    <row r="14" ht="18" customHeight="1" x14ac:dyDescent="0.2">
      <c r="B14" s="1721" t="s">
        <v>1508</v>
      </c>
      <c r="C14" s="1773"/>
      <c r="D14" s="1770">
        <v>141.5699199999999</v>
      </c>
      <c r="E14" s="1774">
        <v>141.5699199999999</v>
      </c>
      <c r="F14" s="1775" t="s">
        <v>104</v>
      </c>
      <c r="G14" s="1715" t="s">
        <v>104</v>
      </c>
      <c r="H14" s="489">
        <v>-0.15340000000000184</v>
      </c>
      <c r="I14" s="489">
        <v>-0.15340000000000184</v>
      </c>
      <c r="J14" s="489" t="s">
        <v>104</v>
      </c>
      <c r="K14" s="1716">
        <v>-1.4421652437910337</v>
      </c>
      <c r="L14" s="490" t="s">
        <v>104</v>
      </c>
      <c r="M14" s="1776" t="s">
        <v>104</v>
      </c>
      <c r="N14" s="1777">
        <v>-21.71682572800025</v>
      </c>
      <c r="O14" s="1771">
        <v>-21.71682572800025</v>
      </c>
      <c r="P14" s="1777" t="s">
        <v>104</v>
      </c>
      <c r="Q14" s="1777">
        <v>-204.16721819027703</v>
      </c>
      <c r="R14" s="1778" t="s">
        <v>104</v>
      </c>
      <c r="S14" s="1772">
        <v>828.2414943670921</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141.5699199999999</v>
      </c>
      <c r="E16" s="1727"/>
      <c r="F16" s="1728"/>
      <c r="G16" s="1715" t="s">
        <v>104</v>
      </c>
      <c r="H16" s="489">
        <v>-0.15340000000000184</v>
      </c>
      <c r="I16" s="489">
        <v>-0.15340000000000184</v>
      </c>
      <c r="J16" s="489" t="s">
        <v>104</v>
      </c>
      <c r="K16" s="1729"/>
      <c r="L16" s="1730"/>
      <c r="M16" s="1776" t="s">
        <v>104</v>
      </c>
      <c r="N16" s="1777">
        <v>-21.71682572800025</v>
      </c>
      <c r="O16" s="1771">
        <v>-21.71682572800025</v>
      </c>
      <c r="P16" s="1777" t="s">
        <v>104</v>
      </c>
      <c r="Q16" s="1779">
        <v>-204.16721819027703</v>
      </c>
      <c r="R16" s="1779" t="s">
        <v>104</v>
      </c>
      <c r="S16" s="1772">
        <v>828.2414943670921</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7450.6089743336115</v>
      </c>
      <c r="E10" s="1751">
        <v>7449.530161633612</v>
      </c>
      <c r="F10" s="1752">
        <v>1.0788126999999998</v>
      </c>
      <c r="G10" s="1753">
        <v>0.4439277527188626</v>
      </c>
      <c r="H10" s="1754">
        <v>-0.3487671545451859</v>
      </c>
      <c r="I10" s="1754">
        <v>0.09516059817367667</v>
      </c>
      <c r="J10" s="1754">
        <v>0.013739904823839657</v>
      </c>
      <c r="K10" s="1755">
        <v>0.1852389651690188</v>
      </c>
      <c r="L10" s="1756" t="s">
        <v>115</v>
      </c>
      <c r="M10" s="1757">
        <v>3307.53209836291</v>
      </c>
      <c r="N10" s="1754">
        <v>-2598.52769160716</v>
      </c>
      <c r="O10" s="1758">
        <v>709.0044067557501</v>
      </c>
      <c r="P10" s="1754">
        <v>102.37065818698943</v>
      </c>
      <c r="Q10" s="1755">
        <v>1379.9432581364038</v>
      </c>
      <c r="R10" s="1755" t="s">
        <v>115</v>
      </c>
      <c r="S10" s="1759">
        <v>-8034.833851290922</v>
      </c>
      <c r="T10" s="1698"/>
      <c r="U10" s="1759" t="s">
        <v>109</v>
      </c>
    </row>
    <row r="11" ht="18" customHeight="1" x14ac:dyDescent="0.2">
      <c r="B11" s="1790" t="s">
        <v>1378</v>
      </c>
      <c r="C11" s="1701"/>
      <c r="D11" s="1702">
        <v>6144.235555357867</v>
      </c>
      <c r="E11" s="1703">
        <v>6143.156742657868</v>
      </c>
      <c r="F11" s="1704">
        <v>1.0788126999999998</v>
      </c>
      <c r="G11" s="1705">
        <v>0.538314663974543</v>
      </c>
      <c r="H11" s="1706">
        <v>-0.4229212353913098</v>
      </c>
      <c r="I11" s="1706">
        <v>0.11539342858323318</v>
      </c>
      <c r="J11" s="1706">
        <v>0.01666125220373764</v>
      </c>
      <c r="K11" s="1707">
        <v>-0.0036557452536959308</v>
      </c>
      <c r="L11" s="1708" t="s">
        <v>115</v>
      </c>
      <c r="M11" s="1706">
        <v>3307.53209836291</v>
      </c>
      <c r="N11" s="1706">
        <v>-2598.52769160716</v>
      </c>
      <c r="O11" s="1706">
        <v>709.0044067557501</v>
      </c>
      <c r="P11" s="1706">
        <v>102.37065818698943</v>
      </c>
      <c r="Q11" s="1707">
        <v>-22.457816104681655</v>
      </c>
      <c r="R11" s="1707" t="s">
        <v>115</v>
      </c>
      <c r="S11" s="1709">
        <v>-2892.696579073142</v>
      </c>
      <c r="T11" s="1698"/>
      <c r="U11" s="1710" t="s">
        <v>109</v>
      </c>
    </row>
    <row r="12" ht="18" customHeight="1" x14ac:dyDescent="0.2">
      <c r="B12" s="1711" t="s">
        <v>1537</v>
      </c>
      <c r="C12" s="762"/>
      <c r="D12" s="1712">
        <v>2099.7414500000014</v>
      </c>
      <c r="E12" s="1713">
        <v>2099.7414500000014</v>
      </c>
      <c r="F12" s="1714" t="s">
        <v>104</v>
      </c>
      <c r="G12" s="1715">
        <v>1.5752092231940784</v>
      </c>
      <c r="H12" s="489">
        <v>-1.2375465044075584</v>
      </c>
      <c r="I12" s="489">
        <v>0.33766271878651993</v>
      </c>
      <c r="J12" s="489">
        <v>0.04875393500804081</v>
      </c>
      <c r="K12" s="1716" t="s">
        <v>109</v>
      </c>
      <c r="L12" s="490" t="s">
        <v>104</v>
      </c>
      <c r="M12" s="1717">
        <v>3307.53209836291</v>
      </c>
      <c r="N12" s="1717">
        <v>-2598.52769160716</v>
      </c>
      <c r="O12" s="489">
        <v>709.0044067557501</v>
      </c>
      <c r="P12" s="1717">
        <v>102.37065818698943</v>
      </c>
      <c r="Q12" s="1718" t="s">
        <v>109</v>
      </c>
      <c r="R12" s="1718" t="s">
        <v>104</v>
      </c>
      <c r="S12" s="1719">
        <v>-2975.0419047903156</v>
      </c>
      <c r="T12" s="1698"/>
      <c r="U12" s="1720" t="s">
        <v>109</v>
      </c>
    </row>
    <row r="13" ht="18" customHeight="1" x14ac:dyDescent="0.2">
      <c r="B13" s="1711" t="s">
        <v>1538</v>
      </c>
      <c r="C13" s="762"/>
      <c r="D13" s="1712">
        <v>4044.494105357866</v>
      </c>
      <c r="E13" s="1713">
        <v>4043.415292657866</v>
      </c>
      <c r="F13" s="1714">
        <v>1.0788126999999998</v>
      </c>
      <c r="G13" s="1715" t="s">
        <v>104</v>
      </c>
      <c r="H13" s="489" t="s">
        <v>104</v>
      </c>
      <c r="I13" s="489" t="s">
        <v>104</v>
      </c>
      <c r="J13" s="489" t="s">
        <v>104</v>
      </c>
      <c r="K13" s="1716">
        <v>-0.005554170046658605</v>
      </c>
      <c r="L13" s="490" t="s">
        <v>290</v>
      </c>
      <c r="M13" s="1717" t="s">
        <v>104</v>
      </c>
      <c r="N13" s="1717" t="s">
        <v>104</v>
      </c>
      <c r="O13" s="489" t="s">
        <v>104</v>
      </c>
      <c r="P13" s="1717" t="s">
        <v>104</v>
      </c>
      <c r="Q13" s="1718">
        <v>-22.457816104681655</v>
      </c>
      <c r="R13" s="1718" t="s">
        <v>290</v>
      </c>
      <c r="S13" s="1719">
        <v>82.34532571717355</v>
      </c>
      <c r="T13" s="1698"/>
      <c r="U13" s="1720" t="s">
        <v>109</v>
      </c>
    </row>
    <row r="14" ht="18" customHeight="1" x14ac:dyDescent="0.2">
      <c r="B14" s="1721" t="s">
        <v>1539</v>
      </c>
      <c r="C14" s="1722"/>
      <c r="D14" s="1712">
        <v>1306.3734189757442</v>
      </c>
      <c r="E14" s="1723">
        <v>1306.3734189757442</v>
      </c>
      <c r="F14" s="1724" t="s">
        <v>104</v>
      </c>
      <c r="G14" s="1715" t="s">
        <v>104</v>
      </c>
      <c r="H14" s="489" t="s">
        <v>104</v>
      </c>
      <c r="I14" s="489" t="s">
        <v>104</v>
      </c>
      <c r="J14" s="489" t="s">
        <v>104</v>
      </c>
      <c r="K14" s="1716">
        <v>1.0735070492636256</v>
      </c>
      <c r="L14" s="490" t="s">
        <v>104</v>
      </c>
      <c r="M14" s="489" t="s">
        <v>104</v>
      </c>
      <c r="N14" s="489" t="s">
        <v>104</v>
      </c>
      <c r="O14" s="489" t="s">
        <v>104</v>
      </c>
      <c r="P14" s="489" t="s">
        <v>104</v>
      </c>
      <c r="Q14" s="1716">
        <v>1402.4010742410853</v>
      </c>
      <c r="R14" s="1716" t="s">
        <v>104</v>
      </c>
      <c r="S14" s="1719">
        <v>-5142.13727221778</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1306.3734189757442</v>
      </c>
      <c r="E16" s="1727"/>
      <c r="F16" s="1728"/>
      <c r="G16" s="1793" t="s">
        <v>104</v>
      </c>
      <c r="H16" s="1794" t="s">
        <v>104</v>
      </c>
      <c r="I16" s="1794" t="s">
        <v>104</v>
      </c>
      <c r="J16" s="1794" t="s">
        <v>104</v>
      </c>
      <c r="K16" s="1729"/>
      <c r="L16" s="1730"/>
      <c r="M16" s="1794" t="s">
        <v>104</v>
      </c>
      <c r="N16" s="1794" t="s">
        <v>104</v>
      </c>
      <c r="O16" s="1794" t="s">
        <v>104</v>
      </c>
      <c r="P16" s="1794" t="s">
        <v>104</v>
      </c>
      <c r="Q16" s="1795">
        <v>1402.4010742410853</v>
      </c>
      <c r="R16" s="1795" t="s">
        <v>104</v>
      </c>
      <c r="S16" s="1796">
        <v>-5142.13727221778</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586.2525860857893</v>
      </c>
      <c r="E10" s="1751">
        <v>586.2525860857893</v>
      </c>
      <c r="F10" s="1752" t="s">
        <v>104</v>
      </c>
      <c r="G10" s="1814" t="s">
        <v>1382</v>
      </c>
      <c r="H10" s="1815">
        <v>-0.014707401653023148</v>
      </c>
      <c r="I10" s="1814">
        <v>-0.014707401653023148</v>
      </c>
      <c r="J10" s="1815" t="s">
        <v>1382</v>
      </c>
      <c r="K10" s="1815" t="s">
        <v>1382</v>
      </c>
      <c r="L10" s="1816" t="s">
        <v>104</v>
      </c>
      <c r="M10" s="1817" t="s">
        <v>1382</v>
      </c>
      <c r="N10" s="1815">
        <v>-8.622252253687233</v>
      </c>
      <c r="O10" s="1814">
        <v>-8.622252253687233</v>
      </c>
      <c r="P10" s="1815" t="s">
        <v>1382</v>
      </c>
      <c r="Q10" s="1818" t="s">
        <v>1382</v>
      </c>
      <c r="R10" s="1818" t="s">
        <v>104</v>
      </c>
      <c r="S10" s="1759">
        <v>31.614924930189392</v>
      </c>
      <c r="T10" s="1698"/>
      <c r="U10" s="1819" t="s">
        <v>109</v>
      </c>
    </row>
    <row r="11" ht="18" customHeight="1" x14ac:dyDescent="0.2">
      <c r="B11" s="1820" t="s">
        <v>1381</v>
      </c>
      <c r="C11" s="1701"/>
      <c r="D11" s="1821">
        <v>514.7967880000002</v>
      </c>
      <c r="E11" s="1762">
        <v>514.7967880000002</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514.7967880000002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1382</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71.45579808578907</v>
      </c>
      <c r="E15" s="1774">
        <v>71.45579808578907</v>
      </c>
      <c r="F15" s="1775" t="s">
        <v>104</v>
      </c>
      <c r="G15" s="1778" t="s">
        <v>104</v>
      </c>
      <c r="H15" s="1777">
        <v>-0.12066553708259543</v>
      </c>
      <c r="I15" s="1778">
        <v>-0.12066553708259543</v>
      </c>
      <c r="J15" s="1777" t="s">
        <v>104</v>
      </c>
      <c r="K15" s="1777" t="s">
        <v>104</v>
      </c>
      <c r="L15" s="1779" t="s">
        <v>104</v>
      </c>
      <c r="M15" s="1831" t="s">
        <v>104</v>
      </c>
      <c r="N15" s="1777">
        <v>-8.622252253687233</v>
      </c>
      <c r="O15" s="1778">
        <v>-8.622252253687233</v>
      </c>
      <c r="P15" s="1777" t="s">
        <v>104</v>
      </c>
      <c r="Q15" s="1776" t="s">
        <v>104</v>
      </c>
      <c r="R15" s="1776" t="s">
        <v>104</v>
      </c>
      <c r="S15" s="1772">
        <v>31.614924930189392</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71.45579808578907</v>
      </c>
      <c r="E17" s="1727"/>
      <c r="F17" s="1728"/>
      <c r="G17" s="1778" t="s">
        <v>104</v>
      </c>
      <c r="H17" s="1777">
        <v>-0.12066553708259543</v>
      </c>
      <c r="I17" s="1778">
        <v>-0.12066553708259543</v>
      </c>
      <c r="J17" s="1777" t="s">
        <v>104</v>
      </c>
      <c r="K17" s="1828"/>
      <c r="L17" s="1729"/>
      <c r="M17" s="1831" t="s">
        <v>104</v>
      </c>
      <c r="N17" s="1777">
        <v>-8.622252253687233</v>
      </c>
      <c r="O17" s="1778">
        <v>-8.622252253687233</v>
      </c>
      <c r="P17" s="1777" t="s">
        <v>104</v>
      </c>
      <c r="Q17" s="1776" t="s">
        <v>104</v>
      </c>
      <c r="R17" s="1776" t="s">
        <v>104</v>
      </c>
      <c r="S17" s="1772">
        <v>31.614924930189392</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2316.980263537649</v>
      </c>
      <c r="E10" s="1751">
        <v>2316.980263537649</v>
      </c>
      <c r="F10" s="1752" t="s">
        <v>104</v>
      </c>
      <c r="G10" s="1753" t="s">
        <v>108</v>
      </c>
      <c r="H10" s="1754">
        <v>-0.09910041349464849</v>
      </c>
      <c r="I10" s="1754">
        <v>-0.09910041349464849</v>
      </c>
      <c r="J10" s="1754">
        <v>-0.006605576434985823</v>
      </c>
      <c r="K10" s="1755">
        <v>-0.00412426636590247</v>
      </c>
      <c r="L10" s="1756" t="s">
        <v>104</v>
      </c>
      <c r="M10" s="1757" t="s">
        <v>108</v>
      </c>
      <c r="N10" s="1754">
        <v>-229.61370217552064</v>
      </c>
      <c r="O10" s="1758">
        <v>-229.61370217552064</v>
      </c>
      <c r="P10" s="1754">
        <v>-15.304990229151537</v>
      </c>
      <c r="Q10" s="1755">
        <v>-9.555843771368169</v>
      </c>
      <c r="R10" s="1755" t="s">
        <v>104</v>
      </c>
      <c r="S10" s="1759">
        <v>933.0732993122327</v>
      </c>
      <c r="T10" s="1698"/>
      <c r="U10" s="1759" t="s">
        <v>109</v>
      </c>
    </row>
    <row r="11" ht="18" customHeight="1" x14ac:dyDescent="0.2">
      <c r="B11" s="1790" t="s">
        <v>1385</v>
      </c>
      <c r="C11" s="1760"/>
      <c r="D11" s="1761">
        <v>1920.0620173333377</v>
      </c>
      <c r="E11" s="1762">
        <v>1920.0620173333377</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396.91824620431134</v>
      </c>
      <c r="E12" s="1774">
        <v>396.91824620431134</v>
      </c>
      <c r="F12" s="1775" t="s">
        <v>104</v>
      </c>
      <c r="G12" s="1715" t="s">
        <v>104</v>
      </c>
      <c r="H12" s="489">
        <v>-0.5784911738658856</v>
      </c>
      <c r="I12" s="489">
        <v>-0.5784911738658856</v>
      </c>
      <c r="J12" s="489">
        <v>-0.03855955319643679</v>
      </c>
      <c r="K12" s="1716">
        <v>-0.024075093203070726</v>
      </c>
      <c r="L12" s="490" t="s">
        <v>104</v>
      </c>
      <c r="M12" s="489" t="s">
        <v>104</v>
      </c>
      <c r="N12" s="489">
        <v>-229.61370217552064</v>
      </c>
      <c r="O12" s="489">
        <v>-229.61370217552064</v>
      </c>
      <c r="P12" s="489">
        <v>-15.304990229151537</v>
      </c>
      <c r="Q12" s="1716">
        <v>-9.555843771368169</v>
      </c>
      <c r="R12" s="1716" t="s">
        <v>104</v>
      </c>
      <c r="S12" s="1719">
        <v>933.0732993122327</v>
      </c>
      <c r="T12" s="1698"/>
      <c r="U12" s="1725" t="s">
        <v>109</v>
      </c>
    </row>
    <row r="13" ht="18" customHeight="1" x14ac:dyDescent="0.2">
      <c r="B13" s="1844" t="s">
        <v>1582</v>
      </c>
      <c r="C13" s="1773"/>
      <c r="D13" s="1770">
        <v>62.00188734625446</v>
      </c>
      <c r="E13" s="1727"/>
      <c r="F13" s="1728"/>
      <c r="G13" s="1715" t="s">
        <v>104</v>
      </c>
      <c r="H13" s="489">
        <v>-3.195682240101199</v>
      </c>
      <c r="I13" s="489">
        <v>-3.195682240101199</v>
      </c>
      <c r="J13" s="489">
        <v>-0.24684716682380334</v>
      </c>
      <c r="K13" s="1729"/>
      <c r="L13" s="1730"/>
      <c r="M13" s="489" t="s">
        <v>104</v>
      </c>
      <c r="N13" s="489">
        <v>-198.13833024518064</v>
      </c>
      <c r="O13" s="489">
        <v>-198.13833024518064</v>
      </c>
      <c r="P13" s="489">
        <v>-15.304990229151537</v>
      </c>
      <c r="Q13" s="1716">
        <v>-3.0275241683338714</v>
      </c>
      <c r="R13" s="1716" t="s">
        <v>104</v>
      </c>
      <c r="S13" s="1719">
        <v>793.7264303565144</v>
      </c>
      <c r="T13" s="1698"/>
      <c r="U13" s="1725" t="s">
        <v>109</v>
      </c>
    </row>
    <row r="14" ht="18" customHeight="1" x14ac:dyDescent="0.2">
      <c r="B14" s="1726" t="s">
        <v>1583</v>
      </c>
      <c r="C14" s="1773"/>
      <c r="D14" s="1770">
        <v>278.58046651307984</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1382</v>
      </c>
      <c r="T14" s="1698"/>
      <c r="U14" s="1725" t="s">
        <v>109</v>
      </c>
    </row>
    <row r="15" ht="18" customHeight="1" x14ac:dyDescent="0.2">
      <c r="B15" s="1726" t="s">
        <v>1584</v>
      </c>
      <c r="C15" s="1773"/>
      <c r="D15" s="1770">
        <v>54.89252167831077</v>
      </c>
      <c r="E15" s="1727"/>
      <c r="F15" s="1728"/>
      <c r="G15" s="1715" t="s">
        <v>104</v>
      </c>
      <c r="H15" s="489">
        <v>-0.5733999999999382</v>
      </c>
      <c r="I15" s="489">
        <v>-0.5733999999999382</v>
      </c>
      <c r="J15" s="489" t="s">
        <v>128</v>
      </c>
      <c r="K15" s="1729"/>
      <c r="L15" s="1730"/>
      <c r="M15" s="489" t="s">
        <v>104</v>
      </c>
      <c r="N15" s="489">
        <v>-31.475371930340003</v>
      </c>
      <c r="O15" s="489">
        <v>-31.475371930340003</v>
      </c>
      <c r="P15" s="489" t="s">
        <v>128</v>
      </c>
      <c r="Q15" s="1716">
        <v>-6.528319603034298</v>
      </c>
      <c r="R15" s="1716" t="s">
        <v>104</v>
      </c>
      <c r="S15" s="1719">
        <v>139.34686895571843</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1.4433706666662829</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4592.436182301712</v>
      </c>
      <c r="D10" s="2034">
        <v>26492.23351854769</v>
      </c>
      <c r="E10" s="2035">
        <v>0.05768666665558299</v>
      </c>
      <c r="F10" s="2034">
        <v>0.002122843019696932</v>
      </c>
      <c r="G10" s="2033">
        <v>0.4163065267200352</v>
      </c>
      <c r="H10" s="2036">
        <v>0.08837534043019009</v>
      </c>
      <c r="I10" s="2037">
        <v>0.5046818671502252</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141.5699199999999</v>
      </c>
      <c r="D14" s="1975">
        <v>13611.147879351802</v>
      </c>
      <c r="E14" s="2044">
        <v>0.9614434958606892</v>
      </c>
      <c r="F14" s="1975">
        <v>0.00225</v>
      </c>
      <c r="G14" s="2044">
        <v>0.2138894666755283</v>
      </c>
      <c r="H14" s="1974">
        <v>0.048125130001993865</v>
      </c>
      <c r="I14" s="1975">
        <v>0.26201459667752214</v>
      </c>
    </row>
    <row r="15" ht="18" customHeight="1" x14ac:dyDescent="0.2">
      <c r="B15" s="2039" t="s">
        <v>1732</v>
      </c>
      <c r="C15" s="2008">
        <v>141.5699199999999</v>
      </c>
      <c r="D15" s="2007">
        <v>13611.147879351802</v>
      </c>
      <c r="E15" s="2008">
        <v>0.9614434958606892</v>
      </c>
      <c r="F15" s="2007">
        <v>0.00225</v>
      </c>
      <c r="G15" s="2008">
        <v>0.2138894666755283</v>
      </c>
      <c r="H15" s="2009">
        <v>0.048125130001993865</v>
      </c>
      <c r="I15" s="2007">
        <v>0.26201459667752214</v>
      </c>
    </row>
    <row r="16" ht="18" customHeight="1" x14ac:dyDescent="0.2">
      <c r="B16" s="2043" t="s">
        <v>1733</v>
      </c>
      <c r="C16" s="2044">
        <v>4044.494105357866</v>
      </c>
      <c r="D16" s="1975">
        <v>1497.1877403121102</v>
      </c>
      <c r="E16" s="2044">
        <v>0.0037017923658950068</v>
      </c>
      <c r="F16" s="1975" t="s">
        <v>104</v>
      </c>
      <c r="G16" s="2044">
        <v>0.023527235919190304</v>
      </c>
      <c r="H16" s="1974" t="s">
        <v>104</v>
      </c>
      <c r="I16" s="1975">
        <v>0.023527235919190304</v>
      </c>
    </row>
    <row r="17" ht="18" customHeight="1" x14ac:dyDescent="0.2">
      <c r="B17" s="2039" t="s">
        <v>1734</v>
      </c>
      <c r="C17" s="2040">
        <v>4044.494105357866</v>
      </c>
      <c r="D17" s="2041">
        <v>1497.1877403121102</v>
      </c>
      <c r="E17" s="1979">
        <v>0.0037017923658950068</v>
      </c>
      <c r="F17" s="1978" t="s">
        <v>104</v>
      </c>
      <c r="G17" s="2040">
        <v>0.023527235919190304</v>
      </c>
      <c r="H17" s="2042" t="s">
        <v>104</v>
      </c>
      <c r="I17" s="2007">
        <v>0.023527235919190304</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406.372156943846</v>
      </c>
      <c r="D22" s="2047">
        <v>11383.89789888378</v>
      </c>
      <c r="E22" s="2046">
        <v>0.28013479034826816</v>
      </c>
      <c r="F22" s="2047">
        <v>0.00225</v>
      </c>
      <c r="G22" s="2046">
        <v>0.17888982412531657</v>
      </c>
      <c r="H22" s="2048">
        <v>0.04025021042819622</v>
      </c>
      <c r="I22" s="2047">
        <v>0.21914003455351277</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406.372156943846</v>
      </c>
      <c r="D24" s="2007">
        <v>11383.89789888378</v>
      </c>
      <c r="E24" s="2008">
        <v>0.28013479034826816</v>
      </c>
      <c r="F24" s="2007">
        <v>0.00225</v>
      </c>
      <c r="G24" s="2008">
        <v>0.17888982412531657</v>
      </c>
      <c r="H24" s="2009">
        <v>0.04025021042819622</v>
      </c>
      <c r="I24" s="2007">
        <v>0.21914003455351277</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39778.11603384131</v>
      </c>
      <c r="G10" s="2075">
        <v>17.963937534703653</v>
      </c>
      <c r="H10" s="2078">
        <v>0.15705278030397926</v>
      </c>
      <c r="I10" s="2079">
        <v>0.008688026144475449</v>
      </c>
      <c r="J10" s="2075">
        <v>714.5715916801191</v>
      </c>
      <c r="K10" s="2076">
        <v>6.247263718369074</v>
      </c>
      <c r="L10" s="2077">
        <v>0.34559331207999133</v>
      </c>
    </row>
    <row r="11" ht="18" customHeight="1" x14ac:dyDescent="0.2">
      <c r="B11" s="2080" t="s">
        <v>1764</v>
      </c>
      <c r="C11" s="2081"/>
      <c r="D11" s="2082" t="s">
        <v>1318</v>
      </c>
      <c r="E11" s="2083" t="s">
        <v>1763</v>
      </c>
      <c r="F11" s="2084">
        <v>19051.844356508947</v>
      </c>
      <c r="G11" s="2085" t="s">
        <v>115</v>
      </c>
      <c r="H11" s="2083">
        <v>0.22561763702565038</v>
      </c>
      <c r="I11" s="2084">
        <v>0.012480975665248745</v>
      </c>
      <c r="J11" s="2082" t="s">
        <v>115</v>
      </c>
      <c r="K11" s="2083">
        <v>4.298432104696022</v>
      </c>
      <c r="L11" s="2084">
        <v>0.23778560579169483</v>
      </c>
      <c r="M11" s="2086"/>
    </row>
    <row r="12" ht="18" customHeight="1" x14ac:dyDescent="0.2">
      <c r="B12" s="2087" t="s">
        <v>1765</v>
      </c>
      <c r="C12" s="2088"/>
      <c r="D12" s="2089" t="s">
        <v>1318</v>
      </c>
      <c r="E12" s="2090" t="s">
        <v>1763</v>
      </c>
      <c r="F12" s="2091">
        <v>16523.606311698237</v>
      </c>
      <c r="G12" s="2089" t="s">
        <v>115</v>
      </c>
      <c r="H12" s="2090">
        <v>0.2256176370256504</v>
      </c>
      <c r="I12" s="2092">
        <v>0.012480975665248747</v>
      </c>
      <c r="J12" s="2089" t="s">
        <v>115</v>
      </c>
      <c r="K12" s="2090">
        <v>3.728017011187479</v>
      </c>
      <c r="L12" s="2091">
        <v>0.2062307282784563</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16523.606311698237</v>
      </c>
      <c r="G14" s="2095" t="s">
        <v>290</v>
      </c>
      <c r="H14" s="2096">
        <v>0.2256176370256504</v>
      </c>
      <c r="I14" s="2097">
        <v>0.012480975665248747</v>
      </c>
      <c r="J14" s="2089" t="s">
        <v>290</v>
      </c>
      <c r="K14" s="2089">
        <v>3.728017011187479</v>
      </c>
      <c r="L14" s="2094">
        <v>0.2062307282784563</v>
      </c>
      <c r="M14" s="2086"/>
    </row>
    <row r="15" ht="18" customHeight="1" x14ac:dyDescent="0.2">
      <c r="B15" s="2087" t="s">
        <v>1768</v>
      </c>
      <c r="C15" s="2088"/>
      <c r="D15" s="2089" t="s">
        <v>1318</v>
      </c>
      <c r="E15" s="2090" t="s">
        <v>1763</v>
      </c>
      <c r="F15" s="2091">
        <v>2528.238044810711</v>
      </c>
      <c r="G15" s="2089" t="s">
        <v>115</v>
      </c>
      <c r="H15" s="2090">
        <v>0.22561763702565038</v>
      </c>
      <c r="I15" s="2092">
        <v>0.012480975665248745</v>
      </c>
      <c r="J15" s="2089" t="s">
        <v>115</v>
      </c>
      <c r="K15" s="2090">
        <v>0.570415093508543</v>
      </c>
      <c r="L15" s="2091">
        <v>0.03155487751323855</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2528.238044810711</v>
      </c>
      <c r="G17" s="2095" t="s">
        <v>290</v>
      </c>
      <c r="H17" s="2096">
        <v>0.22561763702565038</v>
      </c>
      <c r="I17" s="2097">
        <v>0.012480975665248745</v>
      </c>
      <c r="J17" s="2089" t="s">
        <v>290</v>
      </c>
      <c r="K17" s="2089">
        <v>0.570415093508543</v>
      </c>
      <c r="L17" s="2094">
        <v>0.03155487751323855</v>
      </c>
    </row>
    <row r="18" ht="18" customHeight="1" x14ac:dyDescent="0.2">
      <c r="B18" s="2098" t="s">
        <v>1771</v>
      </c>
      <c r="C18" s="2099"/>
      <c r="D18" s="2100" t="s">
        <v>1318</v>
      </c>
      <c r="E18" s="2101" t="s">
        <v>1763</v>
      </c>
      <c r="F18" s="2102">
        <v>3044.326240150588</v>
      </c>
      <c r="G18" s="2103">
        <v>4.812786974090454</v>
      </c>
      <c r="H18" s="2101">
        <v>0.01312578265661033</v>
      </c>
      <c r="I18" s="2102">
        <v>0.0007261071256848266</v>
      </c>
      <c r="J18" s="2100">
        <v>14.651693673478517</v>
      </c>
      <c r="K18" s="2101">
        <v>0.03995916456403232</v>
      </c>
      <c r="L18" s="2102">
        <v>0.0022105069758826387</v>
      </c>
      <c r="M18" s="2086"/>
    </row>
    <row r="19" ht="18" customHeight="1" x14ac:dyDescent="0.2">
      <c r="B19" s="2087" t="s">
        <v>1772</v>
      </c>
      <c r="C19" s="2088"/>
      <c r="D19" s="2089" t="s">
        <v>1318</v>
      </c>
      <c r="E19" s="2090" t="s">
        <v>1763</v>
      </c>
      <c r="F19" s="2091">
        <v>3044.326240150588</v>
      </c>
      <c r="G19" s="2089">
        <v>4.812786974090454</v>
      </c>
      <c r="H19" s="2090">
        <v>0.01312578265661033</v>
      </c>
      <c r="I19" s="2092">
        <v>0.0007261071256848266</v>
      </c>
      <c r="J19" s="2089">
        <v>14.651693673478517</v>
      </c>
      <c r="K19" s="2090">
        <v>0.03995916456403232</v>
      </c>
      <c r="L19" s="2091">
        <v>0.0022105069758826387</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3044.326240150588</v>
      </c>
      <c r="G21" s="2095">
        <v>4.812786974090454</v>
      </c>
      <c r="H21" s="2096">
        <v>0.01312578265661033</v>
      </c>
      <c r="I21" s="2097">
        <v>0.0007261071256848266</v>
      </c>
      <c r="J21" s="2089">
        <v>14.651693673478517</v>
      </c>
      <c r="K21" s="2089">
        <v>0.03995916456403232</v>
      </c>
      <c r="L21" s="2094">
        <v>0.0022105069758826387</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17673.19218571061</v>
      </c>
      <c r="G25" s="2085">
        <v>39.60347913675437</v>
      </c>
      <c r="H25" s="2083">
        <v>0.10800948855478468</v>
      </c>
      <c r="I25" s="2084">
        <v>0.005974992983881705</v>
      </c>
      <c r="J25" s="2082">
        <v>699.9198980066407</v>
      </c>
      <c r="K25" s="2083">
        <v>1.90887244910902</v>
      </c>
      <c r="L25" s="2084">
        <v>0.10559719931241388</v>
      </c>
      <c r="M25" s="2086"/>
    </row>
    <row r="26" ht="18" customHeight="1" x14ac:dyDescent="0.2">
      <c r="B26" s="2087" t="s">
        <v>1779</v>
      </c>
      <c r="C26" s="2088"/>
      <c r="D26" s="2089" t="s">
        <v>1318</v>
      </c>
      <c r="E26" s="2090" t="s">
        <v>1763</v>
      </c>
      <c r="F26" s="2091">
        <v>17673.19218571061</v>
      </c>
      <c r="G26" s="2089">
        <v>39.60347913675437</v>
      </c>
      <c r="H26" s="2090">
        <v>0.10800948855478468</v>
      </c>
      <c r="I26" s="2092">
        <v>0.005974992983881705</v>
      </c>
      <c r="J26" s="2089">
        <v>699.9198980066407</v>
      </c>
      <c r="K26" s="2090">
        <v>1.90887244910902</v>
      </c>
      <c r="L26" s="2091">
        <v>0.10559719931241388</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17673.19218571061</v>
      </c>
      <c r="G28" s="2095">
        <v>39.60347913675437</v>
      </c>
      <c r="H28" s="2096">
        <v>0.10800948855478468</v>
      </c>
      <c r="I28" s="2097">
        <v>0.005974992983881705</v>
      </c>
      <c r="J28" s="2089">
        <v>699.9198980066407</v>
      </c>
      <c r="K28" s="2089">
        <v>1.90887244910902</v>
      </c>
      <c r="L28" s="2094">
        <v>0.10559719931241388</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8.753251471166973</v>
      </c>
      <c r="G39" s="2106" t="s">
        <v>1382</v>
      </c>
      <c r="H39" s="2107" t="s">
        <v>1382</v>
      </c>
      <c r="I39" s="2108" t="s">
        <v>1382</v>
      </c>
      <c r="J39" s="1292" t="s">
        <v>1382</v>
      </c>
      <c r="K39" s="1292" t="s">
        <v>1382</v>
      </c>
      <c r="L39" s="2105" t="s">
        <v>1382</v>
      </c>
    </row>
    <row r="40" ht="18" customHeight="1" x14ac:dyDescent="0.2">
      <c r="B40" s="2087" t="s">
        <v>1793</v>
      </c>
      <c r="C40" s="2088"/>
      <c r="D40" s="2089" t="s">
        <v>1318</v>
      </c>
      <c r="E40" s="2090" t="s">
        <v>1763</v>
      </c>
      <c r="F40" s="2091">
        <v>8.753251471166973</v>
      </c>
      <c r="G40" s="2089" t="s">
        <v>1382</v>
      </c>
      <c r="H40" s="2090" t="s">
        <v>1382</v>
      </c>
      <c r="I40" s="2092" t="s">
        <v>1382</v>
      </c>
      <c r="J40" s="2089" t="s">
        <v>1382</v>
      </c>
      <c r="K40" s="2090" t="s">
        <v>1382</v>
      </c>
      <c r="L40" s="2091" t="s">
        <v>1382</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8.753251471166973</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904.5576878018534</v>
      </c>
      <c r="D12" s="2146">
        <v>-686.5310618696022</v>
      </c>
      <c r="E12" s="2147"/>
      <c r="F12" s="2148">
        <v>218.02662593225216</v>
      </c>
      <c r="G12" s="2149">
        <v>-799.4309617515914</v>
      </c>
      <c r="H12" s="100"/>
      <c r="I12" s="4"/>
      <c r="J12" s="4"/>
    </row>
    <row r="13" ht="18" customHeight="1" x14ac:dyDescent="0.2">
      <c r="B13" s="2150" t="s">
        <v>1827</v>
      </c>
      <c r="C13" s="2151">
        <v>822.9445947966062</v>
      </c>
      <c r="D13" s="2152">
        <v>-579.0820187565927</v>
      </c>
      <c r="E13" s="2153"/>
      <c r="F13" s="965">
        <v>243.86257604001463</v>
      </c>
      <c r="G13" s="2154">
        <v>-894.1627788133871</v>
      </c>
      <c r="H13" s="100"/>
      <c r="I13" s="4"/>
      <c r="J13" s="4"/>
    </row>
    <row r="14" ht="18" customHeight="1" x14ac:dyDescent="0.2">
      <c r="B14" s="2155" t="s">
        <v>1828</v>
      </c>
      <c r="C14" s="2156">
        <v>129.59797008520508</v>
      </c>
      <c r="D14" s="2157">
        <v>-220.3466001654323</v>
      </c>
      <c r="E14" s="2158">
        <v>35</v>
      </c>
      <c r="F14" s="940">
        <v>-90.7486300802268</v>
      </c>
      <c r="G14" s="2159">
        <v>332.7449769608316</v>
      </c>
      <c r="H14" s="100"/>
      <c r="I14" s="4"/>
      <c r="J14" s="4"/>
    </row>
    <row r="15" ht="18" customHeight="1" x14ac:dyDescent="0.2">
      <c r="B15" s="2155" t="s">
        <v>1829</v>
      </c>
      <c r="C15" s="2156">
        <v>693.3466247114011</v>
      </c>
      <c r="D15" s="2157">
        <v>-358.73541859116034</v>
      </c>
      <c r="E15" s="2158">
        <v>25</v>
      </c>
      <c r="F15" s="940">
        <v>334.61120612024143</v>
      </c>
      <c r="G15" s="2159">
        <v>-1226.9077557742187</v>
      </c>
      <c r="H15" s="100"/>
      <c r="I15" s="4"/>
      <c r="J15" s="4"/>
    </row>
    <row r="16" ht="18" customHeight="1" x14ac:dyDescent="0.2">
      <c r="B16" s="2150" t="s">
        <v>1830</v>
      </c>
      <c r="C16" s="2151">
        <v>81.61309300524712</v>
      </c>
      <c r="D16" s="2152">
        <v>-107.4490431130096</v>
      </c>
      <c r="E16" s="2160"/>
      <c r="F16" s="965">
        <v>-25.835950107762475</v>
      </c>
      <c r="G16" s="2154">
        <v>94.73181706179575</v>
      </c>
      <c r="H16" s="100"/>
      <c r="I16" s="4"/>
      <c r="J16" s="4"/>
    </row>
    <row r="17" ht="18" customHeight="1" x14ac:dyDescent="0.2">
      <c r="B17" s="2161" t="s">
        <v>1831</v>
      </c>
      <c r="C17" s="2151">
        <v>81.61309300524712</v>
      </c>
      <c r="D17" s="2152">
        <v>-107.4490431130096</v>
      </c>
      <c r="E17" s="2160"/>
      <c r="F17" s="965">
        <v>-25.835950107762475</v>
      </c>
      <c r="G17" s="2154">
        <v>94.73181706179575</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62</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1928</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73.11424620329998</v>
      </c>
      <c r="D10" s="676">
        <v>670.8515251804918</v>
      </c>
      <c r="E10" s="676">
        <v>6.278090942083308</v>
      </c>
      <c r="F10" s="676">
        <v>2.54833123107644</v>
      </c>
      <c r="G10" s="676">
        <v>86.16564916245247</v>
      </c>
      <c r="H10" s="676">
        <v>9.546512719898956</v>
      </c>
      <c r="I10" s="999">
        <v>0.13987876447254188</v>
      </c>
      <c r="J10" s="680">
        <v>20520.651050909142</v>
      </c>
    </row>
    <row r="11" ht="18" customHeight="1" x14ac:dyDescent="0.2">
      <c r="B11" s="2241" t="s">
        <v>1938</v>
      </c>
      <c r="C11" s="166"/>
      <c r="D11" s="37">
        <v>568.7373792279699</v>
      </c>
      <c r="E11" s="166"/>
      <c r="F11" s="682" t="s">
        <v>1386</v>
      </c>
      <c r="G11" s="682" t="s">
        <v>108</v>
      </c>
      <c r="H11" s="682">
        <v>7.490968520733139</v>
      </c>
      <c r="I11" s="717"/>
      <c r="J11" s="691">
        <v>15924.646618383156</v>
      </c>
    </row>
    <row r="12" ht="18" customHeight="1" x14ac:dyDescent="0.2">
      <c r="B12" s="25" t="s">
        <v>1939</v>
      </c>
      <c r="C12" s="166"/>
      <c r="D12" s="37">
        <v>492.1638630149284</v>
      </c>
      <c r="E12" s="166"/>
      <c r="F12" s="2242" t="s">
        <v>128</v>
      </c>
      <c r="G12" s="2242" t="s">
        <v>109</v>
      </c>
      <c r="H12" s="2242">
        <v>6.482401437886594</v>
      </c>
      <c r="I12" s="47"/>
      <c r="J12" s="691">
        <v>13780.588164417995</v>
      </c>
    </row>
    <row r="13" ht="18" customHeight="1" x14ac:dyDescent="0.2">
      <c r="B13" s="25" t="s">
        <v>1940</v>
      </c>
      <c r="C13" s="166"/>
      <c r="D13" s="37">
        <v>76.57351621304154</v>
      </c>
      <c r="E13" s="166"/>
      <c r="F13" s="2242" t="s">
        <v>109</v>
      </c>
      <c r="G13" s="2242" t="s">
        <v>109</v>
      </c>
      <c r="H13" s="2242">
        <v>1.0085670828465452</v>
      </c>
      <c r="I13" s="47"/>
      <c r="J13" s="691">
        <v>2144.058453965163</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4.524692873999999</v>
      </c>
      <c r="E15" s="2249">
        <v>1.636539408</v>
      </c>
      <c r="F15" s="2249" t="s">
        <v>109</v>
      </c>
      <c r="G15" s="2249" t="s">
        <v>109</v>
      </c>
      <c r="H15" s="2250">
        <v>0.34642266188544</v>
      </c>
      <c r="I15" s="2251"/>
      <c r="J15" s="2252">
        <v>560.374343592</v>
      </c>
    </row>
    <row r="16" ht="18" customHeight="1" x14ac:dyDescent="0.2">
      <c r="B16" s="2253" t="s">
        <v>1943</v>
      </c>
      <c r="C16" s="2254"/>
      <c r="D16" s="37">
        <v>4.432294229999999</v>
      </c>
      <c r="E16" s="37">
        <v>1.636539408</v>
      </c>
      <c r="F16" s="158" t="s">
        <v>109</v>
      </c>
      <c r="G16" s="158" t="s">
        <v>109</v>
      </c>
      <c r="H16" s="158">
        <v>0.34642266188544</v>
      </c>
      <c r="I16" s="47"/>
      <c r="J16" s="691">
        <v>557.78718156</v>
      </c>
    </row>
    <row r="17" ht="18" customHeight="1" x14ac:dyDescent="0.2">
      <c r="B17" s="2255" t="s">
        <v>1944</v>
      </c>
      <c r="C17" s="2256"/>
      <c r="D17" s="39">
        <v>0.09239864399999999</v>
      </c>
      <c r="E17" s="39" t="s">
        <v>108</v>
      </c>
      <c r="F17" s="204" t="s">
        <v>109</v>
      </c>
      <c r="G17" s="204" t="s">
        <v>109</v>
      </c>
      <c r="H17" s="204" t="s">
        <v>109</v>
      </c>
      <c r="I17" s="80"/>
      <c r="J17" s="708">
        <v>2.5871620319999997</v>
      </c>
    </row>
    <row r="18" ht="18" customHeight="1" x14ac:dyDescent="0.2">
      <c r="B18" s="2257" t="s">
        <v>1945</v>
      </c>
      <c r="C18" s="687">
        <v>73.11424620329998</v>
      </c>
      <c r="D18" s="687">
        <v>2.601740817135718</v>
      </c>
      <c r="E18" s="687">
        <v>0.07603407596195083</v>
      </c>
      <c r="F18" s="687">
        <v>2.54833123107644</v>
      </c>
      <c r="G18" s="687">
        <v>86.16564916245247</v>
      </c>
      <c r="H18" s="873">
        <v>1.5745770649944912</v>
      </c>
      <c r="I18" s="2258">
        <v>0.13987876447254188</v>
      </c>
      <c r="J18" s="689">
        <v>166.11201921301708</v>
      </c>
    </row>
    <row r="19" ht="18" customHeight="1" x14ac:dyDescent="0.2">
      <c r="B19" s="25" t="s">
        <v>1946</v>
      </c>
      <c r="C19" s="37">
        <v>68.24339999999998</v>
      </c>
      <c r="D19" s="37">
        <v>0.005804417233333334</v>
      </c>
      <c r="E19" s="37">
        <v>0.009706383333333334</v>
      </c>
      <c r="F19" s="248">
        <v>0.20739289351866666</v>
      </c>
      <c r="G19" s="248">
        <v>0.019118340326666667</v>
      </c>
      <c r="H19" s="526">
        <v>0.22518407783333336</v>
      </c>
      <c r="I19" s="2259">
        <v>0.03687747762</v>
      </c>
      <c r="J19" s="691">
        <v>70.97811526586665</v>
      </c>
    </row>
    <row r="20" ht="18" customHeight="1" x14ac:dyDescent="0.2">
      <c r="B20" s="25" t="s">
        <v>1947</v>
      </c>
      <c r="C20" s="39">
        <v>4.870846203299998</v>
      </c>
      <c r="D20" s="39">
        <v>2.595936399902385</v>
      </c>
      <c r="E20" s="39">
        <v>0.0663276926286175</v>
      </c>
      <c r="F20" s="204">
        <v>2.3409383375577733</v>
      </c>
      <c r="G20" s="204">
        <v>86.1465308221258</v>
      </c>
      <c r="H20" s="1087">
        <v>1.3493929871611579</v>
      </c>
      <c r="I20" s="2260">
        <v>0.10300128685254187</v>
      </c>
      <c r="J20" s="708">
        <v>95.13390394715043</v>
      </c>
    </row>
    <row r="21" ht="18" customHeight="1" x14ac:dyDescent="0.2">
      <c r="B21" s="2246" t="s">
        <v>1948</v>
      </c>
      <c r="C21" s="2261"/>
      <c r="D21" s="687">
        <v>94.98771226138615</v>
      </c>
      <c r="E21" s="687">
        <v>4.565517458121357</v>
      </c>
      <c r="F21" s="687" t="s">
        <v>108</v>
      </c>
      <c r="G21" s="687" t="s">
        <v>108</v>
      </c>
      <c r="H21" s="687">
        <v>0.1345444722858846</v>
      </c>
      <c r="I21" s="713"/>
      <c r="J21" s="689">
        <v>3869.5180697209717</v>
      </c>
    </row>
    <row r="22" ht="18" customHeight="1" x14ac:dyDescent="0.2">
      <c r="B22" s="25" t="s">
        <v>1949</v>
      </c>
      <c r="C22" s="2262"/>
      <c r="D22" s="37">
        <v>39.978350837493714</v>
      </c>
      <c r="E22" s="37">
        <v>4.401870933390754</v>
      </c>
      <c r="F22" s="2242" t="s">
        <v>109</v>
      </c>
      <c r="G22" s="2242" t="s">
        <v>109</v>
      </c>
      <c r="H22" s="2242">
        <v>0.12472568080204843</v>
      </c>
      <c r="I22" s="47"/>
      <c r="J22" s="691">
        <v>2285.8896207983735</v>
      </c>
    </row>
    <row r="23" ht="18" customHeight="1" x14ac:dyDescent="0.2">
      <c r="B23" s="25" t="s">
        <v>1950</v>
      </c>
      <c r="C23" s="2262"/>
      <c r="D23" s="37">
        <v>55.00936142389244</v>
      </c>
      <c r="E23" s="37">
        <v>0.16364652473060268</v>
      </c>
      <c r="F23" s="2242" t="s">
        <v>109</v>
      </c>
      <c r="G23" s="2242" t="s">
        <v>109</v>
      </c>
      <c r="H23" s="2242">
        <v>0.00981879148383616</v>
      </c>
      <c r="I23" s="47"/>
      <c r="J23" s="691">
        <v>1583.6284489225982</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1835.4129325574554</v>
      </c>
      <c r="D27" s="260"/>
      <c r="E27" s="260"/>
      <c r="F27" s="260"/>
      <c r="G27" s="260"/>
      <c r="H27" s="260"/>
      <c r="I27" s="2265"/>
      <c r="J27" s="689">
        <v>1835.4129325574554</v>
      </c>
      <c r="K27" s="349"/>
      <c r="L27" s="349"/>
    </row>
    <row r="28" ht="18" customHeight="1" x14ac:dyDescent="0.2">
      <c r="B28" s="2266" t="s">
        <v>1955</v>
      </c>
      <c r="C28" s="158">
        <v>-4186.293459214145</v>
      </c>
      <c r="D28" s="166"/>
      <c r="E28" s="166"/>
      <c r="F28" s="166"/>
      <c r="G28" s="166"/>
      <c r="H28" s="166"/>
      <c r="I28" s="2265"/>
      <c r="J28" s="691">
        <v>-4186.293459214145</v>
      </c>
      <c r="K28" s="349"/>
      <c r="L28" s="349"/>
    </row>
    <row r="29" ht="18" customHeight="1" x14ac:dyDescent="0.2">
      <c r="B29" s="2267" t="s">
        <v>1956</v>
      </c>
      <c r="C29" s="204">
        <v>-69.91152513947009</v>
      </c>
      <c r="D29" s="287"/>
      <c r="E29" s="287"/>
      <c r="F29" s="287"/>
      <c r="G29" s="287"/>
      <c r="H29" s="287"/>
      <c r="I29" s="2268"/>
      <c r="J29" s="708">
        <v>-69.91152513947009</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8980.276</v>
      </c>
      <c r="D10" s="2284"/>
      <c r="E10" s="120">
        <v>0.08981307983012425</v>
      </c>
      <c r="F10" s="2285">
        <v>492.1638630149284</v>
      </c>
      <c r="G10" s="2286">
        <v>-94.31471468088614</v>
      </c>
      <c r="H10" s="2287">
        <v>-220.0676675887343</v>
      </c>
      <c r="I10" s="341"/>
    </row>
    <row r="11" ht="18" customHeight="1" x14ac:dyDescent="0.2">
      <c r="B11" s="2288" t="s">
        <v>1977</v>
      </c>
      <c r="C11" s="119">
        <v>8980.276</v>
      </c>
      <c r="D11" s="1905">
        <v>1</v>
      </c>
      <c r="E11" s="119">
        <v>0.08981307983012425</v>
      </c>
      <c r="F11" s="1905">
        <v>492.1638630149284</v>
      </c>
      <c r="G11" s="2289">
        <v>-94.31471468088614</v>
      </c>
      <c r="H11" s="2290">
        <v>-220.0676675887343</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76.57351621304154</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2727.5656799999997</v>
      </c>
      <c r="D10" s="124">
        <v>1.625</v>
      </c>
      <c r="E10" s="124">
        <v>0.6</v>
      </c>
      <c r="F10" s="124">
        <v>4.432294229999999</v>
      </c>
      <c r="G10" s="124">
        <v>1.636539408</v>
      </c>
      <c r="H10" s="2319"/>
      <c r="I10" s="951"/>
    </row>
    <row r="11" ht="18" customHeight="1" x14ac:dyDescent="0.2">
      <c r="B11" s="2320" t="s">
        <v>2003</v>
      </c>
      <c r="C11" s="1905">
        <v>2727.5656799999997</v>
      </c>
      <c r="D11" s="119">
        <v>1.625</v>
      </c>
      <c r="E11" s="119">
        <v>0.6</v>
      </c>
      <c r="F11" s="1905">
        <v>4.432294229999999</v>
      </c>
      <c r="G11" s="1905">
        <v>1.636539408</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923.9864399999999</v>
      </c>
      <c r="D13" s="119">
        <v>2</v>
      </c>
      <c r="E13" s="119" t="s">
        <v>108</v>
      </c>
      <c r="F13" s="119">
        <v>0.09239864399999999</v>
      </c>
      <c r="G13" s="119" t="s">
        <v>108</v>
      </c>
      <c r="H13" s="2323">
        <v>-1.7555742359999997</v>
      </c>
      <c r="I13" s="2324" t="s">
        <v>104</v>
      </c>
    </row>
    <row r="14" ht="18" customHeight="1" x14ac:dyDescent="0.2">
      <c r="B14" s="2320" t="s">
        <v>2006</v>
      </c>
      <c r="C14" s="939">
        <v>923.9864399999999</v>
      </c>
      <c r="D14" s="119">
        <v>2</v>
      </c>
      <c r="E14" s="119" t="s">
        <v>109</v>
      </c>
      <c r="F14" s="939">
        <v>0.09239864399999999</v>
      </c>
      <c r="G14" s="939" t="s">
        <v>109</v>
      </c>
      <c r="H14" s="2325">
        <v>-1.7555742359999997</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97.5516</v>
      </c>
      <c r="D10" s="405">
        <v>699.5620779156875</v>
      </c>
      <c r="E10" s="405">
        <v>0.05950099468725612</v>
      </c>
      <c r="F10" s="405">
        <v>0.0994999911158129</v>
      </c>
      <c r="G10" s="405">
        <v>68.24339999999998</v>
      </c>
      <c r="H10" s="405">
        <v>0.005804417233333334</v>
      </c>
      <c r="I10" s="2358">
        <v>0.009706383333333334</v>
      </c>
    </row>
    <row r="11" ht="18" customHeight="1" x14ac:dyDescent="0.2">
      <c r="B11" s="2359" t="s">
        <v>2025</v>
      </c>
      <c r="C11" s="2360">
        <v>27.710600000000003</v>
      </c>
      <c r="D11" s="405" t="s">
        <v>104</v>
      </c>
      <c r="E11" s="405">
        <v>0.05874739028867412</v>
      </c>
      <c r="F11" s="405">
        <v>0.0982397830914283</v>
      </c>
      <c r="G11" s="405" t="s">
        <v>104</v>
      </c>
      <c r="H11" s="2361">
        <v>0.0016279254333333333</v>
      </c>
      <c r="I11" s="2362">
        <v>0.0027222833333333334</v>
      </c>
    </row>
    <row r="12" ht="18" customHeight="1" x14ac:dyDescent="0.2">
      <c r="B12" s="2320" t="s">
        <v>2026</v>
      </c>
      <c r="C12" s="445">
        <v>27.710600000000003</v>
      </c>
      <c r="D12" s="409" t="s">
        <v>104</v>
      </c>
      <c r="E12" s="409">
        <v>0.05874739028867412</v>
      </c>
      <c r="F12" s="409">
        <v>0.0982397830914283</v>
      </c>
      <c r="G12" s="445" t="s">
        <v>104</v>
      </c>
      <c r="H12" s="445">
        <v>0.0016279254333333333</v>
      </c>
      <c r="I12" s="2363">
        <v>0.0027222833333333334</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69.841</v>
      </c>
      <c r="D14" s="415">
        <v>977.1251843473029</v>
      </c>
      <c r="E14" s="415">
        <v>0.059800000000000006</v>
      </c>
      <c r="F14" s="415">
        <v>0.1</v>
      </c>
      <c r="G14" s="2365">
        <v>68.24339999999998</v>
      </c>
      <c r="H14" s="2365">
        <v>0.0041764918</v>
      </c>
      <c r="I14" s="2366">
        <v>0.0069841</v>
      </c>
    </row>
    <row r="15" ht="18" customHeight="1" x14ac:dyDescent="0.2">
      <c r="B15" s="2320" t="s">
        <v>2029</v>
      </c>
      <c r="C15" s="2367">
        <v>69.841</v>
      </c>
      <c r="D15" s="409">
        <v>977.1251843473029</v>
      </c>
      <c r="E15" s="409">
        <v>0.059800000000000006</v>
      </c>
      <c r="F15" s="409">
        <v>0.1</v>
      </c>
      <c r="G15" s="2367">
        <v>68.24339999999998</v>
      </c>
      <c r="H15" s="2367">
        <v>0.0041764918</v>
      </c>
      <c r="I15" s="2368">
        <v>0.0069841</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1107.4863915967144</v>
      </c>
      <c r="D17" s="409">
        <v>4.398109304329667</v>
      </c>
      <c r="E17" s="409">
        <v>2.343989433729929</v>
      </c>
      <c r="F17" s="409">
        <v>0.05989030035212423</v>
      </c>
      <c r="G17" s="409">
        <v>4.870846203299998</v>
      </c>
      <c r="H17" s="409">
        <v>2.595936399902385</v>
      </c>
      <c r="I17" s="2364">
        <v>0.0663276926286175</v>
      </c>
    </row>
    <row r="18" ht="18" customHeight="1" x14ac:dyDescent="0.2">
      <c r="B18" s="2359" t="s">
        <v>2031</v>
      </c>
      <c r="C18" s="409">
        <v>1102.2769304167143</v>
      </c>
      <c r="D18" s="409" t="s">
        <v>109</v>
      </c>
      <c r="E18" s="409">
        <v>2.3335636268473436</v>
      </c>
      <c r="F18" s="409">
        <v>0.05992522758477382</v>
      </c>
      <c r="G18" s="409" t="s">
        <v>109</v>
      </c>
      <c r="H18" s="409">
        <v>2.572233351533385</v>
      </c>
      <c r="I18" s="2364">
        <v>0.0660541959166675</v>
      </c>
    </row>
    <row r="19" ht="18" customHeight="1" x14ac:dyDescent="0.2">
      <c r="B19" s="2320" t="s">
        <v>2032</v>
      </c>
      <c r="C19" s="2367">
        <v>5.209461179999998</v>
      </c>
      <c r="D19" s="409" t="s">
        <v>109</v>
      </c>
      <c r="E19" s="409">
        <v>8.45</v>
      </c>
      <c r="F19" s="409">
        <v>0.09749999999999998</v>
      </c>
      <c r="G19" s="2367" t="s">
        <v>109</v>
      </c>
      <c r="H19" s="2367">
        <v>0.04401994697099998</v>
      </c>
      <c r="I19" s="2368">
        <v>0.0005079224650499998</v>
      </c>
    </row>
    <row r="20" ht="18" customHeight="1" x14ac:dyDescent="0.2">
      <c r="B20" s="2320" t="s">
        <v>2033</v>
      </c>
      <c r="C20" s="2370">
        <v>1097.0674692367143</v>
      </c>
      <c r="D20" s="409" t="s">
        <v>109</v>
      </c>
      <c r="E20" s="409">
        <v>2.304519526334503</v>
      </c>
      <c r="F20" s="409">
        <v>0.05974680253459833</v>
      </c>
      <c r="G20" s="2370" t="s">
        <v>109</v>
      </c>
      <c r="H20" s="2370">
        <v>2.528213404562385</v>
      </c>
      <c r="I20" s="2371">
        <v>0.0655462734516175</v>
      </c>
    </row>
    <row r="21" ht="18" customHeight="1" x14ac:dyDescent="0.2">
      <c r="B21" s="2359" t="s">
        <v>2034</v>
      </c>
      <c r="C21" s="409">
        <v>5.209461179999998</v>
      </c>
      <c r="D21" s="409">
        <v>935.0000000000001</v>
      </c>
      <c r="E21" s="409">
        <v>4.549999999999999</v>
      </c>
      <c r="F21" s="409">
        <v>0.05249999999999999</v>
      </c>
      <c r="G21" s="409">
        <v>4.870846203299998</v>
      </c>
      <c r="H21" s="409">
        <v>0.023703048368999988</v>
      </c>
      <c r="I21" s="2364">
        <v>0.00027349671194999985</v>
      </c>
    </row>
    <row r="22" ht="18" customHeight="1" x14ac:dyDescent="0.2">
      <c r="B22" s="2320" t="s">
        <v>2035</v>
      </c>
      <c r="C22" s="2367">
        <v>5.209461179999998</v>
      </c>
      <c r="D22" s="409">
        <v>935.0000000000001</v>
      </c>
      <c r="E22" s="409">
        <v>4.549999999999999</v>
      </c>
      <c r="F22" s="409">
        <v>0.05249999999999999</v>
      </c>
      <c r="G22" s="2367">
        <v>4.870846203299998</v>
      </c>
      <c r="H22" s="2367">
        <v>0.023703048368999988</v>
      </c>
      <c r="I22" s="2368">
        <v>0.00027349671194999985</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59236.213</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42.00419999999999</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2296.0654090828575</v>
      </c>
      <c r="D10" s="529">
        <v>674.4740782078577</v>
      </c>
      <c r="E10" s="529">
        <v>540.1178424580405</v>
      </c>
      <c r="F10" s="2392">
        <v>0.15841269457674226</v>
      </c>
      <c r="G10" s="1897">
        <v>0.005186258208445619</v>
      </c>
      <c r="H10" s="2393">
        <v>39.978350837493714</v>
      </c>
      <c r="I10" s="2394">
        <v>0.15808788550614958</v>
      </c>
      <c r="J10" s="2394">
        <v>4.243783047884604</v>
      </c>
      <c r="K10" s="2395">
        <v>-302.041799767546</v>
      </c>
      <c r="L10" s="2396">
        <v>-21.705757772225695</v>
      </c>
      <c r="N10" s="2388" t="s">
        <v>2066</v>
      </c>
      <c r="O10" s="2389">
        <v>1.1</v>
      </c>
    </row>
    <row r="11" ht="18" customHeight="1" x14ac:dyDescent="0.2">
      <c r="B11" s="2283" t="s">
        <v>1950</v>
      </c>
      <c r="C11" s="529">
        <v>220.03744569556977</v>
      </c>
      <c r="D11" s="529" t="s">
        <v>104</v>
      </c>
      <c r="E11" s="529">
        <v>0.4165547902233523</v>
      </c>
      <c r="F11" s="546">
        <v>0.25</v>
      </c>
      <c r="G11" s="546">
        <v>0.25000000000000144</v>
      </c>
      <c r="H11" s="158">
        <v>55.00936142389244</v>
      </c>
      <c r="I11" s="158" t="s">
        <v>290</v>
      </c>
      <c r="J11" s="158">
        <v>0.16364652473060268</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256425.76074742398</v>
      </c>
      <c r="D10" s="2432">
        <v>1690.2464345884553</v>
      </c>
      <c r="E10" s="2432">
        <v>58.50000180799112</v>
      </c>
      <c r="F10" s="2432">
        <v>9415.014898486355</v>
      </c>
      <c r="G10" s="2432">
        <v>515.5524045410006</v>
      </c>
      <c r="H10" s="2432">
        <v>22.366025</v>
      </c>
      <c r="I10" s="2432">
        <v>0.010710859207909857</v>
      </c>
      <c r="J10" s="2433">
        <v>0.0010085507246376812</v>
      </c>
      <c r="K10" s="2432">
        <v>590.4013636901088</v>
      </c>
      <c r="L10" s="2432">
        <v>2022.9529921470357</v>
      </c>
      <c r="M10" s="2432">
        <v>897.7917063969921</v>
      </c>
      <c r="N10" s="2434">
        <v>85.96754478384211</v>
      </c>
      <c r="O10" s="2435">
        <v>329476.0375810983</v>
      </c>
    </row>
    <row r="11" ht="18" customHeight="1" x14ac:dyDescent="0.25">
      <c r="B11" s="2436" t="s">
        <v>2090</v>
      </c>
      <c r="C11" s="2437">
        <v>287211.61652439635</v>
      </c>
      <c r="D11" s="2438">
        <v>255.73625262534892</v>
      </c>
      <c r="E11" s="2438">
        <v>14.143242357885853</v>
      </c>
      <c r="F11" s="2439"/>
      <c r="G11" s="2439"/>
      <c r="H11" s="2440"/>
      <c r="I11" s="2439"/>
      <c r="J11" s="2440"/>
      <c r="K11" s="2438">
        <v>524.668226948548</v>
      </c>
      <c r="L11" s="2438">
        <v>1719.8390312755896</v>
      </c>
      <c r="M11" s="2438">
        <v>316.4502746072829</v>
      </c>
      <c r="N11" s="2441">
        <v>79.29705139805841</v>
      </c>
      <c r="O11" s="2442">
        <v>298120.19082274585</v>
      </c>
    </row>
    <row r="12" ht="18" customHeight="1" x14ac:dyDescent="0.25">
      <c r="B12" s="2443" t="s">
        <v>2091</v>
      </c>
      <c r="C12" s="2444">
        <v>285099.26115302206</v>
      </c>
      <c r="D12" s="2445">
        <v>111.46912326334281</v>
      </c>
      <c r="E12" s="2445">
        <v>14.116092579348901</v>
      </c>
      <c r="F12" s="49"/>
      <c r="G12" s="49"/>
      <c r="H12" s="49"/>
      <c r="I12" s="49"/>
      <c r="J12" s="49"/>
      <c r="K12" s="2445">
        <v>519.6733254444449</v>
      </c>
      <c r="L12" s="2445">
        <v>1719.7624298315395</v>
      </c>
      <c r="M12" s="2445">
        <v>284.14822759622314</v>
      </c>
      <c r="N12" s="2446">
        <v>64.25316563664352</v>
      </c>
      <c r="O12" s="2447">
        <v>291961.16113792313</v>
      </c>
    </row>
    <row r="13" ht="18" customHeight="1" x14ac:dyDescent="0.25">
      <c r="B13" s="2448" t="s">
        <v>2092</v>
      </c>
      <c r="C13" s="2444">
        <v>81213.25069525723</v>
      </c>
      <c r="D13" s="2445">
        <v>5.106272957052596</v>
      </c>
      <c r="E13" s="2445">
        <v>1.0934433921004338</v>
      </c>
      <c r="F13" s="49"/>
      <c r="G13" s="49"/>
      <c r="H13" s="49"/>
      <c r="I13" s="49"/>
      <c r="J13" s="49"/>
      <c r="K13" s="2445">
        <v>33.61897245433875</v>
      </c>
      <c r="L13" s="2445">
        <v>38.791791403931526</v>
      </c>
      <c r="M13" s="2445">
        <v>3.356395345636098</v>
      </c>
      <c r="N13" s="2446">
        <v>10.938726796476448</v>
      </c>
      <c r="O13" s="2449">
        <v>81645.98883696132</v>
      </c>
    </row>
    <row r="14" ht="18" customHeight="1" x14ac:dyDescent="0.25">
      <c r="B14" s="2448" t="s">
        <v>2093</v>
      </c>
      <c r="C14" s="2444">
        <v>44906.88262669998</v>
      </c>
      <c r="D14" s="2450">
        <v>11.00979945873019</v>
      </c>
      <c r="E14" s="2450">
        <v>2.355137289321644</v>
      </c>
      <c r="F14" s="498"/>
      <c r="G14" s="498"/>
      <c r="H14" s="498"/>
      <c r="I14" s="498"/>
      <c r="J14" s="49"/>
      <c r="K14" s="2450">
        <v>49.44607205367842</v>
      </c>
      <c r="L14" s="2450">
        <v>94.46348035180739</v>
      </c>
      <c r="M14" s="2450">
        <v>6.952864393212507</v>
      </c>
      <c r="N14" s="2451">
        <v>31.333941729229675</v>
      </c>
      <c r="O14" s="2452">
        <v>45839.26839321466</v>
      </c>
    </row>
    <row r="15" ht="18" customHeight="1" x14ac:dyDescent="0.25">
      <c r="B15" s="2448" t="s">
        <v>2094</v>
      </c>
      <c r="C15" s="2444">
        <v>85639.38624541285</v>
      </c>
      <c r="D15" s="2445">
        <v>5.748743783645553</v>
      </c>
      <c r="E15" s="2445">
        <v>2.720411435805316</v>
      </c>
      <c r="F15" s="49"/>
      <c r="G15" s="49"/>
      <c r="H15" s="49"/>
      <c r="I15" s="49"/>
      <c r="J15" s="49"/>
      <c r="K15" s="2445">
        <v>319.3707646971626</v>
      </c>
      <c r="L15" s="2445">
        <v>316.7259484864748</v>
      </c>
      <c r="M15" s="2445">
        <v>101.9639466028459</v>
      </c>
      <c r="N15" s="2446">
        <v>11.987389339155813</v>
      </c>
      <c r="O15" s="2449">
        <v>86521.26010184335</v>
      </c>
    </row>
    <row r="16" ht="18" customHeight="1" x14ac:dyDescent="0.25">
      <c r="B16" s="2448" t="s">
        <v>2095</v>
      </c>
      <c r="C16" s="2444">
        <v>72714.58285834693</v>
      </c>
      <c r="D16" s="2445">
        <v>89.52492319038505</v>
      </c>
      <c r="E16" s="2445">
        <v>7.907601368003859</v>
      </c>
      <c r="F16" s="49"/>
      <c r="G16" s="49"/>
      <c r="H16" s="49"/>
      <c r="I16" s="49"/>
      <c r="J16" s="49"/>
      <c r="K16" s="2445">
        <v>113.89595028485343</v>
      </c>
      <c r="L16" s="2445">
        <v>1244.8874222878553</v>
      </c>
      <c r="M16" s="2445">
        <v>171.13411149276394</v>
      </c>
      <c r="N16" s="2446">
        <v>9.801671416781584</v>
      </c>
      <c r="O16" s="2449">
        <v>77316.79507019873</v>
      </c>
    </row>
    <row r="17" ht="18" customHeight="1" x14ac:dyDescent="0.25">
      <c r="B17" s="2448" t="s">
        <v>2096</v>
      </c>
      <c r="C17" s="2444">
        <v>625.1587273050777</v>
      </c>
      <c r="D17" s="2445">
        <v>0.07938387352941177</v>
      </c>
      <c r="E17" s="2445">
        <v>0.039499094117647064</v>
      </c>
      <c r="F17" s="49"/>
      <c r="G17" s="49"/>
      <c r="H17" s="49"/>
      <c r="I17" s="49"/>
      <c r="J17" s="49"/>
      <c r="K17" s="2445">
        <v>3.341565954411765</v>
      </c>
      <c r="L17" s="2445">
        <v>24.89378730147059</v>
      </c>
      <c r="M17" s="2445">
        <v>0.7409097617647059</v>
      </c>
      <c r="N17" s="2446">
        <v>0.19143635500000003</v>
      </c>
      <c r="O17" s="2449">
        <v>637.8487357050777</v>
      </c>
    </row>
    <row r="18" ht="18" customHeight="1" x14ac:dyDescent="0.25">
      <c r="B18" s="2443" t="s">
        <v>106</v>
      </c>
      <c r="C18" s="2444">
        <v>2112.3553713742776</v>
      </c>
      <c r="D18" s="2445">
        <v>144.26712936200613</v>
      </c>
      <c r="E18" s="2445">
        <v>0.027149778536951434</v>
      </c>
      <c r="F18" s="49"/>
      <c r="G18" s="49"/>
      <c r="H18" s="49"/>
      <c r="I18" s="49"/>
      <c r="J18" s="49"/>
      <c r="K18" s="2445">
        <v>4.994901504103069</v>
      </c>
      <c r="L18" s="2445">
        <v>0.07660144405</v>
      </c>
      <c r="M18" s="2445">
        <v>32.302047011059756</v>
      </c>
      <c r="N18" s="2446">
        <v>15.043885761414899</v>
      </c>
      <c r="O18" s="2449">
        <v>6159.029684822741</v>
      </c>
    </row>
    <row r="19" ht="18" customHeight="1" x14ac:dyDescent="0.25">
      <c r="B19" s="2448" t="s">
        <v>2097</v>
      </c>
      <c r="C19" s="2453" t="s">
        <v>108</v>
      </c>
      <c r="D19" s="2454">
        <v>1.0278755020920838</v>
      </c>
      <c r="E19" s="2445" t="s">
        <v>108</v>
      </c>
      <c r="F19" s="49"/>
      <c r="G19" s="49"/>
      <c r="H19" s="49"/>
      <c r="I19" s="49"/>
      <c r="J19" s="49"/>
      <c r="K19" s="2445" t="s">
        <v>108</v>
      </c>
      <c r="L19" s="2445" t="s">
        <v>108</v>
      </c>
      <c r="M19" s="2445">
        <v>0.722049</v>
      </c>
      <c r="N19" s="2446" t="s">
        <v>109</v>
      </c>
      <c r="O19" s="2449">
        <v>28.780514058578348</v>
      </c>
    </row>
    <row r="20" ht="18" customHeight="1" x14ac:dyDescent="0.25">
      <c r="B20" s="2455" t="s">
        <v>2098</v>
      </c>
      <c r="C20" s="2453">
        <v>2112.3553713742776</v>
      </c>
      <c r="D20" s="2456">
        <v>143.23925385991404</v>
      </c>
      <c r="E20" s="2445">
        <v>0.027149778536951434</v>
      </c>
      <c r="F20" s="498"/>
      <c r="G20" s="498"/>
      <c r="H20" s="498"/>
      <c r="I20" s="498"/>
      <c r="J20" s="49"/>
      <c r="K20" s="2450">
        <v>4.994901504103069</v>
      </c>
      <c r="L20" s="2450">
        <v>0.07660144405</v>
      </c>
      <c r="M20" s="2450">
        <v>31.579998011059757</v>
      </c>
      <c r="N20" s="2451">
        <v>15.043885761414899</v>
      </c>
      <c r="O20" s="2452">
        <v>6130.249170764163</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12917.917029473358</v>
      </c>
      <c r="D22" s="2462">
        <v>1.3639302730124347</v>
      </c>
      <c r="E22" s="2438">
        <v>2.1095114675</v>
      </c>
      <c r="F22" s="2438">
        <v>9415.014898486355</v>
      </c>
      <c r="G22" s="2438">
        <v>515.5524045410006</v>
      </c>
      <c r="H22" s="2438">
        <v>22.366025</v>
      </c>
      <c r="I22" s="2438">
        <v>0.010710859207909857</v>
      </c>
      <c r="J22" s="2438">
        <v>0.0010085507246376812</v>
      </c>
      <c r="K22" s="2438">
        <v>4.599809839897419</v>
      </c>
      <c r="L22" s="2438">
        <v>60.62874112810977</v>
      </c>
      <c r="M22" s="2438">
        <v>443.6355867503582</v>
      </c>
      <c r="N22" s="2441">
        <v>5.524973351754352</v>
      </c>
      <c r="O22" s="2442">
        <v>23736.003802085113</v>
      </c>
    </row>
    <row r="23" ht="18" customHeight="1" x14ac:dyDescent="0.25">
      <c r="B23" s="2443" t="s">
        <v>2101</v>
      </c>
      <c r="C23" s="2453">
        <v>9862.180460027233</v>
      </c>
      <c r="D23" s="2454" t="s">
        <v>104</v>
      </c>
      <c r="E23" s="2445" t="s">
        <v>104</v>
      </c>
      <c r="F23" s="184"/>
      <c r="G23" s="184"/>
      <c r="H23" s="184"/>
      <c r="I23" s="184"/>
      <c r="J23" s="49"/>
      <c r="K23" s="2463" t="s">
        <v>104</v>
      </c>
      <c r="L23" s="2463" t="s">
        <v>104</v>
      </c>
      <c r="M23" s="2463" t="s">
        <v>104</v>
      </c>
      <c r="N23" s="2464" t="s">
        <v>108</v>
      </c>
      <c r="O23" s="2447">
        <v>9862.180460027233</v>
      </c>
    </row>
    <row r="24" ht="18" customHeight="1" x14ac:dyDescent="0.25">
      <c r="B24" s="2443" t="s">
        <v>875</v>
      </c>
      <c r="C24" s="2453">
        <v>1358.4719673919342</v>
      </c>
      <c r="D24" s="2454">
        <v>0.14527375198</v>
      </c>
      <c r="E24" s="2445">
        <v>0.4003864675</v>
      </c>
      <c r="F24" s="2445">
        <v>0.7564880400000001</v>
      </c>
      <c r="G24" s="2445">
        <v>374.595</v>
      </c>
      <c r="H24" s="2445" t="s">
        <v>104</v>
      </c>
      <c r="I24" s="2445" t="s">
        <v>104</v>
      </c>
      <c r="J24" s="2465" t="s">
        <v>104</v>
      </c>
      <c r="K24" s="2445">
        <v>2.3131773171178662</v>
      </c>
      <c r="L24" s="2445">
        <v>18.68519307532978</v>
      </c>
      <c r="M24" s="2445">
        <v>2.1770195226767712</v>
      </c>
      <c r="N24" s="2446">
        <v>4.345299804516128</v>
      </c>
      <c r="O24" s="2449">
        <v>1843.9935343748743</v>
      </c>
    </row>
    <row r="25" ht="18" customHeight="1" x14ac:dyDescent="0.25">
      <c r="B25" s="2443" t="s">
        <v>619</v>
      </c>
      <c r="C25" s="2453">
        <v>1428.1668968765712</v>
      </c>
      <c r="D25" s="2454">
        <v>1.2186565210324347</v>
      </c>
      <c r="E25" s="2445" t="s">
        <v>104</v>
      </c>
      <c r="F25" s="2445">
        <v>4.8841</v>
      </c>
      <c r="G25" s="2445" t="s">
        <v>104</v>
      </c>
      <c r="H25" s="2445"/>
      <c r="I25" s="2445" t="s">
        <v>104</v>
      </c>
      <c r="J25" s="2445"/>
      <c r="K25" s="2445">
        <v>2.1593404339795526</v>
      </c>
      <c r="L25" s="2445">
        <v>38.04637881078</v>
      </c>
      <c r="M25" s="2445">
        <v>2.79729275225476</v>
      </c>
      <c r="N25" s="2446">
        <v>1.1652926696382235</v>
      </c>
      <c r="O25" s="2449">
        <v>1467.1733794654792</v>
      </c>
    </row>
    <row r="26" ht="18" customHeight="1" x14ac:dyDescent="0.25">
      <c r="B26" s="2443" t="s">
        <v>2102</v>
      </c>
      <c r="C26" s="2453">
        <v>269.0977051776194</v>
      </c>
      <c r="D26" s="2466" t="s">
        <v>108</v>
      </c>
      <c r="E26" s="2465" t="s">
        <v>108</v>
      </c>
      <c r="F26" s="49"/>
      <c r="G26" s="49"/>
      <c r="H26" s="49"/>
      <c r="I26" s="49"/>
      <c r="J26" s="49"/>
      <c r="K26" s="2445" t="s">
        <v>108</v>
      </c>
      <c r="L26" s="2445">
        <v>0.0044688</v>
      </c>
      <c r="M26" s="2445">
        <v>408.30402056042664</v>
      </c>
      <c r="N26" s="2446" t="s">
        <v>108</v>
      </c>
      <c r="O26" s="2449">
        <v>269.0977051776194</v>
      </c>
    </row>
    <row r="27" ht="18" customHeight="1" x14ac:dyDescent="0.25">
      <c r="B27" s="2443" t="s">
        <v>2103</v>
      </c>
      <c r="C27" s="874"/>
      <c r="D27" s="2459"/>
      <c r="E27" s="2465" t="s">
        <v>104</v>
      </c>
      <c r="F27" s="2450">
        <v>7.770666666666667</v>
      </c>
      <c r="G27" s="2450">
        <v>124.065</v>
      </c>
      <c r="H27" s="2450">
        <v>22.366025</v>
      </c>
      <c r="I27" s="2450">
        <v>0.0015704964539007093</v>
      </c>
      <c r="J27" s="2465">
        <v>0.0010085507246376812</v>
      </c>
      <c r="K27" s="498"/>
      <c r="L27" s="498"/>
      <c r="M27" s="498"/>
      <c r="N27" s="1454"/>
      <c r="O27" s="2452">
        <v>207.346025</v>
      </c>
    </row>
    <row r="28" ht="18" customHeight="1" x14ac:dyDescent="0.25">
      <c r="B28" s="2443" t="s">
        <v>2104</v>
      </c>
      <c r="C28" s="874"/>
      <c r="D28" s="2459"/>
      <c r="E28" s="498"/>
      <c r="F28" s="2450">
        <v>9401.60364377969</v>
      </c>
      <c r="G28" s="2450">
        <v>16.892404541000555</v>
      </c>
      <c r="H28" s="2450" t="s">
        <v>109</v>
      </c>
      <c r="I28" s="2450" t="s">
        <v>109</v>
      </c>
      <c r="J28" s="2465" t="s">
        <v>109</v>
      </c>
      <c r="K28" s="498"/>
      <c r="L28" s="498"/>
      <c r="M28" s="498"/>
      <c r="N28" s="1454"/>
      <c r="O28" s="2452">
        <v>9418.49604832069</v>
      </c>
    </row>
    <row r="29" ht="18" customHeight="1" x14ac:dyDescent="0.25">
      <c r="B29" s="2443" t="s">
        <v>644</v>
      </c>
      <c r="C29" s="2467" t="s">
        <v>104</v>
      </c>
      <c r="D29" s="2468" t="s">
        <v>104</v>
      </c>
      <c r="E29" s="2469">
        <v>1.7091249999999998</v>
      </c>
      <c r="F29" s="2450" t="s">
        <v>104</v>
      </c>
      <c r="G29" s="2450" t="s">
        <v>104</v>
      </c>
      <c r="H29" s="2450" t="s">
        <v>104</v>
      </c>
      <c r="I29" s="2450">
        <v>0.009140362754009148</v>
      </c>
      <c r="J29" s="2465" t="s">
        <v>104</v>
      </c>
      <c r="K29" s="2469">
        <v>0.1272920888</v>
      </c>
      <c r="L29" s="2469">
        <v>3.8927004419999998</v>
      </c>
      <c r="M29" s="2469">
        <v>0.3389452</v>
      </c>
      <c r="N29" s="2470">
        <v>0.0143808776</v>
      </c>
      <c r="O29" s="2452">
        <v>667.716649719215</v>
      </c>
    </row>
    <row r="30" ht="18" customHeight="1" x14ac:dyDescent="0.25">
      <c r="B30" s="2471" t="s">
        <v>2105</v>
      </c>
      <c r="C30" s="2472" t="s">
        <v>109</v>
      </c>
      <c r="D30" s="2473" t="s">
        <v>109</v>
      </c>
      <c r="E30" s="2474" t="s">
        <v>109</v>
      </c>
      <c r="F30" s="2474"/>
      <c r="G30" s="2474"/>
      <c r="H30" s="2474"/>
      <c r="I30" s="2474"/>
      <c r="J30" s="2475"/>
      <c r="K30" s="2474" t="s">
        <v>109</v>
      </c>
      <c r="L30" s="2474" t="s">
        <v>109</v>
      </c>
      <c r="M30" s="2474">
        <v>30.018308714999996</v>
      </c>
      <c r="N30" s="2476" t="s">
        <v>109</v>
      </c>
      <c r="O30" s="2477" t="s">
        <v>109</v>
      </c>
    </row>
    <row r="31" ht="18" customHeight="1" x14ac:dyDescent="0.25">
      <c r="B31" s="2478" t="s">
        <v>2106</v>
      </c>
      <c r="C31" s="2479">
        <v>503.48492373348034</v>
      </c>
      <c r="D31" s="2480">
        <v>752.5345393371806</v>
      </c>
      <c r="E31" s="2481">
        <v>35.11888186129174</v>
      </c>
      <c r="F31" s="2482"/>
      <c r="G31" s="2482"/>
      <c r="H31" s="2482"/>
      <c r="I31" s="2482"/>
      <c r="J31" s="2482"/>
      <c r="K31" s="2483">
        <v>54.59738053120262</v>
      </c>
      <c r="L31" s="2483">
        <v>14.09463060950294</v>
      </c>
      <c r="M31" s="2483">
        <v>115.84846642874861</v>
      </c>
      <c r="N31" s="2484">
        <v>0.06767053502701714</v>
      </c>
      <c r="O31" s="2485">
        <v>30880.95571841685</v>
      </c>
    </row>
    <row r="32" ht="18" customHeight="1" x14ac:dyDescent="0.25">
      <c r="B32" s="2486" t="s">
        <v>2107</v>
      </c>
      <c r="C32" s="874"/>
      <c r="D32" s="2487">
        <v>529.0931523758555</v>
      </c>
      <c r="E32" s="184"/>
      <c r="F32" s="1520"/>
      <c r="G32" s="1520"/>
      <c r="H32" s="704"/>
      <c r="I32" s="1520"/>
      <c r="J32" s="704"/>
      <c r="K32" s="184"/>
      <c r="L32" s="184"/>
      <c r="M32" s="184"/>
      <c r="N32" s="713"/>
      <c r="O32" s="2447">
        <v>14814.608266523956</v>
      </c>
    </row>
    <row r="33" ht="18" customHeight="1" x14ac:dyDescent="0.25">
      <c r="B33" s="2486" t="s">
        <v>2108</v>
      </c>
      <c r="C33" s="874"/>
      <c r="D33" s="2454">
        <v>162.4485054480726</v>
      </c>
      <c r="E33" s="2454">
        <v>7.842830214212897</v>
      </c>
      <c r="F33" s="1520"/>
      <c r="G33" s="1520"/>
      <c r="H33" s="1520"/>
      <c r="I33" s="1520"/>
      <c r="J33" s="1520"/>
      <c r="K33" s="49"/>
      <c r="L33" s="49"/>
      <c r="M33" s="2488">
        <v>95.8393411590817</v>
      </c>
      <c r="N33" s="690"/>
      <c r="O33" s="2449">
        <v>6626.90815931245</v>
      </c>
    </row>
    <row r="34" ht="18" customHeight="1" x14ac:dyDescent="0.25">
      <c r="B34" s="2486" t="s">
        <v>2109</v>
      </c>
      <c r="C34" s="874"/>
      <c r="D34" s="2454">
        <v>60.57923474536487</v>
      </c>
      <c r="E34" s="49"/>
      <c r="F34" s="1520"/>
      <c r="G34" s="1520"/>
      <c r="H34" s="1520"/>
      <c r="I34" s="1520"/>
      <c r="J34" s="1520"/>
      <c r="K34" s="49"/>
      <c r="L34" s="49"/>
      <c r="M34" s="2488" t="s">
        <v>104</v>
      </c>
      <c r="N34" s="690"/>
      <c r="O34" s="2449">
        <v>1696.2185728702163</v>
      </c>
    </row>
    <row r="35" ht="18" customHeight="1" x14ac:dyDescent="0.25">
      <c r="B35" s="2486" t="s">
        <v>2110</v>
      </c>
      <c r="C35" s="2489"/>
      <c r="D35" s="2454" t="s">
        <v>128</v>
      </c>
      <c r="E35" s="2454">
        <v>27.265327471615095</v>
      </c>
      <c r="F35" s="1520"/>
      <c r="G35" s="1520"/>
      <c r="H35" s="1520"/>
      <c r="I35" s="1520"/>
      <c r="J35" s="1520"/>
      <c r="K35" s="2488">
        <v>54.214374264640036</v>
      </c>
      <c r="L35" s="2488" t="s">
        <v>109</v>
      </c>
      <c r="M35" s="2488">
        <v>19.681513328008055</v>
      </c>
      <c r="N35" s="690"/>
      <c r="O35" s="2449">
        <v>7225.311779978</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0.4136467678875858</v>
      </c>
      <c r="E37" s="2454">
        <v>0.010724175463752244</v>
      </c>
      <c r="F37" s="1520"/>
      <c r="G37" s="1520"/>
      <c r="H37" s="1520"/>
      <c r="I37" s="1520"/>
      <c r="J37" s="1520"/>
      <c r="K37" s="2488">
        <v>0.383006266562581</v>
      </c>
      <c r="L37" s="2488">
        <v>14.09463060950294</v>
      </c>
      <c r="M37" s="2488">
        <v>0.3276119416588521</v>
      </c>
      <c r="N37" s="2490">
        <v>0.06767053502701714</v>
      </c>
      <c r="O37" s="2449">
        <v>14.424015998746746</v>
      </c>
    </row>
    <row r="38" ht="18" customHeight="1" x14ac:dyDescent="0.25">
      <c r="B38" s="2491" t="s">
        <v>1003</v>
      </c>
      <c r="C38" s="2467">
        <v>9.979090000000001</v>
      </c>
      <c r="D38" s="2492"/>
      <c r="E38" s="2492"/>
      <c r="F38" s="2459"/>
      <c r="G38" s="2459"/>
      <c r="H38" s="2459"/>
      <c r="I38" s="2459"/>
      <c r="J38" s="2459"/>
      <c r="K38" s="49"/>
      <c r="L38" s="49"/>
      <c r="M38" s="49"/>
      <c r="N38" s="1454"/>
      <c r="O38" s="2452">
        <v>9.979090000000001</v>
      </c>
    </row>
    <row r="39" ht="18" customHeight="1" x14ac:dyDescent="0.25">
      <c r="B39" s="2491" t="s">
        <v>1004</v>
      </c>
      <c r="C39" s="2493">
        <v>471.94546666666673</v>
      </c>
      <c r="D39" s="2492"/>
      <c r="E39" s="2492"/>
      <c r="F39" s="2459"/>
      <c r="G39" s="2459"/>
      <c r="H39" s="2459"/>
      <c r="I39" s="2459"/>
      <c r="J39" s="2459"/>
      <c r="K39" s="49"/>
      <c r="L39" s="49"/>
      <c r="M39" s="49"/>
      <c r="N39" s="1454"/>
      <c r="O39" s="2452">
        <v>471.94546666666673</v>
      </c>
    </row>
    <row r="40" ht="18" customHeight="1" x14ac:dyDescent="0.25">
      <c r="B40" s="2491" t="s">
        <v>2113</v>
      </c>
      <c r="C40" s="2493">
        <v>21.560367066813622</v>
      </c>
      <c r="D40" s="2492"/>
      <c r="E40" s="2492"/>
      <c r="F40" s="2459"/>
      <c r="G40" s="2459"/>
      <c r="H40" s="2459"/>
      <c r="I40" s="2459"/>
      <c r="J40" s="2459"/>
      <c r="K40" s="49"/>
      <c r="L40" s="49"/>
      <c r="M40" s="49"/>
      <c r="N40" s="1454"/>
      <c r="O40" s="2452">
        <v>21.560367066813622</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-44280.371976382456</v>
      </c>
      <c r="D42" s="2462">
        <v>9.7601871724215</v>
      </c>
      <c r="E42" s="2438">
        <v>0.8502751792302166</v>
      </c>
      <c r="F42" s="2482"/>
      <c r="G42" s="2482"/>
      <c r="H42" s="2482"/>
      <c r="I42" s="2482"/>
      <c r="J42" s="2482"/>
      <c r="K42" s="2497">
        <v>3.9876151393845145</v>
      </c>
      <c r="L42" s="2497">
        <v>142.22493997138105</v>
      </c>
      <c r="M42" s="2498">
        <v>12.3108658907035</v>
      </c>
      <c r="N42" s="2499">
        <v>0.9379707345297903</v>
      </c>
      <c r="O42" s="2442">
        <v>-43781.76381305864</v>
      </c>
    </row>
    <row r="43" ht="18" customHeight="1" x14ac:dyDescent="0.25">
      <c r="B43" s="2486" t="s">
        <v>2116</v>
      </c>
      <c r="C43" s="2500">
        <v>-40134.77605346855</v>
      </c>
      <c r="D43" s="2501">
        <v>4.298432104696022</v>
      </c>
      <c r="E43" s="2502">
        <v>0.23778560579169483</v>
      </c>
      <c r="F43" s="2459"/>
      <c r="G43" s="2459"/>
      <c r="H43" s="2459"/>
      <c r="I43" s="2459"/>
      <c r="J43" s="2459"/>
      <c r="K43" s="2488">
        <v>2.743680066827247</v>
      </c>
      <c r="L43" s="2488">
        <v>97.85792238350516</v>
      </c>
      <c r="M43" s="2503">
        <v>8.21831950199009</v>
      </c>
      <c r="N43" s="2504"/>
      <c r="O43" s="2505">
        <v>-39951.406769002264</v>
      </c>
    </row>
    <row r="44" ht="18" customHeight="1" x14ac:dyDescent="0.25">
      <c r="B44" s="2486" t="s">
        <v>2117</v>
      </c>
      <c r="C44" s="2500">
        <v>2998.7050733872197</v>
      </c>
      <c r="D44" s="2506">
        <v>3.3823744986845337</v>
      </c>
      <c r="E44" s="2506">
        <v>0.2642251036534048</v>
      </c>
      <c r="F44" s="1520"/>
      <c r="G44" s="1520"/>
      <c r="H44" s="1520"/>
      <c r="I44" s="1520"/>
      <c r="J44" s="1520"/>
      <c r="K44" s="2488">
        <v>0.025505849721722755</v>
      </c>
      <c r="L44" s="2488">
        <v>0.9097086400747783</v>
      </c>
      <c r="M44" s="2488">
        <v>0.08391424558446788</v>
      </c>
      <c r="N44" s="2507"/>
      <c r="O44" s="2449">
        <v>3163.431211818539</v>
      </c>
    </row>
    <row r="45" ht="18" customHeight="1" x14ac:dyDescent="0.25">
      <c r="B45" s="2486" t="s">
        <v>2118</v>
      </c>
      <c r="C45" s="2500">
        <v>-7309.558258791948</v>
      </c>
      <c r="D45" s="2506">
        <v>2.079380569040945</v>
      </c>
      <c r="E45" s="2506">
        <v>0.1291244352316042</v>
      </c>
      <c r="F45" s="1520"/>
      <c r="G45" s="1520"/>
      <c r="H45" s="1520"/>
      <c r="I45" s="1520"/>
      <c r="J45" s="1520"/>
      <c r="K45" s="2488">
        <v>1.218429222835545</v>
      </c>
      <c r="L45" s="2488">
        <v>43.457308947801096</v>
      </c>
      <c r="M45" s="2488">
        <v>4.008632143128943</v>
      </c>
      <c r="N45" s="2507"/>
      <c r="O45" s="2449">
        <v>-7217.117627522426</v>
      </c>
    </row>
    <row r="46" ht="18" customHeight="1" x14ac:dyDescent="0.25">
      <c r="B46" s="2486" t="s">
        <v>2119</v>
      </c>
      <c r="C46" s="2500">
        <v>31.614924930189392</v>
      </c>
      <c r="D46" s="2506" t="s">
        <v>104</v>
      </c>
      <c r="E46" s="2506" t="s">
        <v>104</v>
      </c>
      <c r="F46" s="1520"/>
      <c r="G46" s="1520"/>
      <c r="H46" s="1520"/>
      <c r="I46" s="1520"/>
      <c r="J46" s="1520"/>
      <c r="K46" s="2488" t="s">
        <v>104</v>
      </c>
      <c r="L46" s="2488" t="s">
        <v>104</v>
      </c>
      <c r="M46" s="2488" t="s">
        <v>104</v>
      </c>
      <c r="N46" s="2507"/>
      <c r="O46" s="2449">
        <v>31.614924930189392</v>
      </c>
    </row>
    <row r="47" ht="18" customHeight="1" x14ac:dyDescent="0.25">
      <c r="B47" s="2486" t="s">
        <v>2120</v>
      </c>
      <c r="C47" s="2500">
        <v>933.0732993122327</v>
      </c>
      <c r="D47" s="2506" t="s">
        <v>1382</v>
      </c>
      <c r="E47" s="2508">
        <v>0.21914003455351277</v>
      </c>
      <c r="F47" s="1520"/>
      <c r="G47" s="1520"/>
      <c r="H47" s="1520"/>
      <c r="I47" s="1520"/>
      <c r="J47" s="1520"/>
      <c r="K47" s="2488" t="s">
        <v>1382</v>
      </c>
      <c r="L47" s="2488" t="s">
        <v>1382</v>
      </c>
      <c r="M47" s="2488" t="s">
        <v>1382</v>
      </c>
      <c r="N47" s="690"/>
      <c r="O47" s="2449">
        <v>991.1454084689136</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-799.4309617515914</v>
      </c>
      <c r="D49" s="2459"/>
      <c r="E49" s="2459"/>
      <c r="F49" s="2459"/>
      <c r="G49" s="2459"/>
      <c r="H49" s="2459"/>
      <c r="I49" s="2459"/>
      <c r="J49" s="2459"/>
      <c r="K49" s="2459"/>
      <c r="L49" s="2459"/>
      <c r="M49" s="2459"/>
      <c r="N49" s="2512"/>
      <c r="O49" s="2452">
        <v>-799.4309617515914</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0.9379707345297903</v>
      </c>
      <c r="O50" s="2477" t="s">
        <v>104</v>
      </c>
    </row>
    <row r="51" ht="18" customHeight="1" x14ac:dyDescent="0.25">
      <c r="B51" s="2517" t="s">
        <v>2124</v>
      </c>
      <c r="C51" s="2461">
        <v>73.11424620329998</v>
      </c>
      <c r="D51" s="2480">
        <v>670.8515251804918</v>
      </c>
      <c r="E51" s="2481">
        <v>6.278090942083308</v>
      </c>
      <c r="F51" s="2482"/>
      <c r="G51" s="2482"/>
      <c r="H51" s="2482"/>
      <c r="I51" s="2482"/>
      <c r="J51" s="2482"/>
      <c r="K51" s="2483">
        <v>2.54833123107644</v>
      </c>
      <c r="L51" s="2483">
        <v>86.16564916245247</v>
      </c>
      <c r="M51" s="2483">
        <v>9.546512719898956</v>
      </c>
      <c r="N51" s="2484">
        <v>0.13987876447254188</v>
      </c>
      <c r="O51" s="2518">
        <v>20520.651050909142</v>
      </c>
    </row>
    <row r="52" ht="18" customHeight="1" x14ac:dyDescent="0.25">
      <c r="B52" s="2519" t="s">
        <v>2125</v>
      </c>
      <c r="C52" s="2489"/>
      <c r="D52" s="2480">
        <v>568.7373792279699</v>
      </c>
      <c r="E52" s="184"/>
      <c r="F52" s="2482"/>
      <c r="G52" s="2482"/>
      <c r="H52" s="2482"/>
      <c r="I52" s="2482"/>
      <c r="J52" s="2482"/>
      <c r="K52" s="2483" t="s">
        <v>1386</v>
      </c>
      <c r="L52" s="2483" t="s">
        <v>108</v>
      </c>
      <c r="M52" s="2483">
        <v>7.490968520733139</v>
      </c>
      <c r="N52" s="713"/>
      <c r="O52" s="2520">
        <v>15924.646618383156</v>
      </c>
    </row>
    <row r="53" ht="18" customHeight="1" x14ac:dyDescent="0.25">
      <c r="B53" s="2486" t="s">
        <v>2126</v>
      </c>
      <c r="C53" s="2489"/>
      <c r="D53" s="2487">
        <v>4.524692873999999</v>
      </c>
      <c r="E53" s="2463">
        <v>1.636539408</v>
      </c>
      <c r="F53" s="1520"/>
      <c r="G53" s="1520"/>
      <c r="H53" s="1520"/>
      <c r="I53" s="1520"/>
      <c r="J53" s="1520"/>
      <c r="K53" s="2488" t="s">
        <v>109</v>
      </c>
      <c r="L53" s="2488" t="s">
        <v>109</v>
      </c>
      <c r="M53" s="2488">
        <v>0.34642266188544</v>
      </c>
      <c r="N53" s="713"/>
      <c r="O53" s="2447">
        <v>560.374343592</v>
      </c>
    </row>
    <row r="54" ht="18" customHeight="1" x14ac:dyDescent="0.25">
      <c r="B54" s="2486" t="s">
        <v>2127</v>
      </c>
      <c r="C54" s="2479">
        <v>73.11424620329998</v>
      </c>
      <c r="D54" s="2454">
        <v>2.601740817135718</v>
      </c>
      <c r="E54" s="2454">
        <v>0.07603407596195083</v>
      </c>
      <c r="F54" s="1520"/>
      <c r="G54" s="1520"/>
      <c r="H54" s="1520"/>
      <c r="I54" s="1520"/>
      <c r="J54" s="1520"/>
      <c r="K54" s="2488">
        <v>2.54833123107644</v>
      </c>
      <c r="L54" s="2488">
        <v>86.16564916245247</v>
      </c>
      <c r="M54" s="2488">
        <v>1.5745770649944912</v>
      </c>
      <c r="N54" s="2490">
        <v>0.13987876447254188</v>
      </c>
      <c r="O54" s="2521">
        <v>166.11201921301708</v>
      </c>
    </row>
    <row r="55" ht="18" customHeight="1" x14ac:dyDescent="0.25">
      <c r="B55" s="2486" t="s">
        <v>2128</v>
      </c>
      <c r="C55" s="874"/>
      <c r="D55" s="2454">
        <v>94.98771226138615</v>
      </c>
      <c r="E55" s="2454">
        <v>4.565517458121357</v>
      </c>
      <c r="F55" s="1520"/>
      <c r="G55" s="1520"/>
      <c r="H55" s="1520"/>
      <c r="I55" s="1520"/>
      <c r="J55" s="1520"/>
      <c r="K55" s="2488" t="s">
        <v>108</v>
      </c>
      <c r="L55" s="2488" t="s">
        <v>108</v>
      </c>
      <c r="M55" s="2488">
        <v>0.1345444722858846</v>
      </c>
      <c r="N55" s="713"/>
      <c r="O55" s="2521">
        <v>3869.5180697209717</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7981.792272639523</v>
      </c>
      <c r="D60" s="2445">
        <v>0.41976299625712127</v>
      </c>
      <c r="E60" s="2445">
        <v>0.1965529023345962</v>
      </c>
      <c r="F60" s="49"/>
      <c r="G60" s="49"/>
      <c r="H60" s="49"/>
      <c r="I60" s="49"/>
      <c r="J60" s="49"/>
      <c r="K60" s="2445">
        <v>97.20184272876364</v>
      </c>
      <c r="L60" s="2445">
        <v>12.881597689265568</v>
      </c>
      <c r="M60" s="2445">
        <v>3.535899888237722</v>
      </c>
      <c r="N60" s="2446">
        <v>80.23352813117609</v>
      </c>
      <c r="O60" s="2449">
        <v>8045.632155653389</v>
      </c>
    </row>
    <row r="61" ht="18" customHeight="1" x14ac:dyDescent="0.25">
      <c r="B61" s="2448" t="s">
        <v>125</v>
      </c>
      <c r="C61" s="2453">
        <v>3787.958923771384</v>
      </c>
      <c r="D61" s="2463">
        <v>0.023589788157049808</v>
      </c>
      <c r="E61" s="2463">
        <v>0.09090671350791049</v>
      </c>
      <c r="F61" s="49"/>
      <c r="G61" s="49"/>
      <c r="H61" s="49"/>
      <c r="I61" s="49"/>
      <c r="J61" s="184"/>
      <c r="K61" s="2463">
        <v>17.370634742032998</v>
      </c>
      <c r="L61" s="2463">
        <v>3.1893186595343486</v>
      </c>
      <c r="M61" s="2463">
        <v>0.388021716236226</v>
      </c>
      <c r="N61" s="2464">
        <v>1.0945401866975308</v>
      </c>
      <c r="O61" s="2447">
        <v>3812.7097169193776</v>
      </c>
    </row>
    <row r="62" ht="18" customHeight="1" x14ac:dyDescent="0.25">
      <c r="B62" s="2448" t="s">
        <v>2132</v>
      </c>
      <c r="C62" s="2453">
        <v>4193.833348868138</v>
      </c>
      <c r="D62" s="2445">
        <v>0.39617320810007145</v>
      </c>
      <c r="E62" s="2445">
        <v>0.10564618882668571</v>
      </c>
      <c r="F62" s="49"/>
      <c r="G62" s="49"/>
      <c r="H62" s="49"/>
      <c r="I62" s="49"/>
      <c r="J62" s="49"/>
      <c r="K62" s="2445">
        <v>79.83120798673063</v>
      </c>
      <c r="L62" s="2445">
        <v>9.69227902973122</v>
      </c>
      <c r="M62" s="2445">
        <v>3.147878172001496</v>
      </c>
      <c r="N62" s="2446">
        <v>79.13898794447856</v>
      </c>
      <c r="O62" s="2449">
        <v>4232.922438734012</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46835.168447585645</v>
      </c>
      <c r="D64" s="1530"/>
      <c r="E64" s="1530"/>
      <c r="F64" s="498"/>
      <c r="G64" s="498"/>
      <c r="H64" s="498"/>
      <c r="I64" s="498"/>
      <c r="J64" s="1530"/>
      <c r="K64" s="1530"/>
      <c r="L64" s="1530"/>
      <c r="M64" s="1530"/>
      <c r="N64" s="2504"/>
      <c r="O64" s="2505">
        <v>46835.168447585645</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1835.4129325574554</v>
      </c>
      <c r="D66" s="498"/>
      <c r="E66" s="498"/>
      <c r="F66" s="266"/>
      <c r="G66" s="498"/>
      <c r="H66" s="498"/>
      <c r="I66" s="498"/>
      <c r="J66" s="498"/>
      <c r="K66" s="498"/>
      <c r="L66" s="498"/>
      <c r="M66" s="498"/>
      <c r="N66" s="1454"/>
      <c r="O66" s="2452">
        <v>1835.4129325574554</v>
      </c>
    </row>
    <row r="67" ht="18" customHeight="1" x14ac:dyDescent="0.25">
      <c r="B67" s="2532" t="s">
        <v>2135</v>
      </c>
      <c r="C67" s="2533"/>
      <c r="D67" s="2534"/>
      <c r="E67" s="2535">
        <v>2.8470891874981064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876.32</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256425.76074742398</v>
      </c>
      <c r="D10" s="2432">
        <v>47326.90016847675</v>
      </c>
      <c r="E10" s="2432">
        <v>15502.500479117647</v>
      </c>
      <c r="F10" s="2432">
        <v>9415.014898486355</v>
      </c>
      <c r="G10" s="2432">
        <v>515.5524045410006</v>
      </c>
      <c r="H10" s="2432">
        <v>22.366025</v>
      </c>
      <c r="I10" s="2559">
        <v>251.70519138588165</v>
      </c>
      <c r="J10" s="2559">
        <v>16.23766666666667</v>
      </c>
      <c r="K10" s="2434">
        <v>329476.0375810983</v>
      </c>
      <c r="M10" s="1570"/>
    </row>
    <row r="11" ht="18" customHeight="1" x14ac:dyDescent="0.2">
      <c r="B11" s="2560" t="s">
        <v>2090</v>
      </c>
      <c r="C11" s="2497">
        <v>287211.61652439635</v>
      </c>
      <c r="D11" s="2497">
        <v>7160.61507350977</v>
      </c>
      <c r="E11" s="2497">
        <v>3747.959224839751</v>
      </c>
      <c r="F11" s="2439"/>
      <c r="G11" s="2439"/>
      <c r="H11" s="2561"/>
      <c r="I11" s="2561"/>
      <c r="J11" s="2562"/>
      <c r="K11" s="2563">
        <v>298120.19082274585</v>
      </c>
      <c r="L11" s="135"/>
    </row>
    <row r="12" ht="18" customHeight="1" x14ac:dyDescent="0.2">
      <c r="B12" s="2564" t="s">
        <v>155</v>
      </c>
      <c r="C12" s="2488">
        <v>285099.26115302206</v>
      </c>
      <c r="D12" s="2488">
        <v>3121.1354513735987</v>
      </c>
      <c r="E12" s="2488">
        <v>3740.7645335274588</v>
      </c>
      <c r="F12" s="49"/>
      <c r="G12" s="49"/>
      <c r="H12" s="49"/>
      <c r="I12" s="1305"/>
      <c r="J12" s="1305"/>
      <c r="K12" s="2565">
        <v>291961.16113792313</v>
      </c>
      <c r="L12" s="135"/>
    </row>
    <row r="13" ht="18" customHeight="1" x14ac:dyDescent="0.2">
      <c r="B13" s="2566" t="s">
        <v>2092</v>
      </c>
      <c r="C13" s="2488">
        <v>81213.25069525723</v>
      </c>
      <c r="D13" s="2488">
        <v>142.9756427974727</v>
      </c>
      <c r="E13" s="2488">
        <v>289.76249890661495</v>
      </c>
      <c r="F13" s="49"/>
      <c r="G13" s="49"/>
      <c r="H13" s="49"/>
      <c r="I13" s="1305"/>
      <c r="J13" s="1305"/>
      <c r="K13" s="2565">
        <v>81645.98883696132</v>
      </c>
      <c r="L13" s="135"/>
    </row>
    <row r="14" ht="18" customHeight="1" x14ac:dyDescent="0.2">
      <c r="B14" s="2566" t="s">
        <v>2151</v>
      </c>
      <c r="C14" s="2488">
        <v>44906.88262669998</v>
      </c>
      <c r="D14" s="2488">
        <v>308.27438484444536</v>
      </c>
      <c r="E14" s="2488">
        <v>624.1113816702357</v>
      </c>
      <c r="F14" s="49"/>
      <c r="G14" s="49"/>
      <c r="H14" s="49"/>
      <c r="I14" s="1305"/>
      <c r="J14" s="1305"/>
      <c r="K14" s="2565">
        <v>45839.26839321466</v>
      </c>
      <c r="L14" s="135"/>
    </row>
    <row r="15" ht="18" customHeight="1" x14ac:dyDescent="0.2">
      <c r="B15" s="2566" t="s">
        <v>2094</v>
      </c>
      <c r="C15" s="2488">
        <v>85639.38624541285</v>
      </c>
      <c r="D15" s="2488">
        <v>160.9648259420755</v>
      </c>
      <c r="E15" s="2488">
        <v>720.9090304884088</v>
      </c>
      <c r="F15" s="49"/>
      <c r="G15" s="49"/>
      <c r="H15" s="49"/>
      <c r="I15" s="1305"/>
      <c r="J15" s="1305"/>
      <c r="K15" s="2565">
        <v>86521.26010184335</v>
      </c>
      <c r="L15" s="135"/>
    </row>
    <row r="16" ht="18" customHeight="1" x14ac:dyDescent="0.2">
      <c r="B16" s="2566" t="s">
        <v>2095</v>
      </c>
      <c r="C16" s="2488">
        <v>72714.58285834693</v>
      </c>
      <c r="D16" s="2488">
        <v>2506.6978493307815</v>
      </c>
      <c r="E16" s="2488">
        <v>2095.5143625210226</v>
      </c>
      <c r="F16" s="49"/>
      <c r="G16" s="49"/>
      <c r="H16" s="49"/>
      <c r="I16" s="1305"/>
      <c r="J16" s="1305"/>
      <c r="K16" s="2565">
        <v>77316.79507019873</v>
      </c>
      <c r="L16" s="135"/>
    </row>
    <row r="17" ht="18" customHeight="1" x14ac:dyDescent="0.2">
      <c r="B17" s="2566" t="s">
        <v>2096</v>
      </c>
      <c r="C17" s="2488">
        <v>625.1587273050777</v>
      </c>
      <c r="D17" s="2488">
        <v>2.2227484588235296</v>
      </c>
      <c r="E17" s="2488">
        <v>10.467259941176472</v>
      </c>
      <c r="F17" s="49"/>
      <c r="G17" s="49"/>
      <c r="H17" s="49"/>
      <c r="I17" s="1305"/>
      <c r="J17" s="1305"/>
      <c r="K17" s="2565">
        <v>637.8487357050777</v>
      </c>
      <c r="L17" s="135"/>
    </row>
    <row r="18" ht="18" customHeight="1" x14ac:dyDescent="0.2">
      <c r="B18" s="2564" t="s">
        <v>106</v>
      </c>
      <c r="C18" s="2488">
        <v>2112.3553713742776</v>
      </c>
      <c r="D18" s="2488">
        <v>4039.4796221361717</v>
      </c>
      <c r="E18" s="2488">
        <v>7.19469131229213</v>
      </c>
      <c r="F18" s="49"/>
      <c r="G18" s="49"/>
      <c r="H18" s="49"/>
      <c r="I18" s="1305"/>
      <c r="J18" s="1305"/>
      <c r="K18" s="2565">
        <v>6159.029684822741</v>
      </c>
      <c r="L18" s="135"/>
    </row>
    <row r="19" ht="18" customHeight="1" x14ac:dyDescent="0.2">
      <c r="B19" s="2566" t="s">
        <v>2097</v>
      </c>
      <c r="C19" s="2488" t="s">
        <v>108</v>
      </c>
      <c r="D19" s="2488">
        <v>28.780514058578348</v>
      </c>
      <c r="E19" s="2488" t="s">
        <v>108</v>
      </c>
      <c r="F19" s="49"/>
      <c r="G19" s="49"/>
      <c r="H19" s="49"/>
      <c r="I19" s="1305"/>
      <c r="J19" s="1305"/>
      <c r="K19" s="2565">
        <v>28.780514058578348</v>
      </c>
      <c r="L19" s="135"/>
    </row>
    <row r="20" ht="18" customHeight="1" x14ac:dyDescent="0.2">
      <c r="B20" s="2567" t="s">
        <v>2098</v>
      </c>
      <c r="C20" s="2488">
        <v>2112.3553713742776</v>
      </c>
      <c r="D20" s="2488">
        <v>4010.6991080775933</v>
      </c>
      <c r="E20" s="2488">
        <v>7.19469131229213</v>
      </c>
      <c r="F20" s="49"/>
      <c r="G20" s="49"/>
      <c r="H20" s="49"/>
      <c r="I20" s="1305"/>
      <c r="J20" s="1305"/>
      <c r="K20" s="2565">
        <v>6130.249170764163</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12917.917029473358</v>
      </c>
      <c r="D22" s="2497">
        <v>38.19004764434817</v>
      </c>
      <c r="E22" s="2497">
        <v>559.0205388875</v>
      </c>
      <c r="F22" s="2497">
        <v>9415.014898486355</v>
      </c>
      <c r="G22" s="2497">
        <v>515.5524045410006</v>
      </c>
      <c r="H22" s="2497">
        <v>22.366025</v>
      </c>
      <c r="I22" s="2497">
        <v>251.70519138588165</v>
      </c>
      <c r="J22" s="2570">
        <v>16.23766666666667</v>
      </c>
      <c r="K22" s="2563">
        <v>23736.003802085113</v>
      </c>
      <c r="L22" s="135"/>
    </row>
    <row r="23" ht="18" customHeight="1" x14ac:dyDescent="0.2">
      <c r="B23" s="2571" t="s">
        <v>2101</v>
      </c>
      <c r="C23" s="2488">
        <v>9862.180460027233</v>
      </c>
      <c r="D23" s="2488" t="s">
        <v>104</v>
      </c>
      <c r="E23" s="2488" t="s">
        <v>104</v>
      </c>
      <c r="F23" s="49"/>
      <c r="G23" s="49"/>
      <c r="H23" s="49"/>
      <c r="I23" s="1305"/>
      <c r="J23" s="1305"/>
      <c r="K23" s="2565">
        <v>9862.180460027233</v>
      </c>
      <c r="L23" s="135"/>
    </row>
    <row r="24" ht="18" customHeight="1" x14ac:dyDescent="0.2">
      <c r="B24" s="2571" t="s">
        <v>875</v>
      </c>
      <c r="C24" s="2488">
        <v>1358.4719673919342</v>
      </c>
      <c r="D24" s="2488">
        <v>4.06766505544</v>
      </c>
      <c r="E24" s="2488">
        <v>106.1024138875</v>
      </c>
      <c r="F24" s="2465">
        <v>0.7564880400000001</v>
      </c>
      <c r="G24" s="2465">
        <v>374.595</v>
      </c>
      <c r="H24" s="2465" t="s">
        <v>104</v>
      </c>
      <c r="I24" s="2572" t="s">
        <v>104</v>
      </c>
      <c r="J24" s="2572" t="s">
        <v>104</v>
      </c>
      <c r="K24" s="2565">
        <v>1843.9935343748743</v>
      </c>
      <c r="L24" s="135"/>
    </row>
    <row r="25" ht="18" customHeight="1" x14ac:dyDescent="0.2">
      <c r="B25" s="2571" t="s">
        <v>619</v>
      </c>
      <c r="C25" s="2488">
        <v>1428.1668968765712</v>
      </c>
      <c r="D25" s="2488">
        <v>34.122382588908174</v>
      </c>
      <c r="E25" s="2488" t="s">
        <v>104</v>
      </c>
      <c r="F25" s="2465">
        <v>4.8841</v>
      </c>
      <c r="G25" s="2488" t="s">
        <v>104</v>
      </c>
      <c r="H25" s="2488"/>
      <c r="I25" s="2488" t="s">
        <v>104</v>
      </c>
      <c r="J25" s="2488"/>
      <c r="K25" s="2565">
        <v>1467.1733794654792</v>
      </c>
      <c r="L25" s="135"/>
    </row>
    <row r="26" ht="18" customHeight="1" x14ac:dyDescent="0.2">
      <c r="B26" s="2573" t="s">
        <v>2153</v>
      </c>
      <c r="C26" s="2488">
        <v>269.0977051776194</v>
      </c>
      <c r="D26" s="2465" t="s">
        <v>108</v>
      </c>
      <c r="E26" s="2465" t="s">
        <v>108</v>
      </c>
      <c r="F26" s="49"/>
      <c r="G26" s="49"/>
      <c r="H26" s="49"/>
      <c r="I26" s="1305"/>
      <c r="J26" s="1305"/>
      <c r="K26" s="2565">
        <v>269.0977051776194</v>
      </c>
      <c r="L26" s="135"/>
    </row>
    <row r="27" ht="18" customHeight="1" x14ac:dyDescent="0.2">
      <c r="B27" s="2573" t="s">
        <v>2154</v>
      </c>
      <c r="C27" s="49"/>
      <c r="D27" s="49"/>
      <c r="E27" s="2465" t="s">
        <v>104</v>
      </c>
      <c r="F27" s="2488">
        <v>7.770666666666667</v>
      </c>
      <c r="G27" s="2488">
        <v>124.065</v>
      </c>
      <c r="H27" s="2488">
        <v>22.366025</v>
      </c>
      <c r="I27" s="2488">
        <v>36.906666666666666</v>
      </c>
      <c r="J27" s="2572">
        <v>16.23766666666667</v>
      </c>
      <c r="K27" s="2565">
        <v>207.346025</v>
      </c>
      <c r="L27" s="135"/>
    </row>
    <row r="28" ht="18" customHeight="1" x14ac:dyDescent="0.2">
      <c r="B28" s="2573" t="s">
        <v>2155</v>
      </c>
      <c r="C28" s="49"/>
      <c r="D28" s="49"/>
      <c r="E28" s="49"/>
      <c r="F28" s="2488">
        <v>9401.60364377969</v>
      </c>
      <c r="G28" s="2488">
        <v>16.892404541000555</v>
      </c>
      <c r="H28" s="2488" t="s">
        <v>109</v>
      </c>
      <c r="I28" s="2488" t="s">
        <v>109</v>
      </c>
      <c r="J28" s="2572" t="s">
        <v>109</v>
      </c>
      <c r="K28" s="2565">
        <v>9418.49604832069</v>
      </c>
      <c r="L28" s="135"/>
    </row>
    <row r="29" ht="18" customHeight="1" x14ac:dyDescent="0.2">
      <c r="B29" s="2573" t="s">
        <v>2156</v>
      </c>
      <c r="C29" s="2488" t="s">
        <v>104</v>
      </c>
      <c r="D29" s="2488" t="s">
        <v>104</v>
      </c>
      <c r="E29" s="2488">
        <v>452.9181249999999</v>
      </c>
      <c r="F29" s="2488" t="s">
        <v>104</v>
      </c>
      <c r="G29" s="2488" t="s">
        <v>104</v>
      </c>
      <c r="H29" s="2488" t="s">
        <v>104</v>
      </c>
      <c r="I29" s="2488">
        <v>214.79852471921498</v>
      </c>
      <c r="J29" s="2572" t="s">
        <v>104</v>
      </c>
      <c r="K29" s="2565">
        <v>667.716649719215</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503.48492373348034</v>
      </c>
      <c r="D31" s="2497">
        <v>21070.967101441056</v>
      </c>
      <c r="E31" s="2497">
        <v>9306.503693242312</v>
      </c>
      <c r="F31" s="2439"/>
      <c r="G31" s="2439"/>
      <c r="H31" s="2439"/>
      <c r="I31" s="2562"/>
      <c r="J31" s="2562"/>
      <c r="K31" s="2563">
        <v>30880.95571841685</v>
      </c>
      <c r="L31" s="135"/>
    </row>
    <row r="32" ht="18" customHeight="1" x14ac:dyDescent="0.2">
      <c r="B32" s="2564" t="s">
        <v>2107</v>
      </c>
      <c r="C32" s="49"/>
      <c r="D32" s="2488">
        <v>14814.608266523956</v>
      </c>
      <c r="E32" s="49"/>
      <c r="F32" s="49"/>
      <c r="G32" s="49"/>
      <c r="H32" s="49"/>
      <c r="I32" s="1305"/>
      <c r="J32" s="1305"/>
      <c r="K32" s="2565">
        <v>14814.608266523956</v>
      </c>
      <c r="L32" s="135"/>
    </row>
    <row r="33" ht="18" customHeight="1" x14ac:dyDescent="0.2">
      <c r="B33" s="2564" t="s">
        <v>2108</v>
      </c>
      <c r="C33" s="49"/>
      <c r="D33" s="2488">
        <v>4548.558152546033</v>
      </c>
      <c r="E33" s="2488">
        <v>2078.3500067664177</v>
      </c>
      <c r="F33" s="49"/>
      <c r="G33" s="49"/>
      <c r="H33" s="49"/>
      <c r="I33" s="1305"/>
      <c r="J33" s="1305"/>
      <c r="K33" s="2565">
        <v>6626.90815931245</v>
      </c>
      <c r="L33" s="135"/>
    </row>
    <row r="34" ht="18" customHeight="1" x14ac:dyDescent="0.2">
      <c r="B34" s="2564" t="s">
        <v>2109</v>
      </c>
      <c r="C34" s="49"/>
      <c r="D34" s="2488">
        <v>1696.2185728702163</v>
      </c>
      <c r="E34" s="49"/>
      <c r="F34" s="49"/>
      <c r="G34" s="49"/>
      <c r="H34" s="49"/>
      <c r="I34" s="1305"/>
      <c r="J34" s="1305"/>
      <c r="K34" s="2565">
        <v>1696.2185728702163</v>
      </c>
      <c r="L34" s="135"/>
    </row>
    <row r="35" ht="18" customHeight="1" x14ac:dyDescent="0.2">
      <c r="B35" s="2564" t="s">
        <v>2110</v>
      </c>
      <c r="C35" s="2576"/>
      <c r="D35" s="2488" t="s">
        <v>128</v>
      </c>
      <c r="E35" s="2488">
        <v>7225.311779978</v>
      </c>
      <c r="F35" s="49"/>
      <c r="G35" s="49"/>
      <c r="H35" s="49"/>
      <c r="I35" s="1305"/>
      <c r="J35" s="1305"/>
      <c r="K35" s="2565">
        <v>7225.311779978</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11.582109500852402</v>
      </c>
      <c r="E37" s="2488">
        <v>2.8419064978943447</v>
      </c>
      <c r="F37" s="49"/>
      <c r="G37" s="49"/>
      <c r="H37" s="49"/>
      <c r="I37" s="1305"/>
      <c r="J37" s="1305"/>
      <c r="K37" s="2565">
        <v>14.424015998746746</v>
      </c>
      <c r="L37" s="135"/>
    </row>
    <row r="38" ht="18" customHeight="1" x14ac:dyDescent="0.2">
      <c r="B38" s="2564" t="s">
        <v>1003</v>
      </c>
      <c r="C38" s="2465">
        <v>9.979090000000001</v>
      </c>
      <c r="D38" s="2577"/>
      <c r="E38" s="2577"/>
      <c r="F38" s="49"/>
      <c r="G38" s="49"/>
      <c r="H38" s="49"/>
      <c r="I38" s="1305"/>
      <c r="J38" s="1305"/>
      <c r="K38" s="2565">
        <v>9.979090000000001</v>
      </c>
      <c r="L38" s="135"/>
    </row>
    <row r="39" ht="18" customHeight="1" x14ac:dyDescent="0.2">
      <c r="B39" s="2564" t="s">
        <v>1004</v>
      </c>
      <c r="C39" s="2465">
        <v>471.94546666666673</v>
      </c>
      <c r="D39" s="2577"/>
      <c r="E39" s="2577"/>
      <c r="F39" s="49"/>
      <c r="G39" s="49"/>
      <c r="H39" s="49"/>
      <c r="I39" s="1305"/>
      <c r="J39" s="1305"/>
      <c r="K39" s="2565">
        <v>471.94546666666673</v>
      </c>
      <c r="L39" s="135"/>
    </row>
    <row r="40" ht="18" customHeight="1" x14ac:dyDescent="0.2">
      <c r="B40" s="2564" t="s">
        <v>1005</v>
      </c>
      <c r="C40" s="2465">
        <v>21.560367066813622</v>
      </c>
      <c r="D40" s="2577"/>
      <c r="E40" s="2577"/>
      <c r="F40" s="49"/>
      <c r="G40" s="49"/>
      <c r="H40" s="49"/>
      <c r="I40" s="1305"/>
      <c r="J40" s="1305"/>
      <c r="K40" s="2565">
        <v>21.560367066813622</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-44280.371976382456</v>
      </c>
      <c r="D42" s="2579">
        <v>273.285240827802</v>
      </c>
      <c r="E42" s="2579">
        <v>225.32292249600738</v>
      </c>
      <c r="F42" s="2439"/>
      <c r="G42" s="2439"/>
      <c r="H42" s="2439"/>
      <c r="I42" s="2562"/>
      <c r="J42" s="2562"/>
      <c r="K42" s="2563">
        <v>-43781.76381305864</v>
      </c>
      <c r="L42" s="135"/>
    </row>
    <row r="43" ht="18" customHeight="1" x14ac:dyDescent="0.2">
      <c r="B43" s="2564" t="s">
        <v>1371</v>
      </c>
      <c r="C43" s="2465">
        <v>-40134.77605346855</v>
      </c>
      <c r="D43" s="2465">
        <v>120.3560989314886</v>
      </c>
      <c r="E43" s="2465">
        <v>63.01318553479913</v>
      </c>
      <c r="F43" s="49"/>
      <c r="G43" s="49"/>
      <c r="H43" s="49"/>
      <c r="I43" s="1305"/>
      <c r="J43" s="1305"/>
      <c r="K43" s="2565">
        <v>-39951.406769002264</v>
      </c>
      <c r="L43" s="135"/>
    </row>
    <row r="44" ht="18" customHeight="1" x14ac:dyDescent="0.2">
      <c r="B44" s="2564" t="s">
        <v>1374</v>
      </c>
      <c r="C44" s="2465">
        <v>2998.7050733872197</v>
      </c>
      <c r="D44" s="2465">
        <v>94.70648596316694</v>
      </c>
      <c r="E44" s="2465">
        <v>70.01965246815227</v>
      </c>
      <c r="F44" s="49"/>
      <c r="G44" s="49"/>
      <c r="H44" s="49"/>
      <c r="I44" s="1305"/>
      <c r="J44" s="1305"/>
      <c r="K44" s="2565">
        <v>3163.431211818539</v>
      </c>
      <c r="L44" s="135"/>
    </row>
    <row r="45" ht="18" customHeight="1" x14ac:dyDescent="0.2">
      <c r="B45" s="2564" t="s">
        <v>1377</v>
      </c>
      <c r="C45" s="2465">
        <v>-7309.558258791948</v>
      </c>
      <c r="D45" s="2465">
        <v>58.22265593314646</v>
      </c>
      <c r="E45" s="2465">
        <v>34.21797533637511</v>
      </c>
      <c r="F45" s="49"/>
      <c r="G45" s="49"/>
      <c r="H45" s="49"/>
      <c r="I45" s="1305"/>
      <c r="J45" s="1305"/>
      <c r="K45" s="2565">
        <v>-7217.117627522426</v>
      </c>
      <c r="L45" s="135"/>
    </row>
    <row r="46" ht="18" customHeight="1" x14ac:dyDescent="0.2">
      <c r="B46" s="2564" t="s">
        <v>2159</v>
      </c>
      <c r="C46" s="2465">
        <v>31.614924930189392</v>
      </c>
      <c r="D46" s="2465" t="s">
        <v>104</v>
      </c>
      <c r="E46" s="2465" t="s">
        <v>104</v>
      </c>
      <c r="F46" s="49"/>
      <c r="G46" s="49"/>
      <c r="H46" s="49"/>
      <c r="I46" s="1305"/>
      <c r="J46" s="1305"/>
      <c r="K46" s="2565">
        <v>31.614924930189392</v>
      </c>
      <c r="L46" s="135"/>
    </row>
    <row r="47" ht="18" customHeight="1" x14ac:dyDescent="0.2">
      <c r="B47" s="2564" t="s">
        <v>2160</v>
      </c>
      <c r="C47" s="2465">
        <v>933.0732993122327</v>
      </c>
      <c r="D47" s="2465" t="s">
        <v>1382</v>
      </c>
      <c r="E47" s="2465">
        <v>58.07210915668089</v>
      </c>
      <c r="F47" s="49"/>
      <c r="G47" s="49"/>
      <c r="H47" s="49"/>
      <c r="I47" s="1305"/>
      <c r="J47" s="1305"/>
      <c r="K47" s="2565">
        <v>991.1454084689136</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-799.4309617515914</v>
      </c>
      <c r="D49" s="2459"/>
      <c r="E49" s="2459"/>
      <c r="F49" s="49"/>
      <c r="G49" s="49"/>
      <c r="H49" s="49"/>
      <c r="I49" s="1305"/>
      <c r="J49" s="1305"/>
      <c r="K49" s="2565">
        <v>-799.4309617515914</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73.11424620329998</v>
      </c>
      <c r="D51" s="2579">
        <v>18783.84270505377</v>
      </c>
      <c r="E51" s="2579">
        <v>1663.6940996520766</v>
      </c>
      <c r="F51" s="2439"/>
      <c r="G51" s="2439"/>
      <c r="H51" s="2439"/>
      <c r="I51" s="2562"/>
      <c r="J51" s="2562"/>
      <c r="K51" s="2563">
        <v>20520.651050909142</v>
      </c>
      <c r="L51" s="135"/>
    </row>
    <row r="52" ht="18" customHeight="1" x14ac:dyDescent="0.2">
      <c r="B52" s="2564" t="s">
        <v>2164</v>
      </c>
      <c r="C52" s="49"/>
      <c r="D52" s="2465">
        <v>15924.646618383156</v>
      </c>
      <c r="E52" s="49"/>
      <c r="F52" s="49"/>
      <c r="G52" s="49"/>
      <c r="H52" s="49"/>
      <c r="I52" s="1305"/>
      <c r="J52" s="1305"/>
      <c r="K52" s="2565">
        <v>15924.646618383156</v>
      </c>
      <c r="L52" s="135"/>
    </row>
    <row r="53" ht="18" customHeight="1" x14ac:dyDescent="0.2">
      <c r="B53" s="2564" t="s">
        <v>2165</v>
      </c>
      <c r="C53" s="49"/>
      <c r="D53" s="2465">
        <v>126.69140047199998</v>
      </c>
      <c r="E53" s="2465">
        <v>433.68294312</v>
      </c>
      <c r="F53" s="49"/>
      <c r="G53" s="49"/>
      <c r="H53" s="49"/>
      <c r="I53" s="1305"/>
      <c r="J53" s="1305"/>
      <c r="K53" s="2565">
        <v>560.374343592</v>
      </c>
      <c r="L53" s="135"/>
    </row>
    <row r="54" ht="18" customHeight="1" x14ac:dyDescent="0.2">
      <c r="B54" s="2580" t="s">
        <v>2166</v>
      </c>
      <c r="C54" s="2465">
        <v>73.11424620329998</v>
      </c>
      <c r="D54" s="2465">
        <v>72.84874287980011</v>
      </c>
      <c r="E54" s="2465">
        <v>20.14903012991697</v>
      </c>
      <c r="F54" s="49"/>
      <c r="G54" s="49"/>
      <c r="H54" s="49"/>
      <c r="I54" s="1305"/>
      <c r="J54" s="1305"/>
      <c r="K54" s="2565">
        <v>166.11201921301708</v>
      </c>
      <c r="L54" s="135"/>
    </row>
    <row r="55" ht="18" customHeight="1" x14ac:dyDescent="0.2">
      <c r="B55" s="2564" t="s">
        <v>2167</v>
      </c>
      <c r="C55" s="49"/>
      <c r="D55" s="2465">
        <v>2659.655943318812</v>
      </c>
      <c r="E55" s="2465">
        <v>1209.8621264021594</v>
      </c>
      <c r="F55" s="49"/>
      <c r="G55" s="49"/>
      <c r="H55" s="49"/>
      <c r="I55" s="1305"/>
      <c r="J55" s="1305"/>
      <c r="K55" s="2565">
        <v>3869.5180697209717</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7981.792272639523</v>
      </c>
      <c r="D60" s="2445">
        <v>11.753363895199396</v>
      </c>
      <c r="E60" s="2445">
        <v>52.086519118667994</v>
      </c>
      <c r="F60" s="49"/>
      <c r="G60" s="49"/>
      <c r="H60" s="528"/>
      <c r="I60" s="1306"/>
      <c r="J60" s="1306"/>
      <c r="K60" s="2446">
        <v>8045.632155653389</v>
      </c>
    </row>
    <row r="61" ht="18" customHeight="1" x14ac:dyDescent="0.2">
      <c r="B61" s="2589" t="s">
        <v>125</v>
      </c>
      <c r="C61" s="2463">
        <v>3787.958923771384</v>
      </c>
      <c r="D61" s="2463">
        <v>0.6605140683973946</v>
      </c>
      <c r="E61" s="2463">
        <v>24.09027907959628</v>
      </c>
      <c r="F61" s="49"/>
      <c r="G61" s="49"/>
      <c r="H61" s="49"/>
      <c r="I61" s="1297"/>
      <c r="J61" s="1297"/>
      <c r="K61" s="2464">
        <v>3812.7097169193776</v>
      </c>
    </row>
    <row r="62" ht="18" customHeight="1" x14ac:dyDescent="0.2">
      <c r="B62" s="2589" t="s">
        <v>2132</v>
      </c>
      <c r="C62" s="2445">
        <v>4193.833348868138</v>
      </c>
      <c r="D62" s="2445">
        <v>11.092849826802</v>
      </c>
      <c r="E62" s="2445">
        <v>27.99624003907171</v>
      </c>
      <c r="F62" s="49"/>
      <c r="G62" s="49"/>
      <c r="H62" s="49"/>
      <c r="I62" s="1306"/>
      <c r="J62" s="1306"/>
      <c r="K62" s="2446">
        <v>4232.922438734012</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46835.168447585645</v>
      </c>
      <c r="D64" s="49"/>
      <c r="E64" s="49"/>
      <c r="F64" s="49"/>
      <c r="G64" s="49"/>
      <c r="H64" s="49"/>
      <c r="I64" s="1305"/>
      <c r="J64" s="1305"/>
      <c r="K64" s="2446">
        <v>46835.168447585645</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1835.4129325574554</v>
      </c>
      <c r="D66" s="498"/>
      <c r="E66" s="498"/>
      <c r="F66" s="498"/>
      <c r="G66" s="498"/>
      <c r="H66" s="498"/>
      <c r="I66" s="2591"/>
      <c r="J66" s="2591"/>
      <c r="K66" s="2451">
        <v>1835.4129325574554</v>
      </c>
    </row>
    <row r="67" ht="18" customHeight="1" x14ac:dyDescent="0.25">
      <c r="B67" s="2592" t="s">
        <v>2171</v>
      </c>
      <c r="C67" s="2593"/>
      <c r="D67" s="2593"/>
      <c r="E67" s="2594">
        <v>754.4786346869981</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876.32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373257.801394157</v>
      </c>
    </row>
    <row r="72" ht="18" customHeight="1" x14ac:dyDescent="0.2" s="175" customFormat="1">
      <c r="B72" s="2607"/>
      <c r="C72" s="2608"/>
      <c r="D72" s="2608"/>
      <c r="E72" s="2608"/>
      <c r="F72" s="2608"/>
      <c r="G72" s="2608"/>
      <c r="H72" s="2608"/>
      <c r="I72" s="2608"/>
      <c r="J72" s="2609" t="s">
        <v>2174</v>
      </c>
      <c r="K72" s="2610">
        <v>329476.0375810983</v>
      </c>
    </row>
    <row r="73" ht="18" customHeight="1" x14ac:dyDescent="0.2" s="175" customFormat="1">
      <c r="B73" s="2607"/>
      <c r="C73" s="2608"/>
      <c r="D73" s="2608"/>
      <c r="E73" s="2608"/>
      <c r="F73" s="2608"/>
      <c r="G73" s="2608"/>
      <c r="H73" s="2608"/>
      <c r="I73" s="2608"/>
      <c r="J73" s="2609" t="s">
        <v>2175</v>
      </c>
      <c r="K73" s="2610">
        <v>374134.12139415694</v>
      </c>
    </row>
    <row r="74" ht="18" customHeight="1" x14ac:dyDescent="0.2" s="175" customFormat="1">
      <c r="B74" s="2611"/>
      <c r="C74" s="2612"/>
      <c r="D74" s="2612"/>
      <c r="E74" s="2612"/>
      <c r="F74" s="2612"/>
      <c r="G74" s="2612"/>
      <c r="H74" s="2612"/>
      <c r="I74" s="2612"/>
      <c r="J74" s="2613" t="s">
        <v>2176</v>
      </c>
      <c r="K74" s="2614">
        <v>330352.3575810983</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2189</v>
      </c>
      <c r="G14" s="2628" t="s">
        <v>2186</v>
      </c>
      <c r="H14" s="2628" t="s">
        <v>2189</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2196</v>
      </c>
      <c r="G15" s="2628" t="s">
        <v>2194</v>
      </c>
      <c r="H15" s="2628" t="s">
        <v>2196</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2196</v>
      </c>
      <c r="G16" s="2628" t="s">
        <v>2194</v>
      </c>
      <c r="H16" s="2628" t="s">
        <v>2196</v>
      </c>
      <c r="I16" s="532"/>
      <c r="J16" s="532"/>
      <c r="K16" s="532"/>
      <c r="L16" s="532"/>
      <c r="M16" s="532"/>
      <c r="N16" s="787"/>
      <c r="O16" s="787"/>
      <c r="P16" s="787"/>
      <c r="Q16" s="787"/>
      <c r="R16" s="2630"/>
    </row>
    <row r="17" ht="18" customHeight="1" x14ac:dyDescent="0.2">
      <c r="B17" s="2564" t="s">
        <v>106</v>
      </c>
      <c r="C17" s="2628" t="s">
        <v>2195</v>
      </c>
      <c r="D17" s="2628" t="s">
        <v>2197</v>
      </c>
      <c r="E17" s="2628" t="s">
        <v>2195</v>
      </c>
      <c r="F17" s="2628" t="s">
        <v>2198</v>
      </c>
      <c r="G17" s="2628" t="s">
        <v>2199</v>
      </c>
      <c r="H17" s="2628" t="s">
        <v>2200</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2201</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2197</v>
      </c>
      <c r="E19" s="2628" t="s">
        <v>2195</v>
      </c>
      <c r="F19" s="2628" t="s">
        <v>2198</v>
      </c>
      <c r="G19" s="2628" t="s">
        <v>2199</v>
      </c>
      <c r="H19" s="2628" t="s">
        <v>2200</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2202</v>
      </c>
      <c r="C21" s="2628" t="s">
        <v>2203</v>
      </c>
      <c r="D21" s="2628" t="s">
        <v>2204</v>
      </c>
      <c r="E21" s="2628" t="s">
        <v>2205</v>
      </c>
      <c r="F21" s="2628" t="s">
        <v>2198</v>
      </c>
      <c r="G21" s="2628" t="s">
        <v>2206</v>
      </c>
      <c r="H21" s="2628" t="s">
        <v>2207</v>
      </c>
      <c r="I21" s="2628" t="s">
        <v>2208</v>
      </c>
      <c r="J21" s="2628" t="s">
        <v>2207</v>
      </c>
      <c r="K21" s="2628" t="s">
        <v>2208</v>
      </c>
      <c r="L21" s="2628" t="s">
        <v>2209</v>
      </c>
      <c r="M21" s="2628" t="s">
        <v>2208</v>
      </c>
      <c r="N21" s="2628" t="s">
        <v>2210</v>
      </c>
      <c r="O21" s="2628" t="s">
        <v>2208</v>
      </c>
      <c r="P21" s="2628" t="s">
        <v>2209</v>
      </c>
      <c r="Q21" s="2628" t="s">
        <v>2194</v>
      </c>
      <c r="R21" s="2636" t="s">
        <v>2192</v>
      </c>
    </row>
    <row r="22" ht="18" customHeight="1" x14ac:dyDescent="0.2">
      <c r="B22" s="2571" t="s">
        <v>2101</v>
      </c>
      <c r="C22" s="2628" t="s">
        <v>2194</v>
      </c>
      <c r="D22" s="2628" t="s">
        <v>2209</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2211</v>
      </c>
      <c r="D23" s="2628" t="s">
        <v>2212</v>
      </c>
      <c r="E23" s="2628" t="s">
        <v>2205</v>
      </c>
      <c r="F23" s="2628" t="s">
        <v>2198</v>
      </c>
      <c r="G23" s="2628" t="s">
        <v>2191</v>
      </c>
      <c r="H23" s="2628" t="s">
        <v>2213</v>
      </c>
      <c r="I23" s="2628" t="s">
        <v>2192</v>
      </c>
      <c r="J23" s="2628" t="s">
        <v>2210</v>
      </c>
      <c r="K23" s="2628" t="s">
        <v>2192</v>
      </c>
      <c r="L23" s="2628" t="s">
        <v>2210</v>
      </c>
      <c r="M23" s="2628" t="s">
        <v>109</v>
      </c>
      <c r="N23" s="2628" t="s">
        <v>109</v>
      </c>
      <c r="O23" s="2628" t="s">
        <v>109</v>
      </c>
      <c r="P23" s="2628" t="s">
        <v>109</v>
      </c>
      <c r="Q23" s="2628" t="s">
        <v>109</v>
      </c>
      <c r="R23" s="2636" t="s">
        <v>109</v>
      </c>
    </row>
    <row r="24" ht="18" customHeight="1" x14ac:dyDescent="0.2">
      <c r="B24" s="2571" t="s">
        <v>619</v>
      </c>
      <c r="C24" s="2628" t="s">
        <v>2194</v>
      </c>
      <c r="D24" s="2628" t="s">
        <v>2214</v>
      </c>
      <c r="E24" s="2628" t="s">
        <v>2200</v>
      </c>
      <c r="F24" s="2628" t="s">
        <v>2197</v>
      </c>
      <c r="G24" s="2628" t="s">
        <v>109</v>
      </c>
      <c r="H24" s="2628" t="s">
        <v>109</v>
      </c>
      <c r="I24" s="2628" t="s">
        <v>2194</v>
      </c>
      <c r="J24" s="2628" t="s">
        <v>2210</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2215</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109</v>
      </c>
      <c r="H26" s="2628" t="s">
        <v>109</v>
      </c>
      <c r="I26" s="2628" t="s">
        <v>2194</v>
      </c>
      <c r="J26" s="2628" t="s">
        <v>2192</v>
      </c>
      <c r="K26" s="2628" t="s">
        <v>2194</v>
      </c>
      <c r="L26" s="2628" t="s">
        <v>2192</v>
      </c>
      <c r="M26" s="2628" t="s">
        <v>2208</v>
      </c>
      <c r="N26" s="2628" t="s">
        <v>2210</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2197</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2208</v>
      </c>
      <c r="P28" s="2639" t="s">
        <v>2209</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2199</v>
      </c>
      <c r="D30" s="2628" t="s">
        <v>2200</v>
      </c>
      <c r="E30" s="2628" t="s">
        <v>2195</v>
      </c>
      <c r="F30" s="2628" t="s">
        <v>2197</v>
      </c>
      <c r="G30" s="2628" t="s">
        <v>2195</v>
      </c>
      <c r="H30" s="2628" t="s">
        <v>2197</v>
      </c>
      <c r="I30" s="813"/>
      <c r="J30" s="2642"/>
      <c r="K30" s="813"/>
      <c r="L30" s="2642"/>
      <c r="M30" s="813"/>
      <c r="N30" s="2643"/>
      <c r="O30" s="2644"/>
      <c r="P30" s="2644"/>
      <c r="Q30" s="2644"/>
      <c r="R30" s="2645"/>
    </row>
    <row r="31" ht="18" customHeight="1" x14ac:dyDescent="0.2">
      <c r="B31" s="2564" t="s">
        <v>2107</v>
      </c>
      <c r="C31" s="2646"/>
      <c r="D31" s="2646"/>
      <c r="E31" s="2628" t="s">
        <v>2195</v>
      </c>
      <c r="F31" s="2628" t="s">
        <v>2197</v>
      </c>
      <c r="G31" s="532"/>
      <c r="H31" s="532"/>
      <c r="I31" s="532"/>
      <c r="J31" s="2646"/>
      <c r="K31" s="532"/>
      <c r="L31" s="2646"/>
      <c r="M31" s="532"/>
      <c r="N31" s="2647"/>
      <c r="O31" s="2648"/>
      <c r="P31" s="2648"/>
      <c r="Q31" s="2648"/>
      <c r="R31" s="2649"/>
    </row>
    <row r="32" ht="18" customHeight="1" x14ac:dyDescent="0.2">
      <c r="B32" s="2564" t="s">
        <v>2108</v>
      </c>
      <c r="C32" s="2646"/>
      <c r="D32" s="2646"/>
      <c r="E32" s="2628" t="s">
        <v>2216</v>
      </c>
      <c r="F32" s="2628" t="s">
        <v>2217</v>
      </c>
      <c r="G32" s="2628" t="s">
        <v>2194</v>
      </c>
      <c r="H32" s="2628" t="s">
        <v>2197</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2197</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2199</v>
      </c>
      <c r="F36" s="2628" t="s">
        <v>2197</v>
      </c>
      <c r="G36" s="2628" t="s">
        <v>2199</v>
      </c>
      <c r="H36" s="2628" t="s">
        <v>2197</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2220</v>
      </c>
      <c r="C41" s="2628" t="s">
        <v>2186</v>
      </c>
      <c r="D41" s="2628" t="s">
        <v>2197</v>
      </c>
      <c r="E41" s="2628" t="s">
        <v>2186</v>
      </c>
      <c r="F41" s="2628" t="s">
        <v>2197</v>
      </c>
      <c r="G41" s="2628" t="s">
        <v>2186</v>
      </c>
      <c r="H41" s="2628" t="s">
        <v>2197</v>
      </c>
      <c r="I41" s="532"/>
      <c r="J41" s="2646"/>
      <c r="K41" s="532"/>
      <c r="L41" s="2646"/>
      <c r="M41" s="532"/>
      <c r="N41" s="2647"/>
      <c r="O41" s="2648"/>
      <c r="P41" s="2648"/>
      <c r="Q41" s="2648"/>
      <c r="R41" s="2649"/>
    </row>
    <row r="42" ht="18" customHeight="1" x14ac:dyDescent="0.2">
      <c r="B42" s="2564" t="s">
        <v>1371</v>
      </c>
      <c r="C42" s="2628" t="s">
        <v>2186</v>
      </c>
      <c r="D42" s="2628" t="s">
        <v>2197</v>
      </c>
      <c r="E42" s="2628" t="s">
        <v>2194</v>
      </c>
      <c r="F42" s="2628" t="s">
        <v>2197</v>
      </c>
      <c r="G42" s="2628" t="s">
        <v>2194</v>
      </c>
      <c r="H42" s="2628" t="s">
        <v>2197</v>
      </c>
      <c r="I42" s="532"/>
      <c r="J42" s="2646"/>
      <c r="K42" s="532"/>
      <c r="L42" s="2646"/>
      <c r="M42" s="532"/>
      <c r="N42" s="2647"/>
      <c r="O42" s="2648"/>
      <c r="P42" s="2648"/>
      <c r="Q42" s="2648"/>
      <c r="R42" s="2649"/>
    </row>
    <row r="43" ht="18" customHeight="1" x14ac:dyDescent="0.2">
      <c r="B43" s="2564" t="s">
        <v>1374</v>
      </c>
      <c r="C43" s="2628" t="s">
        <v>2195</v>
      </c>
      <c r="D43" s="2628" t="s">
        <v>2197</v>
      </c>
      <c r="E43" s="2628" t="s">
        <v>2195</v>
      </c>
      <c r="F43" s="2628" t="s">
        <v>2200</v>
      </c>
      <c r="G43" s="2628" t="s">
        <v>2199</v>
      </c>
      <c r="H43" s="2628" t="s">
        <v>2200</v>
      </c>
      <c r="I43" s="813"/>
      <c r="J43" s="2642"/>
      <c r="K43" s="813"/>
      <c r="L43" s="2642"/>
      <c r="M43" s="813"/>
      <c r="N43" s="2643"/>
      <c r="O43" s="2648"/>
      <c r="P43" s="2648"/>
      <c r="Q43" s="2648"/>
      <c r="R43" s="2649"/>
    </row>
    <row r="44" ht="18" customHeight="1" x14ac:dyDescent="0.2">
      <c r="B44" s="2564" t="s">
        <v>1377</v>
      </c>
      <c r="C44" s="2628" t="s">
        <v>2186</v>
      </c>
      <c r="D44" s="2628" t="s">
        <v>2197</v>
      </c>
      <c r="E44" s="2628" t="s">
        <v>2186</v>
      </c>
      <c r="F44" s="2628" t="s">
        <v>2200</v>
      </c>
      <c r="G44" s="2628" t="s">
        <v>2221</v>
      </c>
      <c r="H44" s="2628" t="s">
        <v>2200</v>
      </c>
      <c r="I44" s="813"/>
      <c r="J44" s="2642"/>
      <c r="K44" s="813"/>
      <c r="L44" s="2642"/>
      <c r="M44" s="813"/>
      <c r="N44" s="2643"/>
      <c r="O44" s="2648"/>
      <c r="P44" s="2648"/>
      <c r="Q44" s="2648"/>
      <c r="R44" s="2649"/>
    </row>
    <row r="45" ht="18" customHeight="1" x14ac:dyDescent="0.2">
      <c r="B45" s="2564" t="s">
        <v>2159</v>
      </c>
      <c r="C45" s="2628" t="s">
        <v>2199</v>
      </c>
      <c r="D45" s="2628" t="s">
        <v>2200</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2199</v>
      </c>
      <c r="D46" s="2628" t="s">
        <v>2200</v>
      </c>
      <c r="E46" s="2628" t="s">
        <v>109</v>
      </c>
      <c r="F46" s="2628" t="s">
        <v>109</v>
      </c>
      <c r="G46" s="2628" t="s">
        <v>2199</v>
      </c>
      <c r="H46" s="2628" t="s">
        <v>2200</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2205</v>
      </c>
      <c r="D50" s="2628" t="s">
        <v>2197</v>
      </c>
      <c r="E50" s="2628" t="s">
        <v>2222</v>
      </c>
      <c r="F50" s="2628" t="s">
        <v>2198</v>
      </c>
      <c r="G50" s="2628" t="s">
        <v>2205</v>
      </c>
      <c r="H50" s="2628" t="s">
        <v>2198</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2200</v>
      </c>
      <c r="F52" s="2628" t="s">
        <v>2197</v>
      </c>
      <c r="G52" s="2628" t="s">
        <v>2200</v>
      </c>
      <c r="H52" s="2628" t="s">
        <v>2200</v>
      </c>
      <c r="I52" s="532"/>
      <c r="J52" s="2646"/>
      <c r="K52" s="532"/>
      <c r="L52" s="2646"/>
      <c r="M52" s="532"/>
      <c r="N52" s="2647"/>
      <c r="O52" s="2648"/>
      <c r="P52" s="2648"/>
      <c r="Q52" s="2648"/>
      <c r="R52" s="2649"/>
    </row>
    <row r="53" ht="18" customHeight="1" x14ac:dyDescent="0.2">
      <c r="B53" s="2580" t="s">
        <v>2166</v>
      </c>
      <c r="C53" s="2628" t="s">
        <v>2205</v>
      </c>
      <c r="D53" s="2628" t="s">
        <v>2197</v>
      </c>
      <c r="E53" s="2628" t="s">
        <v>2205</v>
      </c>
      <c r="F53" s="2628" t="s">
        <v>2198</v>
      </c>
      <c r="G53" s="2628" t="s">
        <v>2205</v>
      </c>
      <c r="H53" s="2628" t="s">
        <v>2197</v>
      </c>
      <c r="I53" s="532"/>
      <c r="J53" s="2646"/>
      <c r="K53" s="532"/>
      <c r="L53" s="2646"/>
      <c r="M53" s="532"/>
      <c r="N53" s="2647"/>
      <c r="O53" s="2648"/>
      <c r="P53" s="2648"/>
      <c r="Q53" s="2648"/>
      <c r="R53" s="2649"/>
    </row>
    <row r="54" ht="18" customHeight="1" x14ac:dyDescent="0.2">
      <c r="B54" s="2564" t="s">
        <v>2167</v>
      </c>
      <c r="C54" s="2646"/>
      <c r="D54" s="2646"/>
      <c r="E54" s="2628" t="s">
        <v>2199</v>
      </c>
      <c r="F54" s="2628" t="s">
        <v>2200</v>
      </c>
      <c r="G54" s="2628" t="s">
        <v>2199</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2223</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398.33</v>
      </c>
      <c r="F10" s="2693">
        <v>536.7534823970369</v>
      </c>
      <c r="G10" s="2694">
        <v>20.578456091499657</v>
      </c>
      <c r="H10" s="2695">
        <v>876.32</v>
      </c>
      <c r="I10" s="2696">
        <v>2.8470891874981064</v>
      </c>
    </row>
    <row r="11" ht="18" customHeight="1" x14ac:dyDescent="0.2">
      <c r="B11" s="2697" t="s">
        <v>2090</v>
      </c>
      <c r="C11" s="1411" t="s">
        <v>109</v>
      </c>
      <c r="D11" s="2698" t="s">
        <v>109</v>
      </c>
      <c r="E11" s="2698" t="s">
        <v>109</v>
      </c>
      <c r="F11" s="2698">
        <v>525.617736026576</v>
      </c>
      <c r="G11" s="2699">
        <v>7.61971869556172</v>
      </c>
      <c r="H11" s="2700" t="s">
        <v>109</v>
      </c>
      <c r="I11" s="2701">
        <v>2.61243207920522</v>
      </c>
    </row>
    <row r="12" ht="18" customHeight="1" x14ac:dyDescent="0.2">
      <c r="B12" s="2702" t="s">
        <v>2245</v>
      </c>
      <c r="C12" s="1516" t="s">
        <v>109</v>
      </c>
      <c r="D12" s="158" t="s">
        <v>109</v>
      </c>
      <c r="E12" s="158">
        <v>398.33</v>
      </c>
      <c r="F12" s="158">
        <v>4.5998</v>
      </c>
      <c r="G12" s="529">
        <v>0.7</v>
      </c>
      <c r="H12" s="2703">
        <v>876.32</v>
      </c>
      <c r="I12" s="176">
        <v>0.0311</v>
      </c>
    </row>
    <row r="13" ht="18" customHeight="1" x14ac:dyDescent="0.2">
      <c r="B13" s="2702" t="s">
        <v>2246</v>
      </c>
      <c r="C13" s="1516" t="s">
        <v>109</v>
      </c>
      <c r="D13" s="158" t="s">
        <v>109</v>
      </c>
      <c r="E13" s="158" t="s">
        <v>109</v>
      </c>
      <c r="F13" s="158" t="s">
        <v>109</v>
      </c>
      <c r="G13" s="2704"/>
      <c r="H13" s="2703" t="s">
        <v>104</v>
      </c>
      <c r="I13" s="176" t="s">
        <v>109</v>
      </c>
    </row>
    <row r="14" ht="18" customHeight="1" x14ac:dyDescent="0.2">
      <c r="B14" s="2702" t="s">
        <v>2247</v>
      </c>
      <c r="C14" s="1516" t="s">
        <v>109</v>
      </c>
      <c r="D14" s="158" t="s">
        <v>109</v>
      </c>
      <c r="E14" s="529" t="s">
        <v>109</v>
      </c>
      <c r="F14" s="529">
        <v>3.98761513938451</v>
      </c>
      <c r="G14" s="2704"/>
      <c r="H14" s="2705" t="s">
        <v>104</v>
      </c>
      <c r="I14" s="176">
        <v>0.0327269532403066</v>
      </c>
    </row>
    <row r="15" ht="18" customHeight="1" x14ac:dyDescent="0.2">
      <c r="B15" s="2702" t="s">
        <v>2248</v>
      </c>
      <c r="C15" s="1516" t="s">
        <v>109</v>
      </c>
      <c r="D15" s="158" t="s">
        <v>109</v>
      </c>
      <c r="E15" s="529" t="s">
        <v>109</v>
      </c>
      <c r="F15" s="529">
        <v>2.54833123107644</v>
      </c>
      <c r="G15" s="529">
        <v>12.258737395937937</v>
      </c>
      <c r="H15" s="2705" t="s">
        <v>104</v>
      </c>
      <c r="I15" s="176">
        <v>0.17083015505258034</v>
      </c>
    </row>
    <row r="16" ht="18" customHeight="1" x14ac:dyDescent="0.2">
      <c r="B16" s="2706" t="s">
        <v>2249</v>
      </c>
      <c r="C16" s="2707" t="s">
        <v>109</v>
      </c>
      <c r="D16" s="204" t="s">
        <v>109</v>
      </c>
      <c r="E16" s="1087" t="s">
        <v>109</v>
      </c>
      <c r="F16" s="1087" t="s">
        <v>109</v>
      </c>
      <c r="G16" s="1087" t="s">
        <v>109</v>
      </c>
      <c r="H16" s="2708" t="s">
        <v>109</v>
      </c>
      <c r="I16" s="205" t="s">
        <v>109</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c r="E44" s="2739"/>
      <c r="F44" s="2739"/>
      <c r="G44" s="2740"/>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t="s">
        <v>2268</v>
      </c>
      <c r="F83" s="2739"/>
      <c r="G83" s="2740" t="s">
        <v>2268</v>
      </c>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t="s">
        <v>2268</v>
      </c>
      <c r="E103" s="2739"/>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c r="F133" s="2739"/>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c r="F143" s="2739"/>
      <c r="G143" s="2740"/>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t="s">
        <v>2268</v>
      </c>
      <c r="F163" s="2739" t="s">
        <v>2268</v>
      </c>
      <c r="G163" s="2740" t="s">
        <v>2268</v>
      </c>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t="s">
        <v>2268</v>
      </c>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t="s">
        <v>2268</v>
      </c>
      <c r="E196" s="2739" t="s">
        <v>2268</v>
      </c>
      <c r="F196" s="2739"/>
      <c r="G196" s="2740" t="s">
        <v>2268</v>
      </c>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c r="F208" s="2739"/>
      <c r="G208" s="2740"/>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t="s">
        <v>2268</v>
      </c>
      <c r="E228" s="2739"/>
      <c r="F228" s="2739"/>
      <c r="G228" s="2740" t="s">
        <v>2268</v>
      </c>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2089</v>
      </c>
      <c r="C10" s="2772">
        <v>262123.51245991787</v>
      </c>
      <c r="D10" s="2772">
        <v>256425.76074742398</v>
      </c>
      <c r="E10" s="2773">
        <v>-5697.7517124938895</v>
      </c>
      <c r="F10" s="2774">
        <v>-2.1736896698136343</v>
      </c>
      <c r="G10" s="2775">
        <v>-1.526492330826627</v>
      </c>
      <c r="H10" s="2776">
        <v>-1.7293372089590662</v>
      </c>
      <c r="I10" s="2777">
        <v>47593.88944574508</v>
      </c>
      <c r="J10" s="2772">
        <v>47326.90016847675</v>
      </c>
      <c r="K10" s="2773">
        <v>-266.9892772683306</v>
      </c>
      <c r="L10" s="2774">
        <v>-0.5609738568912014</v>
      </c>
      <c r="M10" s="2775">
        <v>-0.07152945665732845</v>
      </c>
      <c r="N10" s="2776">
        <v>-0.08103450534019883</v>
      </c>
      <c r="O10" s="2777">
        <v>18412.19109162853</v>
      </c>
      <c r="P10" s="2772">
        <v>15502.500479117647</v>
      </c>
      <c r="Q10" s="2773">
        <v>-2909.6906125108835</v>
      </c>
      <c r="R10" s="2774">
        <v>-15.803065469127311</v>
      </c>
      <c r="S10" s="2775">
        <v>-0.7795391286244746</v>
      </c>
      <c r="T10" s="2776">
        <v>-0.8831266254969097</v>
      </c>
    </row>
    <row r="11" ht="18" customHeight="1" x14ac:dyDescent="0.2">
      <c r="B11" s="2778" t="s">
        <v>2090</v>
      </c>
      <c r="C11" s="2463">
        <v>289090.10609864874</v>
      </c>
      <c r="D11" s="2463">
        <v>287211.61652439635</v>
      </c>
      <c r="E11" s="2779">
        <v>-1878.489574252395</v>
      </c>
      <c r="F11" s="2780">
        <v>-0.6497937959908533</v>
      </c>
      <c r="G11" s="2781">
        <v>-0.5032686704031475</v>
      </c>
      <c r="H11" s="2782">
        <v>-0.5701445203856493</v>
      </c>
      <c r="I11" s="2495">
        <v>7195.037001342363</v>
      </c>
      <c r="J11" s="2463">
        <v>7160.61507350977</v>
      </c>
      <c r="K11" s="2779">
        <v>-34.4219278325927</v>
      </c>
      <c r="L11" s="2780">
        <v>-0.4784121030395073</v>
      </c>
      <c r="M11" s="2781">
        <v>-0.009222025019711094</v>
      </c>
      <c r="N11" s="2782">
        <v>-0.010447475356723013</v>
      </c>
      <c r="O11" s="2495">
        <v>3752.2347016436033</v>
      </c>
      <c r="P11" s="2463">
        <v>3747.959224839751</v>
      </c>
      <c r="Q11" s="2779">
        <v>-4.275476803852143</v>
      </c>
      <c r="R11" s="2780">
        <v>-0.11394481272664907</v>
      </c>
      <c r="S11" s="2781">
        <v>-0.0011454487455808799</v>
      </c>
      <c r="T11" s="2782">
        <v>-0.0012976594095404474</v>
      </c>
    </row>
    <row r="12" ht="18" customHeight="1" x14ac:dyDescent="0.2">
      <c r="B12" s="2564" t="s">
        <v>155</v>
      </c>
      <c r="C12" s="2463">
        <v>286977.75075523404</v>
      </c>
      <c r="D12" s="2463">
        <v>285099.26115302206</v>
      </c>
      <c r="E12" s="2463">
        <v>-1878.4896022119792</v>
      </c>
      <c r="F12" s="2783">
        <v>-0.6545767388825067</v>
      </c>
      <c r="G12" s="2781">
        <v>-0.5032686778938373</v>
      </c>
      <c r="H12" s="2782">
        <v>-0.5701445288717246</v>
      </c>
      <c r="I12" s="2495">
        <v>3121.2358646017883</v>
      </c>
      <c r="J12" s="2463">
        <v>3121.1354513735987</v>
      </c>
      <c r="K12" s="2463">
        <v>-0.10041322818960907</v>
      </c>
      <c r="L12" s="2783">
        <v>-0.0032170983721033185</v>
      </c>
      <c r="M12" s="2781">
        <v>-0.000026901843126802748</v>
      </c>
      <c r="N12" s="2782">
        <v>-0.00003047664070710849</v>
      </c>
      <c r="O12" s="2453">
        <v>3745.040010331311</v>
      </c>
      <c r="P12" s="2445">
        <v>3740.7645335274588</v>
      </c>
      <c r="Q12" s="2463">
        <v>-4.275476803852143</v>
      </c>
      <c r="R12" s="2783">
        <v>-0.11416371499523463</v>
      </c>
      <c r="S12" s="2781">
        <v>-0.0011454487455808799</v>
      </c>
      <c r="T12" s="2782">
        <v>-0.0012976594095404474</v>
      </c>
    </row>
    <row r="13" ht="18" customHeight="1" x14ac:dyDescent="0.2">
      <c r="B13" s="2566" t="s">
        <v>2092</v>
      </c>
      <c r="C13" s="2445">
        <v>81213.25069525723</v>
      </c>
      <c r="D13" s="2463">
        <v>81213.25069525723</v>
      </c>
      <c r="E13" s="2463">
        <v>0</v>
      </c>
      <c r="F13" s="2783">
        <v>0</v>
      </c>
      <c r="G13" s="2781">
        <v>0</v>
      </c>
      <c r="H13" s="2782">
        <v>0</v>
      </c>
      <c r="I13" s="2495">
        <v>142.9756427974727</v>
      </c>
      <c r="J13" s="2463">
        <v>142.9756427974727</v>
      </c>
      <c r="K13" s="2463">
        <v>0</v>
      </c>
      <c r="L13" s="2783">
        <v>0</v>
      </c>
      <c r="M13" s="2781">
        <v>0</v>
      </c>
      <c r="N13" s="2782">
        <v>0</v>
      </c>
      <c r="O13" s="2453">
        <v>289.76249890661495</v>
      </c>
      <c r="P13" s="2445">
        <v>289.76249890661495</v>
      </c>
      <c r="Q13" s="2463">
        <v>0</v>
      </c>
      <c r="R13" s="2783">
        <v>0</v>
      </c>
      <c r="S13" s="2781">
        <v>0</v>
      </c>
      <c r="T13" s="2782">
        <v>0</v>
      </c>
    </row>
    <row r="14" ht="18" customHeight="1" x14ac:dyDescent="0.2">
      <c r="B14" s="2566" t="s">
        <v>2151</v>
      </c>
      <c r="C14" s="2445">
        <v>44906.88262669998</v>
      </c>
      <c r="D14" s="2463">
        <v>44906.88262669998</v>
      </c>
      <c r="E14" s="2463">
        <v>0</v>
      </c>
      <c r="F14" s="2783">
        <v>0</v>
      </c>
      <c r="G14" s="2781">
        <v>0</v>
      </c>
      <c r="H14" s="2782">
        <v>0</v>
      </c>
      <c r="I14" s="2495">
        <v>308.27438484444536</v>
      </c>
      <c r="J14" s="2463">
        <v>308.27438484444536</v>
      </c>
      <c r="K14" s="2463">
        <v>0</v>
      </c>
      <c r="L14" s="2783">
        <v>0</v>
      </c>
      <c r="M14" s="2781">
        <v>0</v>
      </c>
      <c r="N14" s="2782">
        <v>0</v>
      </c>
      <c r="O14" s="2453">
        <v>624.1113816702357</v>
      </c>
      <c r="P14" s="2445">
        <v>624.1113816702357</v>
      </c>
      <c r="Q14" s="2463">
        <v>0</v>
      </c>
      <c r="R14" s="2783">
        <v>0</v>
      </c>
      <c r="S14" s="2781">
        <v>0</v>
      </c>
      <c r="T14" s="2782">
        <v>0</v>
      </c>
    </row>
    <row r="15" ht="18" customHeight="1" x14ac:dyDescent="0.2">
      <c r="B15" s="2566" t="s">
        <v>2094</v>
      </c>
      <c r="C15" s="2445">
        <v>85639.38624762483</v>
      </c>
      <c r="D15" s="2463">
        <v>85639.38624541285</v>
      </c>
      <c r="E15" s="2463">
        <v>-0.0000022119784262031317</v>
      </c>
      <c r="F15" s="2783">
        <v>-2.5828985039748342e-9</v>
      </c>
      <c r="G15" s="2781">
        <v>-5.92614117626252e-10</v>
      </c>
      <c r="H15" s="2782">
        <v>-6.713624585395434e-10</v>
      </c>
      <c r="I15" s="2495">
        <v>161.0450392086654</v>
      </c>
      <c r="J15" s="2463">
        <v>160.9648259420755</v>
      </c>
      <c r="K15" s="2463">
        <v>-0.08021326658990802</v>
      </c>
      <c r="L15" s="2783">
        <v>-0.04980797110178353</v>
      </c>
      <c r="M15" s="2781">
        <v>-0.000021490044224207252</v>
      </c>
      <c r="N15" s="2782">
        <v>-0.000024345705738968667</v>
      </c>
      <c r="O15" s="2453">
        <v>722.2272000422614</v>
      </c>
      <c r="P15" s="2445">
        <v>720.9090304884088</v>
      </c>
      <c r="Q15" s="2463">
        <v>-1.3181695538526128</v>
      </c>
      <c r="R15" s="2783">
        <v>-0.18251452642263816</v>
      </c>
      <c r="S15" s="2781">
        <v>-0.00035315257951183107</v>
      </c>
      <c r="T15" s="2782">
        <v>-0.0004000805532111434</v>
      </c>
    </row>
    <row r="16" ht="18" customHeight="1" x14ac:dyDescent="0.2">
      <c r="B16" s="2566" t="s">
        <v>2095</v>
      </c>
      <c r="C16" s="2445">
        <v>74593.07245834693</v>
      </c>
      <c r="D16" s="2463">
        <v>72714.58285834693</v>
      </c>
      <c r="E16" s="2463">
        <v>-1878.4896000000008</v>
      </c>
      <c r="F16" s="2783">
        <v>-2.5183164308575128</v>
      </c>
      <c r="G16" s="2781">
        <v>-0.5032686773012233</v>
      </c>
      <c r="H16" s="2782">
        <v>-0.5701445282003621</v>
      </c>
      <c r="I16" s="2495">
        <v>2506.7180492923812</v>
      </c>
      <c r="J16" s="2463">
        <v>2506.6978493307815</v>
      </c>
      <c r="K16" s="2463">
        <v>-0.020199961599701055</v>
      </c>
      <c r="L16" s="2783">
        <v>-0.0008058330136252572</v>
      </c>
      <c r="M16" s="2781">
        <v>-0.000005411798902595494</v>
      </c>
      <c r="N16" s="2782">
        <v>-0.000006130934968139821</v>
      </c>
      <c r="O16" s="2453">
        <v>2095.8340585210226</v>
      </c>
      <c r="P16" s="2445">
        <v>2095.5143625210226</v>
      </c>
      <c r="Q16" s="2463">
        <v>-0.31969600000002174</v>
      </c>
      <c r="R16" s="2783">
        <v>-0.015253879413794007</v>
      </c>
      <c r="S16" s="2781">
        <v>-0.00008565018569094168</v>
      </c>
      <c r="T16" s="2782">
        <v>-0.00009703163918903533</v>
      </c>
    </row>
    <row r="17" ht="18" customHeight="1" x14ac:dyDescent="0.2">
      <c r="B17" s="2566" t="s">
        <v>2096</v>
      </c>
      <c r="C17" s="2445">
        <v>625.1587273050777</v>
      </c>
      <c r="D17" s="2463">
        <v>625.1587273050777</v>
      </c>
      <c r="E17" s="2463">
        <v>0</v>
      </c>
      <c r="F17" s="2783">
        <v>0</v>
      </c>
      <c r="G17" s="2781">
        <v>0</v>
      </c>
      <c r="H17" s="2782">
        <v>0</v>
      </c>
      <c r="I17" s="2495">
        <v>2.2227484588235296</v>
      </c>
      <c r="J17" s="2463">
        <v>2.2227484588235296</v>
      </c>
      <c r="K17" s="2463">
        <v>0</v>
      </c>
      <c r="L17" s="2783">
        <v>0</v>
      </c>
      <c r="M17" s="2781">
        <v>0</v>
      </c>
      <c r="N17" s="2782">
        <v>0</v>
      </c>
      <c r="O17" s="2453">
        <v>13.104871191176471</v>
      </c>
      <c r="P17" s="2445">
        <v>10.467259941176472</v>
      </c>
      <c r="Q17" s="2463">
        <v>-2.637611249999999</v>
      </c>
      <c r="R17" s="2783">
        <v>-20.126952882802133</v>
      </c>
      <c r="S17" s="2781">
        <v>-0.0007066459803782384</v>
      </c>
      <c r="T17" s="2782">
        <v>-0.0008005472171404176</v>
      </c>
    </row>
    <row r="18" ht="18" customHeight="1" x14ac:dyDescent="0.2">
      <c r="B18" s="2564" t="s">
        <v>106</v>
      </c>
      <c r="C18" s="2445">
        <v>2112.3553434147075</v>
      </c>
      <c r="D18" s="2463">
        <v>2112.3553713742776</v>
      </c>
      <c r="E18" s="2463">
        <v>0.000027959570161328884</v>
      </c>
      <c r="F18" s="2783">
        <v>0.0000013236205853571546</v>
      </c>
      <c r="G18" s="2781">
        <v>7.490686077262674e-9</v>
      </c>
      <c r="H18" s="2782">
        <v>8.486070904153939e-9</v>
      </c>
      <c r="I18" s="2495">
        <v>4073.8011367405743</v>
      </c>
      <c r="J18" s="2463">
        <v>4039.4796221361717</v>
      </c>
      <c r="K18" s="2463">
        <v>-34.32151460440264</v>
      </c>
      <c r="L18" s="2783">
        <v>-0.8424936184259374</v>
      </c>
      <c r="M18" s="2781">
        <v>-0.009195123176584169</v>
      </c>
      <c r="N18" s="2782">
        <v>-0.010416998716015766</v>
      </c>
      <c r="O18" s="2453">
        <v>7.19469131229213</v>
      </c>
      <c r="P18" s="2445">
        <v>7.19469131229213</v>
      </c>
      <c r="Q18" s="2463">
        <v>0</v>
      </c>
      <c r="R18" s="2783">
        <v>0</v>
      </c>
      <c r="S18" s="2781">
        <v>0</v>
      </c>
      <c r="T18" s="2782">
        <v>0</v>
      </c>
    </row>
    <row r="19" ht="18" customHeight="1" x14ac:dyDescent="0.2">
      <c r="B19" s="2566" t="s">
        <v>2097</v>
      </c>
      <c r="C19" s="2445" t="s">
        <v>108</v>
      </c>
      <c r="D19" s="2463" t="s">
        <v>108</v>
      </c>
      <c r="E19" s="2463" t="s">
        <v>2408</v>
      </c>
      <c r="F19" s="2783" t="s">
        <v>2408</v>
      </c>
      <c r="G19" s="2781" t="s">
        <v>2408</v>
      </c>
      <c r="H19" s="2782" t="s">
        <v>2408</v>
      </c>
      <c r="I19" s="2495">
        <v>28.780514058578348</v>
      </c>
      <c r="J19" s="2463">
        <v>28.780514058578348</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2112.3553434147075</v>
      </c>
      <c r="D20" s="2784">
        <v>2112.3553713742776</v>
      </c>
      <c r="E20" s="2784">
        <v>0.000027959570161328884</v>
      </c>
      <c r="F20" s="2785">
        <v>0.0000013236205853571546</v>
      </c>
      <c r="G20" s="2786">
        <v>7.490686077262674e-9</v>
      </c>
      <c r="H20" s="2787">
        <v>8.486070904153939e-9</v>
      </c>
      <c r="I20" s="2788">
        <v>4045.020622681996</v>
      </c>
      <c r="J20" s="2784">
        <v>4010.6991080775933</v>
      </c>
      <c r="K20" s="2784">
        <v>-34.32151460440264</v>
      </c>
      <c r="L20" s="2785">
        <v>-0.8484880005789989</v>
      </c>
      <c r="M20" s="2786">
        <v>-0.009195123176584169</v>
      </c>
      <c r="N20" s="2787">
        <v>-0.010416998716015766</v>
      </c>
      <c r="O20" s="2458">
        <v>7.19469131229213</v>
      </c>
      <c r="P20" s="2450">
        <v>7.19469131229213</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12917.917029250237</v>
      </c>
      <c r="D22" s="2463">
        <v>12917.917029473358</v>
      </c>
      <c r="E22" s="2463">
        <v>2.2312087821774185e-7</v>
      </c>
      <c r="F22" s="2780">
        <v>1.7272202454352808e-9</v>
      </c>
      <c r="G22" s="2781">
        <v>5.977661481805926e-11</v>
      </c>
      <c r="H22" s="2782">
        <v>6.771991063623925e-11</v>
      </c>
      <c r="I22" s="2495">
        <v>38.19004764434817</v>
      </c>
      <c r="J22" s="2463">
        <v>38.19004764434817</v>
      </c>
      <c r="K22" s="2463">
        <v>0</v>
      </c>
      <c r="L22" s="2780">
        <v>0</v>
      </c>
      <c r="M22" s="2781">
        <v>0</v>
      </c>
      <c r="N22" s="2782">
        <v>0</v>
      </c>
      <c r="O22" s="2495">
        <v>559.0205388875</v>
      </c>
      <c r="P22" s="2463">
        <v>559.0205388875</v>
      </c>
      <c r="Q22" s="2463">
        <v>0</v>
      </c>
      <c r="R22" s="2780">
        <v>0</v>
      </c>
      <c r="S22" s="2781">
        <v>0</v>
      </c>
      <c r="T22" s="2782">
        <v>0</v>
      </c>
    </row>
    <row r="23" ht="18" customHeight="1" x14ac:dyDescent="0.2">
      <c r="B23" s="2571" t="s">
        <v>2101</v>
      </c>
      <c r="C23" s="2463">
        <v>9862.180460027233</v>
      </c>
      <c r="D23" s="2463">
        <v>9862.180460027233</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1358.4719673919342</v>
      </c>
      <c r="D24" s="2463">
        <v>1358.4719673919342</v>
      </c>
      <c r="E24" s="2463">
        <v>0</v>
      </c>
      <c r="F24" s="2783">
        <v>0</v>
      </c>
      <c r="G24" s="2781">
        <v>0</v>
      </c>
      <c r="H24" s="2782">
        <v>0</v>
      </c>
      <c r="I24" s="2495">
        <v>4.06766505544</v>
      </c>
      <c r="J24" s="2463">
        <v>4.06766505544</v>
      </c>
      <c r="K24" s="2463">
        <v>0</v>
      </c>
      <c r="L24" s="2783">
        <v>0</v>
      </c>
      <c r="M24" s="2781">
        <v>0</v>
      </c>
      <c r="N24" s="2782">
        <v>0</v>
      </c>
      <c r="O24" s="2453">
        <v>106.1024138875</v>
      </c>
      <c r="P24" s="2445">
        <v>106.1024138875</v>
      </c>
      <c r="Q24" s="2463">
        <v>0</v>
      </c>
      <c r="R24" s="2783">
        <v>0</v>
      </c>
      <c r="S24" s="2781">
        <v>0</v>
      </c>
      <c r="T24" s="2782">
        <v>0</v>
      </c>
    </row>
    <row r="25" ht="18" customHeight="1" x14ac:dyDescent="0.2">
      <c r="B25" s="2571" t="s">
        <v>619</v>
      </c>
      <c r="C25" s="2463">
        <v>1428.1668968765714</v>
      </c>
      <c r="D25" s="2463">
        <v>1428.1668968765712</v>
      </c>
      <c r="E25" s="2463">
        <v>-2.273736754432321e-13</v>
      </c>
      <c r="F25" s="2783">
        <v>-1.59206655707048e-14</v>
      </c>
      <c r="G25" s="2781">
        <v>-6.09159874473e-17</v>
      </c>
      <c r="H25" s="2782">
        <v>-6.90106865169e-17</v>
      </c>
      <c r="I25" s="2495">
        <v>34.122382588908174</v>
      </c>
      <c r="J25" s="2463">
        <v>34.122382588908174</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269.09770495449806</v>
      </c>
      <c r="D26" s="2463">
        <v>269.0977051776194</v>
      </c>
      <c r="E26" s="2463">
        <v>2.2312133296509273e-7</v>
      </c>
      <c r="F26" s="2783">
        <v>8.291461757461681e-8</v>
      </c>
      <c r="G26" s="2781">
        <v>5.977673665003416e-11</v>
      </c>
      <c r="H26" s="2782">
        <v>6.77200486576123e-11</v>
      </c>
      <c r="I26" s="2495" t="s">
        <v>108</v>
      </c>
      <c r="J26" s="2463" t="s">
        <v>108</v>
      </c>
      <c r="K26" s="2463" t="s">
        <v>2408</v>
      </c>
      <c r="L26" s="2783" t="s">
        <v>2408</v>
      </c>
      <c r="M26" s="2781" t="s">
        <v>2408</v>
      </c>
      <c r="N26" s="2782" t="s">
        <v>2408</v>
      </c>
      <c r="O26" s="2453" t="s">
        <v>108</v>
      </c>
      <c r="P26" s="2445" t="s">
        <v>108</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452.9181249999999</v>
      </c>
      <c r="P28" s="2445">
        <v>452.9181249999999</v>
      </c>
      <c r="Q28" s="2463">
        <v>0</v>
      </c>
      <c r="R28" s="2783">
        <v>0</v>
      </c>
      <c r="S28" s="2781">
        <v>0</v>
      </c>
      <c r="T28" s="2782">
        <v>0</v>
      </c>
    </row>
    <row r="29" ht="18" customHeight="1" x14ac:dyDescent="0.2">
      <c r="B29" s="2568" t="s">
        <v>2157</v>
      </c>
      <c r="C29" s="2474" t="s">
        <v>109</v>
      </c>
      <c r="D29" s="2474" t="s">
        <v>109</v>
      </c>
      <c r="E29" s="2789" t="s">
        <v>2408</v>
      </c>
      <c r="F29" s="2790" t="s">
        <v>2408</v>
      </c>
      <c r="G29" s="2791" t="s">
        <v>2408</v>
      </c>
      <c r="H29" s="2792" t="s">
        <v>2408</v>
      </c>
      <c r="I29" s="2472" t="s">
        <v>109</v>
      </c>
      <c r="J29" s="2474" t="s">
        <v>109</v>
      </c>
      <c r="K29" s="2789" t="s">
        <v>2408</v>
      </c>
      <c r="L29" s="2790" t="s">
        <v>2408</v>
      </c>
      <c r="M29" s="2791" t="s">
        <v>2408</v>
      </c>
      <c r="N29" s="2792" t="s">
        <v>2408</v>
      </c>
      <c r="O29" s="2472" t="s">
        <v>109</v>
      </c>
      <c r="P29" s="2474" t="s">
        <v>109</v>
      </c>
      <c r="Q29" s="2789" t="s">
        <v>2408</v>
      </c>
      <c r="R29" s="2790" t="s">
        <v>2408</v>
      </c>
      <c r="S29" s="2791" t="s">
        <v>2408</v>
      </c>
      <c r="T29" s="2792" t="s">
        <v>2408</v>
      </c>
    </row>
    <row r="30" ht="18" customHeight="1" x14ac:dyDescent="0.2">
      <c r="B30" s="2803" t="s">
        <v>2106</v>
      </c>
      <c r="C30" s="2804">
        <v>503.3963094530767</v>
      </c>
      <c r="D30" s="2805">
        <v>503.48492373348034</v>
      </c>
      <c r="E30" s="2463">
        <v>0.08861428040364672</v>
      </c>
      <c r="F30" s="2806">
        <v>0.017603283683172644</v>
      </c>
      <c r="G30" s="2807">
        <v>0.000023740771143339295</v>
      </c>
      <c r="H30" s="2808">
        <v>0.000026895515999956416</v>
      </c>
      <c r="I30" s="2809">
        <v>21362.06011489015</v>
      </c>
      <c r="J30" s="2805">
        <v>21070.967101441056</v>
      </c>
      <c r="K30" s="2463">
        <v>-291.09301344909545</v>
      </c>
      <c r="L30" s="2806">
        <v>-1.3626635815250456</v>
      </c>
      <c r="M30" s="2807">
        <v>-0.077987121062663</v>
      </c>
      <c r="N30" s="2808">
        <v>-0.08835028355512647</v>
      </c>
      <c r="O30" s="2809">
        <v>11926.989314988345</v>
      </c>
      <c r="P30" s="2805">
        <v>9306.503693242312</v>
      </c>
      <c r="Q30" s="2463">
        <v>-2620.485621746033</v>
      </c>
      <c r="R30" s="2806">
        <v>-21.971057008099564</v>
      </c>
      <c r="S30" s="2807">
        <v>-0.702057830260545</v>
      </c>
      <c r="T30" s="2808">
        <v>-0.7953493798774419</v>
      </c>
    </row>
    <row r="31" ht="18" customHeight="1" x14ac:dyDescent="0.2">
      <c r="B31" s="2564" t="s">
        <v>2107</v>
      </c>
      <c r="C31" s="184"/>
      <c r="D31" s="184"/>
      <c r="E31" s="184"/>
      <c r="F31" s="2797"/>
      <c r="G31" s="2798"/>
      <c r="H31" s="2799"/>
      <c r="I31" s="2495">
        <v>14778.06213008444</v>
      </c>
      <c r="J31" s="2463">
        <v>14814.608266523956</v>
      </c>
      <c r="K31" s="2810">
        <v>36.546136439515976</v>
      </c>
      <c r="L31" s="2811">
        <v>0.2472999241566131</v>
      </c>
      <c r="M31" s="2812">
        <v>0.00979112460691038</v>
      </c>
      <c r="N31" s="2813">
        <v>0.01109219860352375</v>
      </c>
      <c r="O31" s="2814"/>
      <c r="P31" s="184"/>
      <c r="Q31" s="184"/>
      <c r="R31" s="2797"/>
      <c r="S31" s="2798"/>
      <c r="T31" s="2799"/>
    </row>
    <row r="32" ht="18" customHeight="1" x14ac:dyDescent="0.2">
      <c r="B32" s="2564" t="s">
        <v>2108</v>
      </c>
      <c r="C32" s="49"/>
      <c r="D32" s="49"/>
      <c r="E32" s="49"/>
      <c r="F32" s="2815"/>
      <c r="G32" s="2798"/>
      <c r="H32" s="2799"/>
      <c r="I32" s="2495">
        <v>4876.197302434644</v>
      </c>
      <c r="J32" s="2445">
        <v>4548.558152546033</v>
      </c>
      <c r="K32" s="2465">
        <v>-327.6391498886114</v>
      </c>
      <c r="L32" s="2816">
        <v>-6.719152847343235</v>
      </c>
      <c r="M32" s="2812">
        <v>-0.08777824566957337</v>
      </c>
      <c r="N32" s="2813">
        <v>-0.09944248215865022</v>
      </c>
      <c r="O32" s="2453">
        <v>1736.008822407678</v>
      </c>
      <c r="P32" s="2445">
        <v>2078.3500067664177</v>
      </c>
      <c r="Q32" s="2465">
        <v>342.3411843587396</v>
      </c>
      <c r="R32" s="2816">
        <v>19.720014088634937</v>
      </c>
      <c r="S32" s="2812">
        <v>0.09171708751432908</v>
      </c>
      <c r="T32" s="2813">
        <v>0.10390472911841869</v>
      </c>
    </row>
    <row r="33" ht="18" customHeight="1" x14ac:dyDescent="0.2">
      <c r="B33" s="2564" t="s">
        <v>2109</v>
      </c>
      <c r="C33" s="49"/>
      <c r="D33" s="49"/>
      <c r="E33" s="49"/>
      <c r="F33" s="2815"/>
      <c r="G33" s="2817"/>
      <c r="H33" s="2818"/>
      <c r="I33" s="2453">
        <v>1696.2185728702163</v>
      </c>
      <c r="J33" s="2445">
        <v>1696.2185728702163</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2408</v>
      </c>
      <c r="L34" s="2816" t="s">
        <v>2408</v>
      </c>
      <c r="M34" s="2812" t="s">
        <v>2408</v>
      </c>
      <c r="N34" s="2813" t="s">
        <v>2408</v>
      </c>
      <c r="O34" s="2453">
        <v>10188.138586082772</v>
      </c>
      <c r="P34" s="2445">
        <v>7225.311779978</v>
      </c>
      <c r="Q34" s="2465">
        <v>-2962.826806104772</v>
      </c>
      <c r="R34" s="2816">
        <v>-29.081139612215917</v>
      </c>
      <c r="S34" s="2812">
        <v>-0.7937749177748741</v>
      </c>
      <c r="T34" s="2813">
        <v>-0.8992541089958604</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11.582109500852402</v>
      </c>
      <c r="J36" s="2445">
        <v>11.582109500852402</v>
      </c>
      <c r="K36" s="2465">
        <v>0</v>
      </c>
      <c r="L36" s="2816">
        <v>0</v>
      </c>
      <c r="M36" s="2812">
        <v>0</v>
      </c>
      <c r="N36" s="2813">
        <v>0</v>
      </c>
      <c r="O36" s="2453">
        <v>2.8419064978943447</v>
      </c>
      <c r="P36" s="2445">
        <v>2.8419064978943447</v>
      </c>
      <c r="Q36" s="2465">
        <v>0</v>
      </c>
      <c r="R36" s="2816">
        <v>0</v>
      </c>
      <c r="S36" s="2812">
        <v>0</v>
      </c>
      <c r="T36" s="2813">
        <v>0</v>
      </c>
    </row>
    <row r="37" ht="18" customHeight="1" x14ac:dyDescent="0.2">
      <c r="B37" s="2564" t="s">
        <v>1003</v>
      </c>
      <c r="C37" s="2445">
        <v>9.979090000000001</v>
      </c>
      <c r="D37" s="2445">
        <v>9.979090000000001</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471.94546666666673</v>
      </c>
      <c r="D38" s="2445">
        <v>471.94546666666673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21.471752786409937</v>
      </c>
      <c r="D39" s="2445">
        <v>21.560367066813622</v>
      </c>
      <c r="E39" s="2465">
        <v>0.0886142804036858</v>
      </c>
      <c r="F39" s="2816">
        <v>0.4127016610389265</v>
      </c>
      <c r="G39" s="2812">
        <v>0.000023740771143349764</v>
      </c>
      <c r="H39" s="2813">
        <v>0.00002689551599996828</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-40476.587023637505</v>
      </c>
      <c r="D41" s="2463">
        <v>-44280.371976382456</v>
      </c>
      <c r="E41" s="2828">
        <v>-3803.7849527449507</v>
      </c>
      <c r="F41" s="2829">
        <v>9.397494286076089</v>
      </c>
      <c r="G41" s="2798"/>
      <c r="H41" s="2829">
        <v>-1.1544951738132625</v>
      </c>
      <c r="I41" s="2495">
        <v>174.92338411433406</v>
      </c>
      <c r="J41" s="2463">
        <v>273.285240827802</v>
      </c>
      <c r="K41" s="2828">
        <v>98.36185671346794</v>
      </c>
      <c r="L41" s="2829">
        <v>56.23139365356453</v>
      </c>
      <c r="M41" s="2798"/>
      <c r="N41" s="2829">
        <v>0.02985402441877335</v>
      </c>
      <c r="O41" s="2495">
        <v>510.2524364570039</v>
      </c>
      <c r="P41" s="2463">
        <v>225.32292249600738</v>
      </c>
      <c r="Q41" s="2828">
        <v>-284.92951396099653</v>
      </c>
      <c r="R41" s="2829">
        <v>-55.84089239033079</v>
      </c>
      <c r="S41" s="2798"/>
      <c r="T41" s="2830">
        <v>-0.08647958620992673</v>
      </c>
      <c r="U41" s="2831"/>
    </row>
    <row r="42" ht="18" customHeight="1" x14ac:dyDescent="0.2">
      <c r="B42" s="2564" t="s">
        <v>1371</v>
      </c>
      <c r="C42" s="2445">
        <v>-41177.38547921175</v>
      </c>
      <c r="D42" s="2445">
        <v>-40134.77605346855</v>
      </c>
      <c r="E42" s="2488">
        <v>1042.6094257431978</v>
      </c>
      <c r="F42" s="2832">
        <v>-2.5319952046726115</v>
      </c>
      <c r="G42" s="2798"/>
      <c r="H42" s="2832">
        <v>0.3164446899986062</v>
      </c>
      <c r="I42" s="2453">
        <v>120.3560989314886</v>
      </c>
      <c r="J42" s="2445">
        <v>120.3560989314886</v>
      </c>
      <c r="K42" s="2488">
        <v>0</v>
      </c>
      <c r="L42" s="2832">
        <v>0</v>
      </c>
      <c r="M42" s="2798"/>
      <c r="N42" s="2832">
        <v>0</v>
      </c>
      <c r="O42" s="2453">
        <v>63.01318553479913</v>
      </c>
      <c r="P42" s="2445">
        <v>63.01318553479913</v>
      </c>
      <c r="Q42" s="2488">
        <v>0</v>
      </c>
      <c r="R42" s="2832">
        <v>0</v>
      </c>
      <c r="S42" s="2798"/>
      <c r="T42" s="2833">
        <v>0</v>
      </c>
      <c r="U42" s="2831"/>
    </row>
    <row r="43" ht="18" customHeight="1" x14ac:dyDescent="0.2">
      <c r="B43" s="2564" t="s">
        <v>1374</v>
      </c>
      <c r="C43" s="2445">
        <v>3563.476264715441</v>
      </c>
      <c r="D43" s="2445">
        <v>2998.7050733872197</v>
      </c>
      <c r="E43" s="2488">
        <v>-564.7711913282214</v>
      </c>
      <c r="F43" s="2832">
        <v>-15.84888320768206</v>
      </c>
      <c r="G43" s="2798"/>
      <c r="H43" s="2832">
        <v>-0.17141495189591954</v>
      </c>
      <c r="I43" s="2453">
        <v>1.118856607792905</v>
      </c>
      <c r="J43" s="2445">
        <v>94.70648596316694</v>
      </c>
      <c r="K43" s="2488">
        <v>93.58762935537403</v>
      </c>
      <c r="L43" s="2832">
        <v>8364.577614640737</v>
      </c>
      <c r="M43" s="2798"/>
      <c r="N43" s="2832">
        <v>0.028404988126742924</v>
      </c>
      <c r="O43" s="2453">
        <v>96.61124982306832</v>
      </c>
      <c r="P43" s="2445">
        <v>70.01965246815227</v>
      </c>
      <c r="Q43" s="2488">
        <v>-26.591597354916047</v>
      </c>
      <c r="R43" s="2832">
        <v>-27.52432807112557</v>
      </c>
      <c r="S43" s="2798"/>
      <c r="T43" s="2833">
        <v>-0.008070874455739655</v>
      </c>
      <c r="U43" s="2831"/>
    </row>
    <row r="44" ht="18" customHeight="1" x14ac:dyDescent="0.2">
      <c r="B44" s="2564" t="s">
        <v>1377</v>
      </c>
      <c r="C44" s="2445">
        <v>-7399.659010358855</v>
      </c>
      <c r="D44" s="2445">
        <v>-7309.558258791948</v>
      </c>
      <c r="E44" s="2488">
        <v>90.10075156690709</v>
      </c>
      <c r="F44" s="2832">
        <v>-1.2176338320559659</v>
      </c>
      <c r="G44" s="2798"/>
      <c r="H44" s="2832">
        <v>0.027346678146427994</v>
      </c>
      <c r="I44" s="2453">
        <v>53.44842857505256</v>
      </c>
      <c r="J44" s="2445">
        <v>58.22265593314646</v>
      </c>
      <c r="K44" s="2488">
        <v>4.774227358093903</v>
      </c>
      <c r="L44" s="2832">
        <v>8.93239985791146</v>
      </c>
      <c r="M44" s="2798"/>
      <c r="N44" s="2832">
        <v>0.0014490362920304208</v>
      </c>
      <c r="O44" s="2453">
        <v>28.5671022006102</v>
      </c>
      <c r="P44" s="2445">
        <v>34.21797533637511</v>
      </c>
      <c r="Q44" s="2488">
        <v>5.650873135764911</v>
      </c>
      <c r="R44" s="2832">
        <v>19.78105128088283</v>
      </c>
      <c r="S44" s="2798"/>
      <c r="T44" s="2833">
        <v>0.0017151089885782623</v>
      </c>
      <c r="U44" s="2831"/>
    </row>
    <row r="45" ht="18" customHeight="1" x14ac:dyDescent="0.2">
      <c r="B45" s="2564" t="s">
        <v>2159</v>
      </c>
      <c r="C45" s="2445">
        <v>31.614924930189392</v>
      </c>
      <c r="D45" s="2445">
        <v>31.614924930189392</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5151.669711915459</v>
      </c>
      <c r="D46" s="2445">
        <v>933.0732993122327</v>
      </c>
      <c r="E46" s="2488">
        <v>-4218.596412603226</v>
      </c>
      <c r="F46" s="2832">
        <v>-81.88794407463472</v>
      </c>
      <c r="G46" s="2798"/>
      <c r="H46" s="2832">
        <v>-1.2803955163400453</v>
      </c>
      <c r="I46" s="2453" t="s">
        <v>1382</v>
      </c>
      <c r="J46" s="2445" t="s">
        <v>1382</v>
      </c>
      <c r="K46" s="2488" t="s">
        <v>2408</v>
      </c>
      <c r="L46" s="2832" t="s">
        <v>2408</v>
      </c>
      <c r="M46" s="2798"/>
      <c r="N46" s="2832" t="s">
        <v>2408</v>
      </c>
      <c r="O46" s="2453">
        <v>322.0608988985262</v>
      </c>
      <c r="P46" s="2445">
        <v>58.07210915668089</v>
      </c>
      <c r="Q46" s="2488">
        <v>-263.9887897418453</v>
      </c>
      <c r="R46" s="2832">
        <v>-81.96859371774342</v>
      </c>
      <c r="S46" s="2798"/>
      <c r="T46" s="2833">
        <v>-0.08012382074276532</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-646.3034356279868</v>
      </c>
      <c r="D48" s="2445">
        <v>-799.4309617515914</v>
      </c>
      <c r="E48" s="2488">
        <v>-153.12752612360464</v>
      </c>
      <c r="F48" s="2832">
        <v>23.692822547789312</v>
      </c>
      <c r="G48" s="2798"/>
      <c r="H48" s="2832">
        <v>-0.046476073722330515</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88.68004620330001</v>
      </c>
      <c r="D50" s="2463">
        <v>73.11424620329998</v>
      </c>
      <c r="E50" s="2463">
        <v>-15.565800000000024</v>
      </c>
      <c r="F50" s="2780">
        <v>-17.552764873752153</v>
      </c>
      <c r="G50" s="2781">
        <v>-0.004170254430546429</v>
      </c>
      <c r="H50" s="2782">
        <v>-0.004724410343853491</v>
      </c>
      <c r="I50" s="2463">
        <v>18823.67889775388</v>
      </c>
      <c r="J50" s="2463">
        <v>18783.84270505377</v>
      </c>
      <c r="K50" s="2463">
        <v>-39.836192700113315</v>
      </c>
      <c r="L50" s="2780">
        <v>-0.21162809308687652</v>
      </c>
      <c r="M50" s="2781">
        <v>-0.010672568008309796</v>
      </c>
      <c r="N50" s="2782">
        <v>-0.012090770847123565</v>
      </c>
      <c r="O50" s="2463">
        <v>1663.6940996520766</v>
      </c>
      <c r="P50" s="2463">
        <v>1663.6940996520766</v>
      </c>
      <c r="Q50" s="2463">
        <v>0</v>
      </c>
      <c r="R50" s="2780">
        <v>0</v>
      </c>
      <c r="S50" s="2781">
        <v>0</v>
      </c>
      <c r="T50" s="2782">
        <v>0</v>
      </c>
    </row>
    <row r="51" ht="18" customHeight="1" x14ac:dyDescent="0.2">
      <c r="B51" s="2564" t="s">
        <v>2164</v>
      </c>
      <c r="C51" s="49"/>
      <c r="D51" s="49"/>
      <c r="E51" s="184"/>
      <c r="F51" s="2815"/>
      <c r="G51" s="2817"/>
      <c r="H51" s="2818"/>
      <c r="I51" s="2463">
        <v>15964.482811083268</v>
      </c>
      <c r="J51" s="2463">
        <v>15924.646618383156</v>
      </c>
      <c r="K51" s="2463">
        <v>-39.836192700111496</v>
      </c>
      <c r="L51" s="2780">
        <v>-0.2495301173956942</v>
      </c>
      <c r="M51" s="2781">
        <v>-0.010672568008309308</v>
      </c>
      <c r="N51" s="2782">
        <v>-0.012090770847123013</v>
      </c>
      <c r="O51" s="2814"/>
      <c r="P51" s="184"/>
      <c r="Q51" s="1075"/>
      <c r="R51" s="2843"/>
      <c r="S51" s="2844"/>
      <c r="T51" s="2799"/>
    </row>
    <row r="52" ht="18" customHeight="1" x14ac:dyDescent="0.2">
      <c r="B52" s="2564" t="s">
        <v>2165</v>
      </c>
      <c r="C52" s="49"/>
      <c r="D52" s="49"/>
      <c r="E52" s="184"/>
      <c r="F52" s="2815"/>
      <c r="G52" s="2817"/>
      <c r="H52" s="2818"/>
      <c r="I52" s="2450">
        <v>126.69140047199998</v>
      </c>
      <c r="J52" s="2445">
        <v>126.69140047199998</v>
      </c>
      <c r="K52" s="2463">
        <v>0</v>
      </c>
      <c r="L52" s="2816">
        <v>0</v>
      </c>
      <c r="M52" s="2819">
        <v>0</v>
      </c>
      <c r="N52" s="2820">
        <v>0</v>
      </c>
      <c r="O52" s="2463">
        <v>433.68294312</v>
      </c>
      <c r="P52" s="2463">
        <v>433.68294312</v>
      </c>
      <c r="Q52" s="2463">
        <v>0</v>
      </c>
      <c r="R52" s="2780">
        <v>0</v>
      </c>
      <c r="S52" s="2781">
        <v>0</v>
      </c>
      <c r="T52" s="2782">
        <v>0</v>
      </c>
    </row>
    <row r="53" ht="18" customHeight="1" x14ac:dyDescent="0.2">
      <c r="B53" s="2580" t="s">
        <v>2166</v>
      </c>
      <c r="C53" s="2463">
        <v>88.68004620330001</v>
      </c>
      <c r="D53" s="2463">
        <v>73.11424620329998</v>
      </c>
      <c r="E53" s="2463">
        <v>-15.565800000000024</v>
      </c>
      <c r="F53" s="2780">
        <v>-17.552764873752153</v>
      </c>
      <c r="G53" s="2781">
        <v>-0.004170254430546429</v>
      </c>
      <c r="H53" s="2782">
        <v>-0.004724410343853491</v>
      </c>
      <c r="I53" s="2450">
        <v>72.84874287980011</v>
      </c>
      <c r="J53" s="2445">
        <v>72.84874287980011</v>
      </c>
      <c r="K53" s="2463">
        <v>0</v>
      </c>
      <c r="L53" s="2811">
        <v>0</v>
      </c>
      <c r="M53" s="2812">
        <v>0</v>
      </c>
      <c r="N53" s="2813">
        <v>0</v>
      </c>
      <c r="O53" s="2463">
        <v>20.14903012991697</v>
      </c>
      <c r="P53" s="2463">
        <v>20.14903012991697</v>
      </c>
      <c r="Q53" s="2463">
        <v>0</v>
      </c>
      <c r="R53" s="2780">
        <v>0</v>
      </c>
      <c r="S53" s="2781">
        <v>0</v>
      </c>
      <c r="T53" s="2782">
        <v>0</v>
      </c>
    </row>
    <row r="54" ht="18" customHeight="1" x14ac:dyDescent="0.2">
      <c r="B54" s="2564" t="s">
        <v>2128</v>
      </c>
      <c r="C54" s="498"/>
      <c r="D54" s="49"/>
      <c r="E54" s="184"/>
      <c r="F54" s="2815"/>
      <c r="G54" s="2817"/>
      <c r="H54" s="2818"/>
      <c r="I54" s="2445">
        <v>2659.655943318812</v>
      </c>
      <c r="J54" s="2445">
        <v>2659.655943318812</v>
      </c>
      <c r="K54" s="2463">
        <v>0</v>
      </c>
      <c r="L54" s="2780">
        <v>0</v>
      </c>
      <c r="M54" s="2781">
        <v>0</v>
      </c>
      <c r="N54" s="2782">
        <v>0</v>
      </c>
      <c r="O54" s="2463">
        <v>1209.8621264021594</v>
      </c>
      <c r="P54" s="2463">
        <v>1209.8621264021594</v>
      </c>
      <c r="Q54" s="2463">
        <v>0</v>
      </c>
      <c r="R54" s="2780">
        <v>0</v>
      </c>
      <c r="S54" s="2781">
        <v>0</v>
      </c>
      <c r="T54" s="2782">
        <v>0</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109</v>
      </c>
      <c r="D56" s="2805" t="s">
        <v>109</v>
      </c>
      <c r="E56" s="2805" t="s">
        <v>2408</v>
      </c>
      <c r="F56" s="2806" t="s">
        <v>2408</v>
      </c>
      <c r="G56" s="2807" t="s">
        <v>2408</v>
      </c>
      <c r="H56" s="2808" t="s">
        <v>2408</v>
      </c>
      <c r="I56" s="2805" t="s">
        <v>109</v>
      </c>
      <c r="J56" s="2805" t="s">
        <v>109</v>
      </c>
      <c r="K56" s="2805" t="s">
        <v>2408</v>
      </c>
      <c r="L56" s="2806" t="s">
        <v>2408</v>
      </c>
      <c r="M56" s="2807" t="s">
        <v>2408</v>
      </c>
      <c r="N56" s="2808" t="s">
        <v>2408</v>
      </c>
      <c r="O56" s="2809" t="s">
        <v>109</v>
      </c>
      <c r="P56" s="2805" t="s">
        <v>109</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7981.792272639523</v>
      </c>
      <c r="D59" s="2445">
        <v>7981.792272639523</v>
      </c>
      <c r="E59" s="2463">
        <v>0</v>
      </c>
      <c r="F59" s="2780">
        <v>0</v>
      </c>
      <c r="G59" s="2781">
        <v>0</v>
      </c>
      <c r="H59" s="2782">
        <v>0</v>
      </c>
      <c r="I59" s="2445">
        <v>11.868917542489328</v>
      </c>
      <c r="J59" s="2445">
        <v>11.753363895199396</v>
      </c>
      <c r="K59" s="2463">
        <v>-0.11555364728993212</v>
      </c>
      <c r="L59" s="2780">
        <v>-0.9735820210753312</v>
      </c>
      <c r="M59" s="2781">
        <v>-0.00003095813318792726</v>
      </c>
      <c r="N59" s="2782">
        <v>-0.00003507194275440725</v>
      </c>
      <c r="O59" s="2453">
        <v>56.30099348805403</v>
      </c>
      <c r="P59" s="2445">
        <v>52.086519118667994</v>
      </c>
      <c r="Q59" s="2463">
        <v>-4.214474369386039</v>
      </c>
      <c r="R59" s="2858">
        <v>-7.485612789906217</v>
      </c>
      <c r="S59" s="2859">
        <v>-0.00112910550124995</v>
      </c>
      <c r="T59" s="2802">
        <v>-0.0012791444258973385</v>
      </c>
    </row>
    <row r="60" ht="18" customHeight="1" x14ac:dyDescent="0.2">
      <c r="B60" s="2860" t="s">
        <v>125</v>
      </c>
      <c r="C60" s="2445">
        <v>3787.958923771384</v>
      </c>
      <c r="D60" s="2445">
        <v>3787.958923771384</v>
      </c>
      <c r="E60" s="2463">
        <v>0</v>
      </c>
      <c r="F60" s="2780">
        <v>0</v>
      </c>
      <c r="G60" s="2781">
        <v>0</v>
      </c>
      <c r="H60" s="2782">
        <v>0</v>
      </c>
      <c r="I60" s="2445">
        <v>0.7760677156873274</v>
      </c>
      <c r="J60" s="2445">
        <v>0.6605140683973946</v>
      </c>
      <c r="K60" s="2463">
        <v>-0.11555364728993278</v>
      </c>
      <c r="L60" s="2780">
        <v>-14.889634622616951</v>
      </c>
      <c r="M60" s="2781">
        <v>-0.000030958133187927434</v>
      </c>
      <c r="N60" s="2782">
        <v>-0.00003507194275440745</v>
      </c>
      <c r="O60" s="2453">
        <v>28.304753448982318</v>
      </c>
      <c r="P60" s="2445">
        <v>24.09027907959628</v>
      </c>
      <c r="Q60" s="2463">
        <v>-4.214474369386039</v>
      </c>
      <c r="R60" s="2858">
        <v>-14.88963462261696</v>
      </c>
      <c r="S60" s="2859">
        <v>-0.00112910550124995</v>
      </c>
      <c r="T60" s="2802">
        <v>-0.0012791444258973385</v>
      </c>
    </row>
    <row r="61" ht="18" customHeight="1" x14ac:dyDescent="0.2">
      <c r="B61" s="2860" t="s">
        <v>2132</v>
      </c>
      <c r="C61" s="2445">
        <v>4193.833348868138</v>
      </c>
      <c r="D61" s="2445">
        <v>4193.833348868138</v>
      </c>
      <c r="E61" s="2463">
        <v>0</v>
      </c>
      <c r="F61" s="2780">
        <v>0</v>
      </c>
      <c r="G61" s="2781">
        <v>0</v>
      </c>
      <c r="H61" s="2782">
        <v>0</v>
      </c>
      <c r="I61" s="2445">
        <v>11.092849826802</v>
      </c>
      <c r="J61" s="2445">
        <v>11.092849826802</v>
      </c>
      <c r="K61" s="2463">
        <v>0</v>
      </c>
      <c r="L61" s="2780">
        <v>0</v>
      </c>
      <c r="M61" s="2781">
        <v>0</v>
      </c>
      <c r="N61" s="2782">
        <v>0</v>
      </c>
      <c r="O61" s="2453">
        <v>27.99624003907171</v>
      </c>
      <c r="P61" s="2445">
        <v>27.99624003907171</v>
      </c>
      <c r="Q61" s="2463">
        <v>0</v>
      </c>
      <c r="R61" s="2858">
        <v>0</v>
      </c>
      <c r="S61" s="2859">
        <v>0</v>
      </c>
      <c r="T61" s="2802">
        <v>0</v>
      </c>
    </row>
    <row r="62" ht="18" customHeight="1" x14ac:dyDescent="0.2">
      <c r="B62" s="2857" t="s">
        <v>127</v>
      </c>
      <c r="C62" s="2445" t="s">
        <v>128</v>
      </c>
      <c r="D62" s="2445" t="s">
        <v>128</v>
      </c>
      <c r="E62" s="2463" t="s">
        <v>2408</v>
      </c>
      <c r="F62" s="2780" t="s">
        <v>2408</v>
      </c>
      <c r="G62" s="2781" t="s">
        <v>2408</v>
      </c>
      <c r="H62" s="2782" t="s">
        <v>2408</v>
      </c>
      <c r="I62" s="2445" t="s">
        <v>128</v>
      </c>
      <c r="J62" s="2445" t="s">
        <v>128</v>
      </c>
      <c r="K62" s="2463" t="s">
        <v>2408</v>
      </c>
      <c r="L62" s="2780" t="s">
        <v>2408</v>
      </c>
      <c r="M62" s="2781" t="s">
        <v>2408</v>
      </c>
      <c r="N62" s="2782" t="s">
        <v>2408</v>
      </c>
      <c r="O62" s="2453" t="s">
        <v>128</v>
      </c>
      <c r="P62" s="2445" t="s">
        <v>128</v>
      </c>
      <c r="Q62" s="2463" t="s">
        <v>2408</v>
      </c>
      <c r="R62" s="2858" t="s">
        <v>2408</v>
      </c>
      <c r="S62" s="2859" t="s">
        <v>2408</v>
      </c>
      <c r="T62" s="2802" t="s">
        <v>2408</v>
      </c>
    </row>
    <row r="63" ht="18" customHeight="1" x14ac:dyDescent="0.2">
      <c r="B63" s="2857" t="s">
        <v>2413</v>
      </c>
      <c r="C63" s="2445">
        <v>44971.15543875261</v>
      </c>
      <c r="D63" s="2445">
        <v>46835.168447585645</v>
      </c>
      <c r="E63" s="2463">
        <v>1864.0130088330334</v>
      </c>
      <c r="F63" s="2780">
        <v>4.144907976339814</v>
      </c>
      <c r="G63" s="2781">
        <v>0.49939023427527823</v>
      </c>
      <c r="H63" s="2782">
        <v>0.5657507060355547</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2553.9105530202014</v>
      </c>
      <c r="D65" s="2450">
        <v>1835.4129325574554</v>
      </c>
      <c r="E65" s="2445">
        <v>-718.497620462746</v>
      </c>
      <c r="F65" s="2785">
        <v>-28.133233547003663</v>
      </c>
      <c r="G65" s="2873">
        <v>-0.19249366464118958</v>
      </c>
      <c r="H65" s="2874">
        <v>-0.2180727999941096</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754.6121736193878</v>
      </c>
      <c r="P66" s="2474">
        <v>754.4786346869981</v>
      </c>
      <c r="Q66" s="2475">
        <v>-0.1335389323896834</v>
      </c>
      <c r="R66" s="2885">
        <v>-0.01769636603517583</v>
      </c>
      <c r="S66" s="2886">
        <v>-0.00003577659512832726</v>
      </c>
      <c r="T66" s="2826">
        <v>-0.00004053069636568446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889.7983016419189</v>
      </c>
      <c r="D68" s="2893">
        <v>876.32</v>
      </c>
      <c r="E68" s="2893">
        <v>-13.478301641918847</v>
      </c>
      <c r="F68" s="2894">
        <v>-1.5147592007141089</v>
      </c>
      <c r="G68" s="2894">
        <v>-0.0036109899355287363</v>
      </c>
      <c r="H68" s="2895">
        <v>-0.004090829105774119</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10346.695215440055</v>
      </c>
      <c r="D10" s="2913">
        <v>9415.014898486355</v>
      </c>
      <c r="E10" s="2913">
        <v>-931.6803169536997</v>
      </c>
      <c r="F10" s="2914">
        <v>-9.004617392840391</v>
      </c>
      <c r="G10" s="2915">
        <v>-0.249607727815407</v>
      </c>
      <c r="H10" s="2916">
        <v>-0.2827763511403687</v>
      </c>
      <c r="I10" s="2917">
        <v>515.5524045410006</v>
      </c>
      <c r="J10" s="2913">
        <v>515.5524045410006</v>
      </c>
      <c r="K10" s="2913">
        <v>0</v>
      </c>
      <c r="L10" s="2914">
        <v>0</v>
      </c>
      <c r="M10" s="2915">
        <v>0</v>
      </c>
      <c r="N10" s="2916">
        <v>0</v>
      </c>
      <c r="O10" s="2912">
        <v>22.366025</v>
      </c>
      <c r="P10" s="2913">
        <v>22.366025</v>
      </c>
      <c r="Q10" s="2913">
        <v>0</v>
      </c>
      <c r="R10" s="2918">
        <v>0</v>
      </c>
      <c r="S10" s="2919">
        <v>0</v>
      </c>
      <c r="T10" s="2916">
        <v>0</v>
      </c>
      <c r="U10" s="2912">
        <v>251.70519138588165</v>
      </c>
      <c r="V10" s="2913">
        <v>251.70519138588165</v>
      </c>
      <c r="W10" s="2913">
        <v>0</v>
      </c>
      <c r="X10" s="2918">
        <v>0</v>
      </c>
      <c r="Y10" s="2919">
        <v>0</v>
      </c>
      <c r="Z10" s="2916">
        <v>0</v>
      </c>
      <c r="AA10" s="2913">
        <v>16.23766666666667</v>
      </c>
      <c r="AB10" s="2913">
        <v>16.23766666666667</v>
      </c>
      <c r="AC10" s="2913">
        <v>0</v>
      </c>
      <c r="AD10" s="2918">
        <v>0</v>
      </c>
      <c r="AE10" s="2919">
        <v>0</v>
      </c>
      <c r="AF10" s="2916">
        <v>0</v>
      </c>
    </row>
    <row r="11" ht="18" customHeight="1" x14ac:dyDescent="0.2">
      <c r="B11" s="2920" t="s">
        <v>617</v>
      </c>
      <c r="C11" s="2453">
        <v>0.7564880400000001</v>
      </c>
      <c r="D11" s="2445">
        <v>0.7564880400000001</v>
      </c>
      <c r="E11" s="2445">
        <v>0</v>
      </c>
      <c r="F11" s="2783">
        <v>0</v>
      </c>
      <c r="G11" s="2801">
        <v>0</v>
      </c>
      <c r="H11" s="2802">
        <v>0</v>
      </c>
      <c r="I11" s="2487">
        <v>374.595</v>
      </c>
      <c r="J11" s="2463">
        <v>374.595</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t="s">
        <v>104</v>
      </c>
      <c r="J13" s="2463" t="s">
        <v>104</v>
      </c>
      <c r="K13" s="2463" t="s">
        <v>2408</v>
      </c>
      <c r="L13" s="2811" t="s">
        <v>2408</v>
      </c>
      <c r="M13" s="2812" t="s">
        <v>2408</v>
      </c>
      <c r="N13" s="2782" t="s">
        <v>2408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4.8841</v>
      </c>
      <c r="D14" s="2445">
        <v>4.8841</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7.770666666666667</v>
      </c>
      <c r="D16" s="2445">
        <v>7.770666666666667</v>
      </c>
      <c r="E16" s="2445">
        <v>0</v>
      </c>
      <c r="F16" s="2783">
        <v>0</v>
      </c>
      <c r="G16" s="2801">
        <v>0</v>
      </c>
      <c r="H16" s="2802">
        <v>0</v>
      </c>
      <c r="I16" s="2487">
        <v>124.065</v>
      </c>
      <c r="J16" s="2463">
        <v>124.065</v>
      </c>
      <c r="K16" s="2463">
        <v>0</v>
      </c>
      <c r="L16" s="2811">
        <v>0</v>
      </c>
      <c r="M16" s="2812">
        <v>0</v>
      </c>
      <c r="N16" s="2782">
        <v>0</v>
      </c>
      <c r="O16" s="2453"/>
      <c r="P16" s="2445"/>
      <c r="Q16" s="2445"/>
      <c r="R16" s="2858"/>
      <c r="S16" s="2859" t="s">
        <v>2408</v>
      </c>
      <c r="T16" s="2802" t="s">
        <v>2408</v>
      </c>
      <c r="U16" s="2453">
        <v>36.906666666666666</v>
      </c>
      <c r="V16" s="2445">
        <v>36.906666666666666</v>
      </c>
      <c r="W16" s="2445">
        <v>0</v>
      </c>
      <c r="X16" s="2858">
        <v>0</v>
      </c>
      <c r="Y16" s="2859">
        <v>0</v>
      </c>
      <c r="Z16" s="2802">
        <v>0</v>
      </c>
      <c r="AA16" s="2445">
        <v>16.23766666666667</v>
      </c>
      <c r="AB16" s="2445">
        <v>16.23766666666667</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22.366025</v>
      </c>
      <c r="P19" s="2445">
        <v>22.366025</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8015.6530516477405</v>
      </c>
      <c r="D21" s="2445">
        <v>8015.6530516477405</v>
      </c>
      <c r="E21" s="2445">
        <v>0</v>
      </c>
      <c r="F21" s="2783">
        <v>0</v>
      </c>
      <c r="G21" s="2801">
        <v>0</v>
      </c>
      <c r="H21" s="2802">
        <v>0</v>
      </c>
      <c r="I21" s="2487">
        <v>16.892404541000555</v>
      </c>
      <c r="J21" s="2463">
        <v>16.892404541000555</v>
      </c>
      <c r="K21" s="2463">
        <v>0</v>
      </c>
      <c r="L21" s="2811">
        <v>0</v>
      </c>
      <c r="M21" s="2812">
        <v>0</v>
      </c>
      <c r="N21" s="2782">
        <v>0</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452.85898229921344</v>
      </c>
      <c r="D22" s="2445">
        <v>452.85898229921344</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1658.7386974949343</v>
      </c>
      <c r="D23" s="2445">
        <v>727.0583805412358</v>
      </c>
      <c r="E23" s="2445">
        <v>-931.6803169536985</v>
      </c>
      <c r="F23" s="2783">
        <v>-56.1679979107465</v>
      </c>
      <c r="G23" s="2801">
        <v>-0.24960772781540663</v>
      </c>
      <c r="H23" s="2802">
        <v>-0.2827763511403683</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206.0332292915</v>
      </c>
      <c r="D24" s="2445">
        <v>206.0332292915</v>
      </c>
      <c r="E24" s="2445">
        <v>0</v>
      </c>
      <c r="F24" s="2783">
        <v>0</v>
      </c>
      <c r="G24" s="2801">
        <v>0</v>
      </c>
      <c r="H24" s="2802">
        <v>0</v>
      </c>
      <c r="I24" s="2487" t="s">
        <v>104</v>
      </c>
      <c r="J24" s="2463" t="s">
        <v>109</v>
      </c>
      <c r="K24" s="2463" t="s">
        <v>2408</v>
      </c>
      <c r="L24" s="2811" t="s">
        <v>2408</v>
      </c>
      <c r="M24" s="2812" t="s">
        <v>2408</v>
      </c>
      <c r="N24" s="2782" t="s">
        <v>2408</v>
      </c>
      <c r="O24" s="2453" t="s">
        <v>104</v>
      </c>
      <c r="P24" s="2445" t="s">
        <v>109</v>
      </c>
      <c r="Q24" s="2445" t="s">
        <v>2408</v>
      </c>
      <c r="R24" s="2858" t="s">
        <v>2408</v>
      </c>
      <c r="S24" s="2859" t="s">
        <v>2408</v>
      </c>
      <c r="T24" s="2802" t="s">
        <v>2408</v>
      </c>
      <c r="U24" s="2453" t="s">
        <v>104</v>
      </c>
      <c r="V24" s="2445" t="s">
        <v>109</v>
      </c>
      <c r="W24" s="2445" t="s">
        <v>2408</v>
      </c>
      <c r="X24" s="2858" t="s">
        <v>2408</v>
      </c>
      <c r="Y24" s="2859" t="s">
        <v>2408</v>
      </c>
      <c r="Z24" s="2802" t="s">
        <v>2408</v>
      </c>
      <c r="AA24" s="2445" t="s">
        <v>104</v>
      </c>
      <c r="AB24" s="2445" t="s">
        <v>109</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204.3583895674</v>
      </c>
      <c r="V27" s="2445">
        <v>204.3583895674</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10.440135151815</v>
      </c>
      <c r="V28" s="2445">
        <v>10.440135151815</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339282.14950032503</v>
      </c>
      <c r="F34" s="2958"/>
      <c r="G34" s="2959">
        <v>329476.0375810983</v>
      </c>
      <c r="H34" s="2958"/>
      <c r="I34" s="2960">
        <v>-9806.111919226707</v>
      </c>
      <c r="J34" s="2961">
        <v>-2.890252827526758</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379073.5607033912</v>
      </c>
      <c r="F35" s="2966"/>
      <c r="G35" s="2967">
        <v>373257.801394157</v>
      </c>
      <c r="H35" s="2968"/>
      <c r="I35" s="2969">
        <v>-5815.759309234214</v>
      </c>
      <c r="J35" s="2970">
        <v>-1.5342033610686967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2090</v>
      </c>
      <c r="D14" s="2979" t="s">
        <v>2450</v>
      </c>
      <c r="E14" s="2980" t="s">
        <v>1257</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2090</v>
      </c>
      <c r="D19" s="2979" t="s">
        <v>2450</v>
      </c>
      <c r="E19" s="2980" t="s">
        <v>1257</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2090</v>
      </c>
      <c r="D22" s="2979" t="s">
        <v>2450</v>
      </c>
      <c r="E22" s="2980" t="s">
        <v>1257</v>
      </c>
      <c r="F22" s="2981"/>
    </row>
    <row r="23" ht="13.5" customHeight="1" x14ac:dyDescent="0.2">
      <c r="B23" s="2978" t="s">
        <v>2457</v>
      </c>
      <c r="C23" s="2979" t="s">
        <v>2090</v>
      </c>
      <c r="D23" s="2979" t="s">
        <v>2458</v>
      </c>
      <c r="E23" s="2980" t="s">
        <v>1257</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2464</v>
      </c>
      <c r="E27" s="2979" t="s">
        <v>2465</v>
      </c>
      <c r="F27" s="2988" t="s">
        <v>2466</v>
      </c>
    </row>
    <row r="28" ht="14.25" customHeight="1" x14ac:dyDescent="0.2">
      <c r="B28" s="2978" t="s">
        <v>2443</v>
      </c>
      <c r="C28" s="2979" t="s">
        <v>2467</v>
      </c>
      <c r="D28" s="2979" t="s">
        <v>2468</v>
      </c>
      <c r="E28" s="2979" t="s">
        <v>2469</v>
      </c>
      <c r="F28" s="2988" t="s">
        <v>2470</v>
      </c>
    </row>
    <row r="29" ht="14.25" customHeight="1" x14ac:dyDescent="0.2">
      <c r="B29" s="2978" t="s">
        <v>2443</v>
      </c>
      <c r="C29" s="2979" t="s">
        <v>2471</v>
      </c>
      <c r="D29" s="2979" t="s">
        <v>2472</v>
      </c>
      <c r="E29" s="2979" t="s">
        <v>2469</v>
      </c>
      <c r="F29" s="2988" t="s">
        <v>2473</v>
      </c>
    </row>
    <row r="30" ht="14.25" customHeight="1" x14ac:dyDescent="0.2">
      <c r="B30" s="2978" t="s">
        <v>2443</v>
      </c>
      <c r="C30" s="2979" t="s">
        <v>2474</v>
      </c>
      <c r="D30" s="2979" t="s">
        <v>1257</v>
      </c>
      <c r="E30" s="2979" t="s">
        <v>1257</v>
      </c>
      <c r="F30" s="2988" t="s">
        <v>2475</v>
      </c>
    </row>
    <row r="31" ht="14.25" customHeight="1" x14ac:dyDescent="0.2">
      <c r="B31" s="2978" t="s">
        <v>2443</v>
      </c>
      <c r="C31" s="2979" t="s">
        <v>2476</v>
      </c>
      <c r="D31" s="2979" t="s">
        <v>1257</v>
      </c>
      <c r="E31" s="2979" t="s">
        <v>1257</v>
      </c>
      <c r="F31" s="2988" t="s">
        <v>2477</v>
      </c>
    </row>
    <row r="32" ht="14.25" customHeight="1" x14ac:dyDescent="0.2">
      <c r="B32" s="2978" t="s">
        <v>2443</v>
      </c>
      <c r="C32" s="2979" t="s">
        <v>2463</v>
      </c>
      <c r="D32" s="2979" t="s">
        <v>1257</v>
      </c>
      <c r="E32" s="2979" t="s">
        <v>1257</v>
      </c>
      <c r="F32" s="2988" t="s">
        <v>1257</v>
      </c>
    </row>
    <row r="33" ht="14.25" customHeight="1" x14ac:dyDescent="0.2">
      <c r="B33" s="2978" t="s">
        <v>2443</v>
      </c>
      <c r="C33" s="2979" t="s">
        <v>2478</v>
      </c>
      <c r="D33" s="2979" t="s">
        <v>2479</v>
      </c>
      <c r="E33" s="2979" t="s">
        <v>2469</v>
      </c>
      <c r="F33" s="2988" t="s">
        <v>2470</v>
      </c>
    </row>
    <row r="34" ht="14.25" customHeight="1" x14ac:dyDescent="0.2">
      <c r="B34" s="2978" t="s">
        <v>2443</v>
      </c>
      <c r="C34" s="2979" t="s">
        <v>2480</v>
      </c>
      <c r="D34" s="2979" t="s">
        <v>1257</v>
      </c>
      <c r="E34" s="2979" t="s">
        <v>1257</v>
      </c>
      <c r="F34" s="2988" t="s">
        <v>2475</v>
      </c>
    </row>
    <row r="35" ht="14.25" customHeight="1" x14ac:dyDescent="0.2">
      <c r="B35" s="2978" t="s">
        <v>2443</v>
      </c>
      <c r="C35" s="2979" t="s">
        <v>2481</v>
      </c>
      <c r="D35" s="2979" t="s">
        <v>2482</v>
      </c>
      <c r="E35" s="2979" t="s">
        <v>2469</v>
      </c>
      <c r="F35" s="2988" t="s">
        <v>2470</v>
      </c>
    </row>
    <row r="36" ht="14.25" customHeight="1" x14ac:dyDescent="0.2">
      <c r="B36" s="2978" t="s">
        <v>2443</v>
      </c>
      <c r="C36" s="2979" t="s">
        <v>2483</v>
      </c>
      <c r="D36" s="2979" t="s">
        <v>2484</v>
      </c>
      <c r="E36" s="2979" t="s">
        <v>2469</v>
      </c>
      <c r="F36" s="2988" t="s">
        <v>2470</v>
      </c>
    </row>
    <row r="37" ht="14.25" customHeight="1" x14ac:dyDescent="0.2">
      <c r="B37" s="2978" t="s">
        <v>2443</v>
      </c>
      <c r="C37" s="2979" t="s">
        <v>2485</v>
      </c>
      <c r="D37" s="2979" t="s">
        <v>1257</v>
      </c>
      <c r="E37" s="2979" t="s">
        <v>1257</v>
      </c>
      <c r="F37" s="2988" t="s">
        <v>2475</v>
      </c>
    </row>
    <row r="38" ht="14.25" customHeight="1" x14ac:dyDescent="0.2">
      <c r="B38" s="2978" t="s">
        <v>2443</v>
      </c>
      <c r="C38" s="2979" t="s">
        <v>2486</v>
      </c>
      <c r="D38" s="2979" t="s">
        <v>2487</v>
      </c>
      <c r="E38" s="2979" t="s">
        <v>2469</v>
      </c>
      <c r="F38" s="2988" t="s">
        <v>2470</v>
      </c>
    </row>
    <row r="39" ht="14.25" customHeight="1" x14ac:dyDescent="0.2">
      <c r="B39" s="2978" t="s">
        <v>2443</v>
      </c>
      <c r="C39" s="2979" t="s">
        <v>2488</v>
      </c>
      <c r="D39" s="2979" t="s">
        <v>1257</v>
      </c>
      <c r="E39" s="2979" t="s">
        <v>1257</v>
      </c>
      <c r="F39" s="2988" t="s">
        <v>2489</v>
      </c>
    </row>
    <row r="40" ht="14.25" customHeight="1" x14ac:dyDescent="0.2">
      <c r="B40" s="2978" t="s">
        <v>2443</v>
      </c>
      <c r="C40" s="2979" t="s">
        <v>2490</v>
      </c>
      <c r="D40" s="2979" t="s">
        <v>2491</v>
      </c>
      <c r="E40" s="2979" t="s">
        <v>2469</v>
      </c>
      <c r="F40" s="2988" t="s">
        <v>2470</v>
      </c>
    </row>
    <row r="41" ht="14.25" customHeight="1" x14ac:dyDescent="0.2">
      <c r="B41" s="2978" t="s">
        <v>2443</v>
      </c>
      <c r="C41" s="2979" t="s">
        <v>2463</v>
      </c>
      <c r="D41" s="2979" t="s">
        <v>1257</v>
      </c>
      <c r="E41" s="2979" t="s">
        <v>1257</v>
      </c>
      <c r="F41" s="2988" t="s">
        <v>1257</v>
      </c>
    </row>
    <row r="42" ht="14.25" customHeight="1" x14ac:dyDescent="0.2">
      <c r="B42" s="2978" t="s">
        <v>2443</v>
      </c>
      <c r="C42" s="2979" t="s">
        <v>2492</v>
      </c>
      <c r="D42" s="2979" t="s">
        <v>1257</v>
      </c>
      <c r="E42" s="2979" t="s">
        <v>1257</v>
      </c>
      <c r="F42" s="2988" t="s">
        <v>2493</v>
      </c>
    </row>
    <row r="43" ht="14.25" customHeight="1" x14ac:dyDescent="0.2">
      <c r="B43" s="2978" t="s">
        <v>2443</v>
      </c>
      <c r="C43" s="2979" t="s">
        <v>2494</v>
      </c>
      <c r="D43" s="2979" t="s">
        <v>1257</v>
      </c>
      <c r="E43" s="2979" t="s">
        <v>1257</v>
      </c>
      <c r="F43" s="2988" t="s">
        <v>2495</v>
      </c>
    </row>
    <row r="44" ht="13.5" customHeight="1" x14ac:dyDescent="0.2">
      <c r="B44" s="2978" t="s">
        <v>2457</v>
      </c>
      <c r="C44" s="2979" t="s">
        <v>2496</v>
      </c>
      <c r="D44" s="2979" t="s">
        <v>1257</v>
      </c>
      <c r="E44" s="2979" t="s">
        <v>1257</v>
      </c>
      <c r="F44" s="2988" t="s">
        <v>2497</v>
      </c>
    </row>
    <row r="45" ht="13.5" customHeight="1" x14ac:dyDescent="0.2">
      <c r="B45" s="2978" t="s">
        <v>2457</v>
      </c>
      <c r="C45" s="2979" t="s">
        <v>2498</v>
      </c>
      <c r="D45" s="2979" t="s">
        <v>1257</v>
      </c>
      <c r="E45" s="2979" t="s">
        <v>1257</v>
      </c>
      <c r="F45" s="2988" t="s">
        <v>1257</v>
      </c>
    </row>
    <row r="46" ht="13.5" customHeight="1" x14ac:dyDescent="0.2">
      <c r="B46" s="2978" t="s">
        <v>2457</v>
      </c>
      <c r="C46" s="2979" t="s">
        <v>2499</v>
      </c>
      <c r="D46" s="2979" t="s">
        <v>1257</v>
      </c>
      <c r="E46" s="2979" t="s">
        <v>1257</v>
      </c>
      <c r="F46" s="2988" t="s">
        <v>2497</v>
      </c>
    </row>
    <row r="47" ht="13.5" customHeight="1" x14ac:dyDescent="0.2">
      <c r="B47" s="2978" t="s">
        <v>2457</v>
      </c>
      <c r="C47" s="2979" t="s">
        <v>2500</v>
      </c>
      <c r="D47" s="2979" t="s">
        <v>2501</v>
      </c>
      <c r="E47" s="2979" t="s">
        <v>2502</v>
      </c>
      <c r="F47" s="2988" t="s">
        <v>2503</v>
      </c>
    </row>
    <row r="48" ht="14.1" customHeight="1" x14ac:dyDescent="0.2">
      <c r="B48" s="503" t="s">
        <v>2504</v>
      </c>
      <c r="C48" s="98"/>
      <c r="D48" s="98"/>
      <c r="E48" s="98"/>
      <c r="F48" s="98"/>
    </row>
    <row r="49" ht="14.1" customHeight="1" x14ac:dyDescent="0.2">
      <c r="B49" s="206" t="s">
        <v>2505</v>
      </c>
      <c r="C49" s="2989"/>
      <c r="D49" s="2989"/>
      <c r="E49" s="2989"/>
      <c r="F49" s="2989"/>
    </row>
    <row r="50" ht="14.1" customHeight="1" x14ac:dyDescent="0.2">
      <c r="B50" s="206" t="s">
        <v>2506</v>
      </c>
      <c r="C50" s="2989"/>
      <c r="D50" s="2989"/>
      <c r="E50" s="2989"/>
      <c r="F50" s="2989"/>
    </row>
    <row r="51" ht="14.1" customHeight="1" x14ac:dyDescent="0.2">
      <c r="B51" s="206" t="s">
        <v>2507</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2508</v>
      </c>
      <c r="C56" s="2674"/>
      <c r="D56" s="2674"/>
      <c r="E56" s="2674"/>
      <c r="F56" s="2675"/>
    </row>
    <row r="57" ht="14.1" customHeight="1" x14ac:dyDescent="0.2">
      <c r="B57" s="2715" t="s">
        <v>2509</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2510</v>
      </c>
      <c r="AJ1" s="100" t="s">
        <v>62</v>
      </c>
    </row>
    <row r="2" ht="18.95" customHeight="1" x14ac:dyDescent="0.2">
      <c r="B2" s="5" t="s">
        <v>2511</v>
      </c>
      <c r="AJ2" s="100" t="s">
        <v>64</v>
      </c>
    </row>
    <row r="3" ht="18.95" customHeight="1" x14ac:dyDescent="0.2">
      <c r="B3" s="5" t="s">
        <v>2512</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70"/>
    </row>
    <row r="8" ht="60" customHeight="1" x14ac:dyDescent="0.2">
      <c r="B8" s="2992"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2515</v>
      </c>
    </row>
    <row r="9" ht="18" customHeight="1" x14ac:dyDescent="0.25">
      <c r="A9" s="557" t="s">
        <v>507</v>
      </c>
      <c r="B9" s="2996"/>
      <c r="C9" s="2997" t="s">
        <v>2516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925</v>
      </c>
    </row>
    <row r="10" ht="18" customHeight="1" x14ac:dyDescent="0.25">
      <c r="B10" s="3000" t="s">
        <v>2517</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1">
        <v>329476.0375810983</v>
      </c>
      <c r="AJ10" s="3002">
        <v>-34.922916460588</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3">
        <v>298120.19082274585</v>
      </c>
      <c r="AJ11" s="3004">
        <v>-30.05943022363843</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5">
        <v>291961.16113792313</v>
      </c>
      <c r="AJ12" s="3006">
        <v>-29.13770975437135</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5">
        <v>81645.98883696132</v>
      </c>
      <c r="AJ13" s="3006">
        <v>-40.69324773697925</v>
      </c>
    </row>
    <row r="14" ht="18" customHeight="1" x14ac:dyDescent="0.2">
      <c r="B14" s="2448" t="s">
        <v>2518</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5">
        <v>45839.26839321466</v>
      </c>
      <c r="AJ14" s="3006">
        <v>-50.256232732067076</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86521.26010184335</v>
      </c>
      <c r="AJ15" s="3006">
        <v>-15.33338278619167</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5">
        <v>77316.79507019873</v>
      </c>
      <c r="AJ16" s="3006">
        <v>-1.9665844022700525</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5">
        <v>637.8487357050777</v>
      </c>
      <c r="AJ17" s="3006">
        <v>-43.83445496666982</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5">
        <v>6159.029684822741</v>
      </c>
      <c r="AJ18" s="3006">
        <v>-56.73575370055344</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5">
        <v>28.780514058578348</v>
      </c>
      <c r="AJ19" s="3006">
        <v>-80.59682935992808</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5">
        <v>6130.249170764163</v>
      </c>
      <c r="AJ20" s="3006">
        <v>-56.484517895291376</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0">
        <v>23736.003802085113</v>
      </c>
      <c r="AJ22" s="3011">
        <v>-37.44782752225463</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5">
        <v>9862.180460027233</v>
      </c>
      <c r="AJ23" s="3006">
        <v>-52.40364412722537</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5">
        <v>1843.9935343748743</v>
      </c>
      <c r="AJ24" s="3006">
        <v>-80.84372949197568</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6">
        <v>-76.4581099478254</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5">
        <v>269.0977051776194</v>
      </c>
      <c r="AJ26" s="3006">
        <v>-27.178018322052438</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5">
        <v>207.346025</v>
      </c>
      <c r="AJ27" s="3006" t="s">
        <v>2408</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5">
        <v>9418.49604832069</v>
      </c>
      <c r="AJ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5">
        <v>667.716649719215</v>
      </c>
      <c r="AJ29" s="3006">
        <v>-33.075114421241445</v>
      </c>
    </row>
    <row r="30" ht="18" customHeight="1" x14ac:dyDescent="0.25">
      <c r="B30" s="2471" t="s">
        <v>2519</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3">
        <v>30880.95571841685</v>
      </c>
      <c r="AJ31" s="3004">
        <v>-14.327314431274646</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6">
        <v>-13.740659134493436</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5">
        <v>6626.90815931245</v>
      </c>
      <c r="AJ33" s="3006">
        <v>-20.961900777675343</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5">
        <v>1696.2185728702163</v>
      </c>
      <c r="AJ34" s="3006">
        <v>-19.290680685431123</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5">
        <v>7225.311779978</v>
      </c>
      <c r="AJ35" s="3006">
        <v>-8.026857982353796</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6">
        <v>-23.7921689769001</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8">
        <v>9.979090000000001</v>
      </c>
      <c r="AJ38" s="3009">
        <v>636.3813456395583</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8">
        <v>471.94546666666673</v>
      </c>
      <c r="AJ39" s="3009">
        <v>1.528603697336044</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8">
        <v>21.560367066813622</v>
      </c>
      <c r="AJ40" s="3009">
        <v>-50.63568669923636</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9" t="s">
        <v>2408</v>
      </c>
    </row>
    <row r="42" ht="18" customHeight="1" x14ac:dyDescent="0.2">
      <c r="B42" s="3014" t="s">
        <v>2520</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0">
        <v>-43781.76381305864</v>
      </c>
      <c r="AJ42" s="3011">
        <v>238.1067785151887</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5">
        <v>-39951.406769002264</v>
      </c>
      <c r="AJ43" s="3006">
        <v>96.92632822395936</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5">
        <v>3163.431211818539</v>
      </c>
      <c r="AJ44" s="3006">
        <v>55.42908070728602</v>
      </c>
    </row>
    <row r="45" ht="18" customHeight="1" x14ac:dyDescent="0.2">
      <c r="B45" s="2486" t="s">
        <v>2521</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5">
        <v>-7217.117627522426</v>
      </c>
      <c r="AJ45" s="3006">
        <v>-246.49852194348836</v>
      </c>
    </row>
    <row r="46" ht="18" customHeight="1" x14ac:dyDescent="0.2">
      <c r="B46" s="2486" t="s">
        <v>2159</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5">
        <v>31.614924930189392</v>
      </c>
      <c r="AJ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5">
        <v>991.1454084689136</v>
      </c>
      <c r="AJ47" s="3006">
        <v>29.36617248666892</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8">
        <v>-799.4309617515914</v>
      </c>
      <c r="AJ49" s="3009">
        <v>105.26704196493233</v>
      </c>
    </row>
    <row r="50" ht="18" customHeight="1" x14ac:dyDescent="0.25">
      <c r="B50" s="2494" t="s">
        <v>2522</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3">
        <v>20520.651050909142</v>
      </c>
      <c r="AJ51" s="3004">
        <v>8.027180965649132</v>
      </c>
    </row>
    <row r="52" ht="18" customHeight="1" x14ac:dyDescent="0.2">
      <c r="B52" s="2486" t="s">
        <v>2523</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6">
        <v>16.48535593770404</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5">
        <v>560.374343592</v>
      </c>
      <c r="AJ53" s="3006">
        <v>2303.9788116754944</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5">
        <v>166.11201921301708</v>
      </c>
      <c r="AJ54" s="3006">
        <v>-72.23871582164941</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5">
        <v>3869.5180697209717</v>
      </c>
      <c r="AJ55" s="3006">
        <v>-17.726023060969847</v>
      </c>
    </row>
    <row r="56" ht="18" customHeight="1" x14ac:dyDescent="0.25">
      <c r="B56" s="2491" t="s">
        <v>2524</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9" t="s">
        <v>2408</v>
      </c>
    </row>
    <row r="57" ht="18" customHeight="1" x14ac:dyDescent="0.25">
      <c r="B57" s="3015" t="s">
        <v>2223</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row>
    <row r="59" ht="18" customHeight="1" x14ac:dyDescent="0.2">
      <c r="B59" s="3020" t="s">
        <v>2525</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5">
        <v>8045.632155653389</v>
      </c>
      <c r="AJ60" s="3006">
        <v>-6.84465117446708</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5">
        <v>3812.7097169193776</v>
      </c>
      <c r="AJ61" s="3006">
        <v>-11.688222290115197</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5">
        <v>4232.922438734012</v>
      </c>
      <c r="AJ62" s="3006">
        <v>-2.0034718066915986</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6" t="s">
        <v>2408</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5">
        <v>46835.168447585645</v>
      </c>
      <c r="AJ64" s="3006">
        <v>235.227918570323</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8">
        <v>1835.4129325574554</v>
      </c>
      <c r="AJ66" s="3009">
        <v>-68.83151340422613</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2">
        <v>754.4786346869981</v>
      </c>
      <c r="AJ67" s="3013">
        <v>-72.31453254412857</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row>
    <row r="69" ht="18" customHeight="1" x14ac:dyDescent="0.25">
      <c r="B69" s="2598" t="s">
        <v>2526</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6">
        <v>-37.02290350631337</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row>
    <row r="71" ht="18" customHeight="1" x14ac:dyDescent="0.2">
      <c r="B71" s="2575" t="s">
        <v>2527</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8">
        <v>373257.801394157</v>
      </c>
      <c r="AJ71" s="3029">
        <v>-28.11388432796625</v>
      </c>
    </row>
    <row r="72" ht="18" customHeight="1" x14ac:dyDescent="0.2">
      <c r="B72" s="3030" t="s">
        <v>2528</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5">
        <v>329476.0375810983</v>
      </c>
      <c r="AJ72" s="3006">
        <v>-34.922916460588</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5">
        <v>374134.12139415694</v>
      </c>
      <c r="AJ73" s="3006">
        <v>-28.13769566622282</v>
      </c>
    </row>
    <row r="74" ht="18" customHeight="1" x14ac:dyDescent="0.25">
      <c r="B74" s="3031" t="s">
        <v>2529</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2">
        <v>330352.3575810983</v>
      </c>
      <c r="AJ74" s="3013">
        <v>-34.928672303899155</v>
      </c>
    </row>
    <row r="75" ht="14.1" customHeight="1" x14ac:dyDescent="0.2">
      <c r="B75" s="143" t="s">
        <v>136</v>
      </c>
      <c r="C75" s="3032"/>
      <c r="D75" s="3032"/>
    </row>
    <row r="76" ht="14.1" customHeight="1" x14ac:dyDescent="0.2">
      <c r="B76" s="143" t="s">
        <v>2530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2510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2531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2532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row>
    <row r="8" ht="60" customHeight="1" x14ac:dyDescent="0.2">
      <c r="B8" s="3033"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2515</v>
      </c>
      <c r="AK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925</v>
      </c>
      <c r="AK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3">
        <v>287211.61652439635</v>
      </c>
      <c r="AJ10" s="3004">
        <v>-29.810429005377458</v>
      </c>
      <c r="AK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5">
        <v>285099.26115302206</v>
      </c>
      <c r="AJ11" s="3006">
        <v>-29.630577545268828</v>
      </c>
      <c r="AK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5">
        <v>81213.25069525723</v>
      </c>
      <c r="AJ12" s="3006">
        <v>-40.694914104518624</v>
      </c>
      <c r="AK12" s="2831"/>
    </row>
    <row r="13" ht="18" customHeight="1" x14ac:dyDescent="0.2">
      <c r="B13" s="2448" t="s">
        <v>2518</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5">
        <v>44906.88262669998</v>
      </c>
      <c r="AJ13" s="3006">
        <v>-50.52825784917482</v>
      </c>
      <c r="AK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5">
        <v>85639.38624541285</v>
      </c>
      <c r="AJ14" s="3006">
        <v>-14.633000057608776</v>
      </c>
      <c r="AK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5">
        <v>72714.58285834693</v>
      </c>
      <c r="AJ15" s="3006">
        <v>-4.375757032026927</v>
      </c>
      <c r="AK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5">
        <v>625.1587273050777</v>
      </c>
      <c r="AJ16" s="3006">
        <v>-41.63862341722302</v>
      </c>
      <c r="AK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5">
        <v>2112.3553713742776</v>
      </c>
      <c r="AJ17" s="3006">
        <v>-47.81259592643357</v>
      </c>
      <c r="AK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5" t="s">
        <v>108</v>
      </c>
      <c r="AJ18" s="3006" t="s">
        <v>2408</v>
      </c>
      <c r="AK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5">
        <v>2112.3553713742776</v>
      </c>
      <c r="AJ19" s="3006">
        <v>-47.807013878895575</v>
      </c>
      <c r="AK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9" t="s">
        <v>2408</v>
      </c>
      <c r="AK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1">
        <v>-53.85140858539034</v>
      </c>
      <c r="AK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5">
        <v>9862.180460027233</v>
      </c>
      <c r="AJ22" s="3006">
        <v>-52.40364412722537</v>
      </c>
      <c r="AK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5">
        <v>1358.4719673919342</v>
      </c>
      <c r="AJ23" s="3006">
        <v>-46.18121369834846</v>
      </c>
      <c r="AK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6">
        <v>-67.377561880402</v>
      </c>
      <c r="AK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5">
        <v>269.0977051776194</v>
      </c>
      <c r="AJ25" s="3006">
        <v>-27.178018322052438</v>
      </c>
      <c r="AK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1318"/>
      <c r="AK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1318"/>
      <c r="AK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6" t="s">
        <v>2408</v>
      </c>
      <c r="AK28" s="2831"/>
    </row>
    <row r="29" ht="18" customHeight="1" x14ac:dyDescent="0.25">
      <c r="B29" s="2471" t="s">
        <v>2519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3" t="s">
        <v>2408</v>
      </c>
      <c r="AK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3">
        <v>503.48492373348034</v>
      </c>
      <c r="AJ30" s="3004">
        <v>-1.2525038384423652</v>
      </c>
      <c r="AK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1318"/>
      <c r="AK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1318"/>
      <c r="AK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1318"/>
      <c r="AK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1318"/>
      <c r="AK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1318"/>
      <c r="AK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1318"/>
      <c r="AK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8">
        <v>9.979090000000001</v>
      </c>
      <c r="AJ37" s="3009">
        <v>636.3813456395583</v>
      </c>
      <c r="AK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8">
        <v>471.94546666666673</v>
      </c>
      <c r="AJ38" s="3009">
        <v>1.528603697336044</v>
      </c>
      <c r="AK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8">
        <v>21.560367066813622</v>
      </c>
      <c r="AJ39" s="3009">
        <v>-50.63568669923636</v>
      </c>
      <c r="AK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9" t="s">
        <v>2408</v>
      </c>
      <c r="AK40" s="2831"/>
    </row>
    <row r="41" ht="18" customHeight="1" x14ac:dyDescent="0.2">
      <c r="B41" s="3036" t="s">
        <v>2533</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0">
        <v>-44280.371976382456</v>
      </c>
      <c r="AJ41" s="3011">
        <v>210.3704507611933</v>
      </c>
      <c r="AK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5">
        <v>-40134.77605346855</v>
      </c>
      <c r="AJ42" s="3006">
        <v>92.9106872786783</v>
      </c>
      <c r="AK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5">
        <v>2998.7050733872197</v>
      </c>
      <c r="AJ43" s="3006">
        <v>60.71340634884912</v>
      </c>
      <c r="AK43" s="2831"/>
    </row>
    <row r="44" ht="18" customHeight="1" x14ac:dyDescent="0.2">
      <c r="B44" s="2486" t="s">
        <v>2521</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5">
        <v>-7309.558258791948</v>
      </c>
      <c r="AJ44" s="3006">
        <v>-269.05391873504465</v>
      </c>
      <c r="AK44" s="2831"/>
    </row>
    <row r="45" ht="18" customHeight="1" x14ac:dyDescent="0.2">
      <c r="B45" s="2486" t="s">
        <v>2159</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5">
        <v>31.614924930189392</v>
      </c>
      <c r="AJ45" s="3006" t="s">
        <v>2408</v>
      </c>
      <c r="AK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5">
        <v>933.0732993122327</v>
      </c>
      <c r="AJ46" s="3006">
        <v>26.485583518866633</v>
      </c>
      <c r="AK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6" t="s">
        <v>2408</v>
      </c>
      <c r="AK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8">
        <v>-799.4309617515914</v>
      </c>
      <c r="AJ48" s="3009">
        <v>105.26704196493233</v>
      </c>
      <c r="AK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3" t="s">
        <v>2408</v>
      </c>
      <c r="AK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3">
        <v>73.11424620329998</v>
      </c>
      <c r="AJ50" s="3004">
        <v>-85.72011296328711</v>
      </c>
      <c r="AK50" s="2831"/>
    </row>
    <row r="51" ht="18" customHeight="1" x14ac:dyDescent="0.2">
      <c r="B51" s="2486" t="s">
        <v>2523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1318"/>
      <c r="AK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1318"/>
      <c r="AK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5">
        <v>73.11424620329998</v>
      </c>
      <c r="AJ53" s="3006">
        <v>-85.72011296328711</v>
      </c>
      <c r="AK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1318"/>
      <c r="AK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9" t="s">
        <v>2408</v>
      </c>
      <c r="AK55" s="2831"/>
    </row>
    <row r="56" ht="18" customHeight="1" x14ac:dyDescent="0.25">
      <c r="B56" s="3015" t="s">
        <v>2534</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7" t="s">
        <v>2408</v>
      </c>
      <c r="AK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135"/>
    </row>
    <row r="58" ht="18" customHeight="1" x14ac:dyDescent="0.2">
      <c r="B58" s="2575" t="s">
        <v>2525</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3037"/>
      <c r="AK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5">
        <v>7981.792272639523</v>
      </c>
      <c r="AJ59" s="3006">
        <v>-6.802113403778831</v>
      </c>
      <c r="AK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5">
        <v>3787.958923771384</v>
      </c>
      <c r="AJ60" s="3006">
        <v>-11.594989286295036</v>
      </c>
      <c r="AK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5">
        <v>4193.833348868138</v>
      </c>
      <c r="AJ61" s="3006">
        <v>-2.0034047811959037</v>
      </c>
      <c r="AK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6" t="s">
        <v>2408</v>
      </c>
      <c r="AK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5">
        <v>46835.168447585645</v>
      </c>
      <c r="AJ63" s="3006">
        <v>235.227918570323</v>
      </c>
      <c r="AK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6" t="s">
        <v>2408</v>
      </c>
      <c r="AK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8">
        <v>1835.4129325574554</v>
      </c>
      <c r="AJ65" s="3009">
        <v>-68.83151340422613</v>
      </c>
      <c r="AK65" s="135"/>
    </row>
    <row r="66" ht="18" customHeight="1" x14ac:dyDescent="0.25">
      <c r="B66" s="3024" t="s">
        <v>2535</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row>
    <row r="68" ht="18" customHeight="1" x14ac:dyDescent="0.25">
      <c r="B68" s="2598" t="s">
        <v>2536</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6">
        <v>-37.02290350631337</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3040"/>
    </row>
    <row r="70" ht="18" customHeight="1" x14ac:dyDescent="0.2">
      <c r="B70" s="2575" t="s">
        <v>2537</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8">
        <v>300706.1327238064</v>
      </c>
      <c r="AJ70" s="3029">
        <v>-31.378224658105996</v>
      </c>
    </row>
    <row r="71" ht="18" customHeight="1" x14ac:dyDescent="0.2">
      <c r="B71" s="3030" t="s">
        <v>2538</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5">
        <v>256425.76074742398</v>
      </c>
      <c r="AJ71" s="3006">
        <v>-39.513822685843174</v>
      </c>
    </row>
    <row r="72" ht="18" customHeight="1" x14ac:dyDescent="0.2">
      <c r="B72" s="3030" t="s">
        <v>2539</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5">
        <v>301582.45272380643</v>
      </c>
      <c r="AJ72" s="3006">
        <v>-31.396092089117655</v>
      </c>
    </row>
    <row r="73" ht="18" customHeight="1" x14ac:dyDescent="0.25">
      <c r="B73" s="3031" t="s">
        <v>2529</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2">
        <v>257302.08074742398</v>
      </c>
      <c r="AJ73" s="3013">
        <v>-39.505673559079746</v>
      </c>
    </row>
    <row r="74" ht="14.1" customHeight="1" x14ac:dyDescent="0.2">
      <c r="B74" s="143" t="s">
        <v>136</v>
      </c>
    </row>
    <row r="75" ht="14.1" customHeight="1" x14ac:dyDescent="0.2">
      <c r="B75" s="143" t="s">
        <v>2530</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2510</v>
      </c>
      <c r="AJ1" s="100" t="s">
        <v>62</v>
      </c>
    </row>
    <row r="2" ht="18.95" customHeight="1" x14ac:dyDescent="0.2">
      <c r="B2" s="5" t="s">
        <v>2540</v>
      </c>
      <c r="AJ2" s="100" t="s">
        <v>64</v>
      </c>
    </row>
    <row r="3" ht="18.95" customHeight="1" x14ac:dyDescent="0.2">
      <c r="B3" s="5" t="s">
        <v>2541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41" t="s">
        <v>67</v>
      </c>
      <c r="C8" s="2993" t="s">
        <v>2542</v>
      </c>
      <c r="D8" s="2993" t="s">
        <v>2543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2515</v>
      </c>
      <c r="AK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925</v>
      </c>
      <c r="AK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3">
        <v>255.73625262534892</v>
      </c>
      <c r="AJ10" s="3004">
        <v>-44.74253250661596</v>
      </c>
      <c r="AK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6">
        <v>12.232740986217282</v>
      </c>
      <c r="AK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5">
        <v>5.106272957052596</v>
      </c>
      <c r="AJ12" s="3006">
        <v>-52.39789787270105</v>
      </c>
      <c r="AK12" s="2831"/>
    </row>
    <row r="13" ht="18" customHeight="1" x14ac:dyDescent="0.2">
      <c r="B13" s="2448" t="s">
        <v>2518</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v>
      </c>
      <c r="AJ13" s="3006">
        <v>64.65951865162222</v>
      </c>
      <c r="AK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5">
        <v>5.748743783645553</v>
      </c>
      <c r="AJ14" s="3006">
        <v>-84.06854753634614</v>
      </c>
      <c r="AK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5">
        <v>89.52492319038505</v>
      </c>
      <c r="AJ15" s="3006">
        <v>96.1156729829706</v>
      </c>
      <c r="AK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5">
        <v>0.07938387352941177</v>
      </c>
      <c r="AJ16" s="3006">
        <v>-54.096511441831666</v>
      </c>
      <c r="AK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6">
        <v>-60.31044221663272</v>
      </c>
      <c r="AK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5">
        <v>1.0278755020920838</v>
      </c>
      <c r="AJ18" s="3006">
        <v>-80.54003582937443</v>
      </c>
      <c r="AK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6">
        <v>-60.012143273390194</v>
      </c>
      <c r="AK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4"/>
      <c r="AK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0">
        <v>1.3639302730124347</v>
      </c>
      <c r="AJ21" s="3011">
        <v>-73.56577139588849</v>
      </c>
      <c r="AK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6" t="s">
        <v>2408</v>
      </c>
      <c r="AK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5">
        <v>0.14527375198</v>
      </c>
      <c r="AJ23" s="3006">
        <v>-94.07243259569633</v>
      </c>
      <c r="AK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5">
        <v>1.2186565210324347</v>
      </c>
      <c r="AJ24" s="3006">
        <v>-55.012815987190976</v>
      </c>
      <c r="AK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6" t="s">
        <v>2408</v>
      </c>
      <c r="AK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1318"/>
      <c r="AK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1318"/>
      <c r="AK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6" t="s">
        <v>2408</v>
      </c>
      <c r="AK28" s="2831"/>
    </row>
    <row r="29" ht="18" customHeight="1" x14ac:dyDescent="0.25">
      <c r="B29" s="2471" t="s">
        <v>2519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3" t="s">
        <v>2408</v>
      </c>
      <c r="AK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3">
        <v>752.5345393371806</v>
      </c>
      <c r="AJ30" s="3004">
        <v>-14.343191593330864</v>
      </c>
      <c r="AK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5">
        <v>529.0931523758555</v>
      </c>
      <c r="AJ31" s="3006">
        <v>-13.740659134493436</v>
      </c>
      <c r="AK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5">
        <v>162.4485054480726</v>
      </c>
      <c r="AJ32" s="3006">
        <v>-14.306783939600463</v>
      </c>
      <c r="AK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5">
        <v>60.57923474536487</v>
      </c>
      <c r="AJ33" s="3006">
        <v>-19.290680685431123</v>
      </c>
      <c r="AK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6" t="s">
        <v>2408</v>
      </c>
      <c r="AK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6" t="s">
        <v>2408</v>
      </c>
      <c r="AK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5">
        <v>0.4136467678875858</v>
      </c>
      <c r="AJ36" s="3006">
        <v>-23.7921689769001</v>
      </c>
      <c r="AK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4"/>
      <c r="AK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4"/>
      <c r="AK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4"/>
      <c r="AK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9" t="s">
        <v>2408</v>
      </c>
      <c r="AK40" s="2831"/>
    </row>
    <row r="41" ht="18" customHeight="1" x14ac:dyDescent="0.2">
      <c r="B41" s="3036" t="s">
        <v>2520</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0">
        <v>9.7601871724215</v>
      </c>
      <c r="AJ41" s="3011">
        <v>-66.9656737290971</v>
      </c>
      <c r="AK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5">
        <v>4.298432104696022</v>
      </c>
      <c r="AJ42" s="3006">
        <v>-64.55670702860108</v>
      </c>
      <c r="AK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5">
        <v>3.3823744986845337</v>
      </c>
      <c r="AJ43" s="3006">
        <v>-3.7366426138966125</v>
      </c>
      <c r="AK43" s="2831"/>
    </row>
    <row r="44" ht="18" customHeight="1" x14ac:dyDescent="0.2">
      <c r="B44" s="2486" t="s">
        <v>2521</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5">
        <v>2.079380569040945</v>
      </c>
      <c r="AJ44" s="3006">
        <v>-85.04504544850943</v>
      </c>
      <c r="AK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6" t="s">
        <v>2408</v>
      </c>
      <c r="AK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5" t="s">
        <v>1382</v>
      </c>
      <c r="AB46" s="3005" t="s">
        <v>1382</v>
      </c>
      <c r="AC46" s="3005" t="s">
        <v>1382</v>
      </c>
      <c r="AD46" s="3005" t="s">
        <v>1382</v>
      </c>
      <c r="AE46" s="3005" t="s">
        <v>1382</v>
      </c>
      <c r="AF46" s="3005" t="s">
        <v>1382</v>
      </c>
      <c r="AG46" s="3005" t="s">
        <v>1382</v>
      </c>
      <c r="AH46" s="3005" t="s">
        <v>1382</v>
      </c>
      <c r="AI46" s="3005" t="s">
        <v>1382</v>
      </c>
      <c r="AJ46" s="3006" t="s">
        <v>2408</v>
      </c>
      <c r="AK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6" t="s">
        <v>2408</v>
      </c>
      <c r="AK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4"/>
      <c r="AK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3" t="s">
        <v>2408</v>
      </c>
      <c r="AK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3">
        <v>670.8515251804918</v>
      </c>
      <c r="AJ50" s="3004">
        <v>8.494298975249444</v>
      </c>
      <c r="AK50" s="2831"/>
    </row>
    <row r="51" ht="18" customHeight="1" x14ac:dyDescent="0.2">
      <c r="B51" s="2486" t="s">
        <v>2523</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5">
        <v>568.7373792279699</v>
      </c>
      <c r="AJ51" s="3006">
        <v>16.485355937704036</v>
      </c>
      <c r="AK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5">
        <v>4.524692873999999</v>
      </c>
      <c r="AJ52" s="3006">
        <v>2310.6107308223313</v>
      </c>
      <c r="AK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5">
        <v>2.601740817135718</v>
      </c>
      <c r="AJ53" s="3006">
        <v>36.62085600227123</v>
      </c>
      <c r="AK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5">
        <v>94.98771226138615</v>
      </c>
      <c r="AJ54" s="3006">
        <v>-25.784362569449797</v>
      </c>
      <c r="AK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9" t="s">
        <v>2408</v>
      </c>
      <c r="AK55" s="2831"/>
    </row>
    <row r="56" ht="18" customHeight="1" x14ac:dyDescent="0.25">
      <c r="B56" s="3015" t="s">
        <v>2223</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7" t="s">
        <v>2408</v>
      </c>
      <c r="AK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135"/>
    </row>
    <row r="58" ht="18" customHeight="1" x14ac:dyDescent="0.25">
      <c r="B58" s="3033" t="s">
        <v>2544</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8">
        <v>1680.4862474160336</v>
      </c>
      <c r="AJ58" s="3049">
        <v>-14.472243081207539</v>
      </c>
      <c r="AK58" s="2831"/>
    </row>
    <row r="59" ht="18" customHeight="1" x14ac:dyDescent="0.25">
      <c r="B59" s="3050" t="s">
        <v>2545</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9">
        <v>-15.24989964416991</v>
      </c>
      <c r="AK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135"/>
    </row>
    <row r="61" ht="18" customHeight="1" x14ac:dyDescent="0.2">
      <c r="B61" s="3020" t="s">
        <v>2525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3037"/>
      <c r="AK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5">
        <v>0.41976299625712127</v>
      </c>
      <c r="AJ62" s="3006">
        <v>-1.6135647759642224</v>
      </c>
      <c r="AK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5">
        <v>0.023589788157049808</v>
      </c>
      <c r="AJ63" s="3006">
        <v>5.571420289805339</v>
      </c>
      <c r="AK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5">
        <v>0.39617320810007145</v>
      </c>
      <c r="AJ64" s="3006">
        <v>-2.0106623793617446</v>
      </c>
      <c r="AK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6" t="s">
        <v>2408</v>
      </c>
      <c r="AK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1318"/>
      <c r="AK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1318"/>
      <c r="AK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4"/>
      <c r="AK68" s="135"/>
    </row>
    <row r="69" ht="18" customHeight="1" x14ac:dyDescent="0.25">
      <c r="B69" s="3024" t="s">
        <v>2535</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row>
    <row r="71" ht="18" customHeight="1" x14ac:dyDescent="0.25">
      <c r="B71" s="2598" t="s">
        <v>2546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2"/>
    </row>
    <row r="72" ht="14.1" customHeight="1" x14ac:dyDescent="0.2">
      <c r="B72" s="143" t="s">
        <v>136</v>
      </c>
      <c r="G72" s="135"/>
    </row>
    <row r="73" ht="14.1" customHeight="1" x14ac:dyDescent="0.2">
      <c r="B73" s="143" t="s">
        <v>2530</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2510</v>
      </c>
      <c r="AJ1" s="100" t="s">
        <v>62</v>
      </c>
    </row>
    <row r="2" ht="18.95" customHeight="1" x14ac:dyDescent="0.2">
      <c r="B2" s="5" t="s">
        <v>2547</v>
      </c>
      <c r="AJ2" s="100" t="s">
        <v>64</v>
      </c>
    </row>
    <row r="3" ht="18.95" customHeight="1" x14ac:dyDescent="0.2">
      <c r="B3" s="5" t="s">
        <v>2548</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41" t="s">
        <v>67</v>
      </c>
      <c r="C8" s="2993" t="s">
        <v>2542</v>
      </c>
      <c r="D8" s="2993" t="s">
        <v>2543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2515</v>
      </c>
      <c r="AK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925</v>
      </c>
      <c r="AK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3">
        <v>14.143242357885853</v>
      </c>
      <c r="AJ10" s="3004">
        <v>-8.476701834396588</v>
      </c>
      <c r="AK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6">
        <v>-8.417151626302356</v>
      </c>
      <c r="AK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5">
        <v>1.0934433921004338</v>
      </c>
      <c r="AJ12" s="3006">
        <v>-31.89388587030643</v>
      </c>
      <c r="AK12" s="2831"/>
    </row>
    <row r="13" ht="18" customHeight="1" x14ac:dyDescent="0.2">
      <c r="B13" s="2448" t="s">
        <v>2518</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5">
        <v>2.355137289321644</v>
      </c>
      <c r="AJ13" s="3006">
        <v>-47.587329868460664</v>
      </c>
      <c r="AK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5">
        <v>2.720411435805316</v>
      </c>
      <c r="AJ14" s="3006">
        <v>-16.27936275722184</v>
      </c>
      <c r="AK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5">
        <v>7.907601368003859</v>
      </c>
      <c r="AJ15" s="3006">
        <v>35.401693207267</v>
      </c>
      <c r="AK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5">
        <v>0.039499094117647064</v>
      </c>
      <c r="AJ16" s="3006">
        <v>-82.44645941462724</v>
      </c>
      <c r="AK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5">
        <v>0.027149778536951434</v>
      </c>
      <c r="AJ17" s="3006">
        <v>-31.600941711445735</v>
      </c>
      <c r="AK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6" t="s">
        <v>2408</v>
      </c>
      <c r="AK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5">
        <v>0.027149778536951434</v>
      </c>
      <c r="AJ19" s="3006">
        <v>-31.600941711445735</v>
      </c>
      <c r="AK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4"/>
      <c r="AK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0">
        <v>2.1095114675</v>
      </c>
      <c r="AJ21" s="3011">
        <v>-91.26745626470102</v>
      </c>
      <c r="AK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6" t="s">
        <v>2408</v>
      </c>
      <c r="AK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5">
        <v>0.4003864675</v>
      </c>
      <c r="AJ23" s="3006">
        <v>-98.14092040333531</v>
      </c>
      <c r="AK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6" t="s">
        <v>2408</v>
      </c>
      <c r="AK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6" t="s">
        <v>2408</v>
      </c>
      <c r="AK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6" t="s">
        <v>2408</v>
      </c>
      <c r="AK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1318"/>
      <c r="AK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5">
        <v>1.7091249999999998</v>
      </c>
      <c r="AJ28" s="3006">
        <v>-34.76831475375112</v>
      </c>
      <c r="AK28" s="2831"/>
    </row>
    <row r="29" ht="18" customHeight="1" x14ac:dyDescent="0.25">
      <c r="B29" s="2471" t="s">
        <v>2519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3" t="s">
        <v>2408</v>
      </c>
      <c r="AK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3">
        <v>35.11888186129174</v>
      </c>
      <c r="AJ30" s="3004">
        <v>-14.901183793213823</v>
      </c>
      <c r="AK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1318"/>
      <c r="AK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5">
        <v>7.842830214212897</v>
      </c>
      <c r="AJ32" s="3006">
        <v>-32.44415678408795</v>
      </c>
      <c r="AK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1318"/>
      <c r="AK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5">
        <v>27.265327471615095</v>
      </c>
      <c r="AJ34" s="3006">
        <v>-8.026857982353794</v>
      </c>
      <c r="AK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6" t="s">
        <v>2408</v>
      </c>
      <c r="AK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5">
        <v>0.010724175463752244</v>
      </c>
      <c r="AJ36" s="3006">
        <v>-23.79216897690009</v>
      </c>
      <c r="AK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4"/>
      <c r="AK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4"/>
      <c r="AK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4"/>
      <c r="AK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9" t="s">
        <v>2408</v>
      </c>
      <c r="AK40" s="2831"/>
    </row>
    <row r="41" ht="18" customHeight="1" x14ac:dyDescent="0.2">
      <c r="B41" s="3036" t="s">
        <v>2520</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0">
        <v>0.8502751792302166</v>
      </c>
      <c r="AJ41" s="3011">
        <v>-54.06930824268355</v>
      </c>
      <c r="AK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5">
        <v>0.23778560579169483</v>
      </c>
      <c r="AJ42" s="3006">
        <v>-64.55670702860107</v>
      </c>
      <c r="AK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5">
        <v>0.2642251036534048</v>
      </c>
      <c r="AJ43" s="3006">
        <v>-1.4297897466269365</v>
      </c>
      <c r="AK43" s="2831"/>
    </row>
    <row r="44" ht="18" customHeight="1" x14ac:dyDescent="0.2">
      <c r="B44" s="2486" t="s">
        <v>2521</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5">
        <v>0.1291244352316042</v>
      </c>
      <c r="AJ44" s="3006">
        <v>-83.95682224698061</v>
      </c>
      <c r="AK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6" t="s">
        <v>2408</v>
      </c>
      <c r="AK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5">
        <v>0.21914003455351277</v>
      </c>
      <c r="AJ46" s="3006">
        <v>104.02246453392907</v>
      </c>
      <c r="AK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6" t="s">
        <v>2408</v>
      </c>
      <c r="AK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4"/>
      <c r="AK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3" t="s">
        <v>2408</v>
      </c>
      <c r="AK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3">
        <v>6.278090942083308</v>
      </c>
      <c r="AJ50" s="3004">
        <v>42.12242406748977</v>
      </c>
      <c r="AK50" s="2831"/>
    </row>
    <row r="51" ht="18" customHeight="1" x14ac:dyDescent="0.2">
      <c r="B51" s="2486" t="s">
        <v>2523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1318"/>
      <c r="AK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5">
        <v>1.636539408</v>
      </c>
      <c r="AJ52" s="3006">
        <v>2302.0483167175544</v>
      </c>
      <c r="AK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5">
        <v>0.07603407596195083</v>
      </c>
      <c r="AJ53" s="3006">
        <v>-38.99437086697285</v>
      </c>
      <c r="AK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5">
        <v>4.565517458121357</v>
      </c>
      <c r="AJ54" s="3006">
        <v>8.06938453819118</v>
      </c>
      <c r="AK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9" t="s">
        <v>2408</v>
      </c>
      <c r="AK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7" t="s">
        <v>2408</v>
      </c>
      <c r="AK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135"/>
    </row>
    <row r="58" ht="18" customHeight="1" x14ac:dyDescent="0.25">
      <c r="B58" s="3033" t="s">
        <v>2549</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5">
        <v>57.6497266287609</v>
      </c>
      <c r="AJ58" s="3056">
        <v>-32.41199367964315</v>
      </c>
      <c r="AK58" s="2831"/>
    </row>
    <row r="59" ht="18" customHeight="1" x14ac:dyDescent="0.25">
      <c r="B59" s="3057" t="s">
        <v>2550</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5">
        <v>58.50000180799112</v>
      </c>
      <c r="AJ59" s="3056">
        <v>-32.872047499504916</v>
      </c>
      <c r="AK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135"/>
    </row>
    <row r="61" ht="18" customHeight="1" x14ac:dyDescent="0.2">
      <c r="B61" s="3020" t="s">
        <v>2525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3037"/>
      <c r="AK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5">
        <v>0.1965529023345962</v>
      </c>
      <c r="AJ62" s="3006">
        <v>-13.899748349242449</v>
      </c>
      <c r="AK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5">
        <v>0.09090671350791049</v>
      </c>
      <c r="AJ63" s="3006">
        <v>-24.539837328623378</v>
      </c>
      <c r="AK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5">
        <v>0.10564618882668571</v>
      </c>
      <c r="AJ64" s="3006">
        <v>-2.010662379361754</v>
      </c>
      <c r="AK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6" t="s">
        <v>2408</v>
      </c>
      <c r="AK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1318"/>
      <c r="AK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1318"/>
      <c r="AK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4"/>
      <c r="AK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2">
        <v>2.8470891874981064</v>
      </c>
      <c r="AJ69" s="3013">
        <v>-72.31453254412857</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row>
    <row r="71" ht="18" customHeight="1" x14ac:dyDescent="0.25">
      <c r="B71" s="2598" t="s">
        <v>2546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2"/>
    </row>
    <row r="72" ht="14.1" customHeight="1" x14ac:dyDescent="0.2">
      <c r="B72" s="143" t="s">
        <v>136</v>
      </c>
      <c r="C72" s="504"/>
      <c r="D72" s="504"/>
      <c r="E72" s="504"/>
      <c r="F72" s="504"/>
    </row>
    <row r="73" ht="14.1" customHeight="1" x14ac:dyDescent="0.2">
      <c r="B73" s="143" t="s">
        <v>2530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2510</v>
      </c>
      <c r="AJ1" s="100" t="s">
        <v>62</v>
      </c>
    </row>
    <row r="2" ht="18.95" customHeight="1" x14ac:dyDescent="0.2">
      <c r="B2" s="5" t="s">
        <v>2551</v>
      </c>
      <c r="AJ2" s="100" t="s">
        <v>64</v>
      </c>
    </row>
    <row r="3" ht="18.95" customHeight="1" x14ac:dyDescent="0.2">
      <c r="B3" s="5" t="s">
        <v>2552</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58"/>
    </row>
    <row r="8" ht="60" customHeight="1" x14ac:dyDescent="0.2">
      <c r="B8" s="3059"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2515</v>
      </c>
      <c r="AK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3061" t="s">
        <v>925</v>
      </c>
      <c r="AK9" s="135"/>
    </row>
    <row r="10" ht="18" customHeight="1" x14ac:dyDescent="0.25">
      <c r="B10" s="3062" t="s">
        <v>2553</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3">
        <v>9952.933328027355</v>
      </c>
      <c r="AJ10" s="3064">
        <v>233.20995294905612</v>
      </c>
      <c r="AK10" s="135"/>
    </row>
    <row r="11" ht="18" customHeight="1" x14ac:dyDescent="0.2">
      <c r="B11" s="3065" t="s">
        <v>2554</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v>
      </c>
      <c r="AJ11" s="3068">
        <v>2430.917983464074</v>
      </c>
      <c r="AK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0">
        <v>0.015311838652375837</v>
      </c>
      <c r="AJ12" s="3071">
        <v>-48.96053782541387</v>
      </c>
      <c r="AK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0">
        <v>0.7261004381052844</v>
      </c>
      <c r="AJ13" s="3071" t="s">
        <v>2408</v>
      </c>
      <c r="AK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1" t="s">
        <v>2408</v>
      </c>
      <c r="AK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1" t="s">
        <v>2408</v>
      </c>
      <c r="AK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0">
        <v>1.0592001830972666</v>
      </c>
      <c r="AJ16" s="3071" t="s">
        <v>2408</v>
      </c>
      <c r="AK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1" t="s">
        <v>2408</v>
      </c>
      <c r="AK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1" t="s">
        <v>2408</v>
      </c>
      <c r="AK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1" t="s">
        <v>2408</v>
      </c>
      <c r="AK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0">
        <v>0.32479763631657116</v>
      </c>
      <c r="AJ20" s="3071" t="s">
        <v>2408</v>
      </c>
      <c r="AK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1" t="s">
        <v>2408</v>
      </c>
      <c r="AK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1" t="s">
        <v>2408</v>
      </c>
      <c r="AK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1" t="s">
        <v>2408</v>
      </c>
      <c r="AK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0">
        <v>0.18571641270147343</v>
      </c>
      <c r="AJ24" s="3071" t="s">
        <v>2408</v>
      </c>
      <c r="AK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1" t="s">
        <v>2408</v>
      </c>
      <c r="AK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1" t="s">
        <v>2408</v>
      </c>
      <c r="AK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1" t="s">
        <v>2408</v>
      </c>
      <c r="AK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1" t="s">
        <v>2408</v>
      </c>
      <c r="AK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0">
        <v>0.25937550819681043</v>
      </c>
      <c r="AJ29" s="3071" t="s">
        <v>2408</v>
      </c>
      <c r="AK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1" t="s">
        <v>2408</v>
      </c>
      <c r="AK30" s="135"/>
    </row>
    <row r="31" ht="18" customHeight="1" x14ac:dyDescent="0.25">
      <c r="B31" s="3072" t="s">
        <v>2555</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4" t="s">
        <v>2408</v>
      </c>
      <c r="AK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7"/>
      <c r="AK32" s="135"/>
    </row>
    <row r="33" ht="18" customHeight="1" x14ac:dyDescent="0.2">
      <c r="B33" s="3078" t="s">
        <v>2556</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0">
        <v>515.5524045410006</v>
      </c>
      <c r="AJ33" s="3081">
        <v>-80.28469435496294</v>
      </c>
      <c r="AK33" s="135"/>
    </row>
    <row r="34" ht="18" customHeight="1" x14ac:dyDescent="0.2">
      <c r="B34" s="3069" t="s">
        <v>2557</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0">
        <v>0.07037486173956763</v>
      </c>
      <c r="AJ34" s="3071">
        <v>-77.85692355396613</v>
      </c>
      <c r="AK34" s="135"/>
    </row>
    <row r="35" ht="18" customHeight="1" x14ac:dyDescent="0.2">
      <c r="B35" s="3069" t="s">
        <v>2558</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0">
        <v>0.0035243307394294794</v>
      </c>
      <c r="AJ35" s="3071">
        <v>-92.29687708954629</v>
      </c>
      <c r="AK35" s="135"/>
    </row>
    <row r="36" ht="18" customHeight="1" x14ac:dyDescent="0.2">
      <c r="B36" s="3069" t="s">
        <v>2559</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0">
        <v>0.000003595505617977528</v>
      </c>
      <c r="AJ36" s="3071" t="s">
        <v>2408</v>
      </c>
      <c r="AK36" s="135"/>
    </row>
    <row r="37" ht="18" customHeight="1" x14ac:dyDescent="0.2">
      <c r="B37" s="3069" t="s">
        <v>2560</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1" t="s">
        <v>2408</v>
      </c>
      <c r="AK37" s="135"/>
    </row>
    <row r="38" ht="18" customHeight="1" x14ac:dyDescent="0.2">
      <c r="B38" s="3069" t="s">
        <v>2561</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0">
        <v>0.0010288259958071279</v>
      </c>
      <c r="AJ38" s="3071" t="s">
        <v>2408</v>
      </c>
      <c r="AK38" s="135"/>
    </row>
    <row r="39" ht="18" customHeight="1" x14ac:dyDescent="0.2">
      <c r="B39" s="3069" t="s">
        <v>2562</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1" t="s">
        <v>2408</v>
      </c>
      <c r="AK39" s="135"/>
    </row>
    <row r="40" ht="18" customHeight="1" x14ac:dyDescent="0.2">
      <c r="B40" s="3069" t="s">
        <v>2563</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1" t="s">
        <v>2408</v>
      </c>
      <c r="AK40" s="135"/>
    </row>
    <row r="41" ht="18" customHeight="1" x14ac:dyDescent="0.2">
      <c r="B41" s="3069" t="s">
        <v>2564</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1" t="s">
        <v>2408</v>
      </c>
      <c r="AK41" s="135"/>
    </row>
    <row r="42" ht="18" customHeight="1" x14ac:dyDescent="0.2">
      <c r="B42" s="3069" t="s">
        <v>2565</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1" t="s">
        <v>2408</v>
      </c>
      <c r="AK42" s="135"/>
    </row>
    <row r="43" ht="18" customHeight="1" x14ac:dyDescent="0.25">
      <c r="B43" s="3072" t="s">
        <v>2566</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4" t="s">
        <v>2408</v>
      </c>
      <c r="AK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7"/>
      <c r="AK44" s="135"/>
    </row>
    <row r="45" ht="18" customHeight="1" x14ac:dyDescent="0.25">
      <c r="B45" s="3083" t="s">
        <v>2567</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4">
        <v>22.366025</v>
      </c>
      <c r="AJ45" s="3085" t="s">
        <v>2408</v>
      </c>
      <c r="AK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7"/>
      <c r="AK46" s="135"/>
    </row>
    <row r="47" ht="18" customHeight="1" x14ac:dyDescent="0.2">
      <c r="B47" s="3086" t="s">
        <v>2568</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8">
        <v>251.70519138588165</v>
      </c>
      <c r="AJ47" s="3089">
        <v>-40.19667335305531</v>
      </c>
      <c r="AK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2">
        <v>0.010710859207909857</v>
      </c>
      <c r="AJ48" s="3093">
        <v>-40.19667335305531</v>
      </c>
      <c r="AK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5"/>
      <c r="AK49" s="135"/>
    </row>
    <row r="50" ht="18" customHeight="1" x14ac:dyDescent="0.2">
      <c r="B50" s="3096" t="s">
        <v>2569</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7">
        <v>16.23766666666667</v>
      </c>
      <c r="AJ50" s="3089" t="s">
        <v>2408</v>
      </c>
      <c r="AK50" s="135"/>
    </row>
    <row r="51" ht="18" customHeight="1" x14ac:dyDescent="0.25">
      <c r="B51" s="3097" t="s">
        <v>2570</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2">
        <v>0.0010085507246376812</v>
      </c>
      <c r="AJ51" s="3093" t="s">
        <v>2408</v>
      </c>
      <c r="AK51" s="135"/>
    </row>
    <row r="52" ht="14.1" customHeight="1" x14ac:dyDescent="0.2">
      <c r="B52" s="143" t="s">
        <v>136</v>
      </c>
      <c r="C52" s="3098"/>
      <c r="D52" s="3098"/>
      <c r="E52" s="3098"/>
      <c r="F52" s="3099"/>
      <c r="G52" s="135"/>
    </row>
    <row r="53" ht="14.1" customHeight="1" x14ac:dyDescent="0.2">
      <c r="B53" s="143" t="s">
        <v>2530</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2571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2572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2573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167"/>
    </row>
    <row r="8" ht="60" customHeight="1" x14ac:dyDescent="0.2">
      <c r="B8" s="3101" t="s">
        <v>2240</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62</v>
      </c>
      <c r="AJ8" s="2995" t="s">
        <v>2515</v>
      </c>
      <c r="AK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9" t="s">
        <v>348</v>
      </c>
      <c r="AK9" s="135"/>
    </row>
    <row r="10" ht="18" customHeight="1" x14ac:dyDescent="0.2">
      <c r="B10" s="3103" t="s">
        <v>2574</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104">
        <v>300706.1327238064</v>
      </c>
      <c r="AJ10" s="3071">
        <v>-31.378224658105996</v>
      </c>
      <c r="AK10" s="135"/>
    </row>
    <row r="11" ht="18" customHeight="1" x14ac:dyDescent="0.2">
      <c r="B11" s="3103" t="s">
        <v>2575</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104">
        <v>256425.76074742398</v>
      </c>
      <c r="AJ11" s="3071">
        <v>-39.513822685843174</v>
      </c>
      <c r="AK11" s="135"/>
    </row>
    <row r="12" ht="18" customHeight="1" x14ac:dyDescent="0.2">
      <c r="B12" s="3103" t="s">
        <v>2576</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104">
        <v>47053.614927648945</v>
      </c>
      <c r="AJ12" s="3071">
        <v>-14.472243081207525</v>
      </c>
      <c r="AK12" s="135"/>
    </row>
    <row r="13" ht="18" customHeight="1" x14ac:dyDescent="0.2">
      <c r="B13" s="3105" t="s">
        <v>2577</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104">
        <v>47326.90016847675</v>
      </c>
      <c r="AJ13" s="3071">
        <v>-15.249899644169892</v>
      </c>
      <c r="AK13" s="135"/>
    </row>
    <row r="14" ht="18" customHeight="1" x14ac:dyDescent="0.2">
      <c r="B14" s="3105" t="s">
        <v>2578</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104">
        <v>15277.17755662164</v>
      </c>
      <c r="AJ14" s="3071">
        <v>-32.41199367964315</v>
      </c>
      <c r="AK14" s="135"/>
    </row>
    <row r="15" ht="18" customHeight="1" x14ac:dyDescent="0.2">
      <c r="B15" s="3105" t="s">
        <v>2579</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071">
        <v>-32.872047499504916</v>
      </c>
      <c r="AK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v>
      </c>
      <c r="AJ16" s="3071">
        <v>2430.917983464074</v>
      </c>
      <c r="AK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104">
        <v>515.5524045410006</v>
      </c>
      <c r="AJ17" s="3071">
        <v>-80.28469435496294</v>
      </c>
      <c r="AK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104">
        <v>22.366025</v>
      </c>
      <c r="AJ18" s="3071" t="s">
        <v>2408</v>
      </c>
      <c r="AK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104">
        <v>251.70519138588165</v>
      </c>
      <c r="AJ19" s="3071">
        <v>-40.19667335305531</v>
      </c>
      <c r="AK19" s="135"/>
    </row>
    <row r="20" ht="18" customHeight="1" x14ac:dyDescent="0.25">
      <c r="B20" s="3105" t="s">
        <v>2570</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104">
        <v>16.23766666666667</v>
      </c>
      <c r="AJ20" s="3071" t="s">
        <v>2408</v>
      </c>
      <c r="AK20" s="135"/>
    </row>
    <row r="21" ht="18" customHeight="1" x14ac:dyDescent="0.2">
      <c r="B21" s="3106" t="s">
        <v>2580</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8">
        <v>373257.801394157</v>
      </c>
      <c r="AJ21" s="3109">
        <v>-28.11388432796625</v>
      </c>
      <c r="AK21" s="135"/>
    </row>
    <row r="22" ht="18" customHeight="1" x14ac:dyDescent="0.2">
      <c r="B22" s="3110" t="s">
        <v>2581</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1">
        <v>329476.0375810983</v>
      </c>
      <c r="AJ22" s="3112">
        <v>-34.922916460588</v>
      </c>
      <c r="AK22" s="135"/>
    </row>
    <row r="23" ht="18" customHeight="1" x14ac:dyDescent="0.2">
      <c r="B23" s="3110" t="s">
        <v>2582</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1">
        <v>374134.12139415694</v>
      </c>
      <c r="AJ23" s="3112">
        <v>-28.13769566622282</v>
      </c>
      <c r="AK23" s="135"/>
    </row>
    <row r="24" ht="18" customHeight="1" x14ac:dyDescent="0.25">
      <c r="B24" s="3113" t="s">
        <v>2583</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5">
        <v>330352.3575810983</v>
      </c>
      <c r="AJ24" s="3116">
        <v>-34.928672303899155</v>
      </c>
      <c r="AK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3117"/>
      <c r="AK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row>
    <row r="27" ht="60" customHeight="1" x14ac:dyDescent="0.2">
      <c r="B27" s="3101" t="s">
        <v>67</v>
      </c>
      <c r="C27" s="2993" t="s">
        <v>2542</v>
      </c>
      <c r="D27" s="2993" t="s">
        <v>2514</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1927</v>
      </c>
      <c r="AI27" s="2994" t="s">
        <v>62</v>
      </c>
      <c r="AJ27" s="2995" t="s">
        <v>2515</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8" t="s">
        <v>1257</v>
      </c>
      <c r="AJ28" s="2999" t="s">
        <v>348</v>
      </c>
      <c r="AK28" s="135"/>
    </row>
    <row r="29" ht="18" customHeight="1" x14ac:dyDescent="0.2">
      <c r="B29" s="3105" t="s">
        <v>2584</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104">
        <v>298120.19082274585</v>
      </c>
      <c r="AJ29" s="3071">
        <v>-30.05943022363843</v>
      </c>
      <c r="AK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104">
        <v>23736.003802085113</v>
      </c>
      <c r="AJ30" s="3071">
        <v>-37.44782752225463</v>
      </c>
      <c r="AK30" s="135"/>
    </row>
    <row r="31" ht="18" customHeight="1" x14ac:dyDescent="0.2">
      <c r="B31" s="3105" t="s">
        <v>2585</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104">
        <v>30880.95571841685</v>
      </c>
      <c r="AJ31" s="3071">
        <v>-14.327314431274646</v>
      </c>
      <c r="AK31" s="135"/>
    </row>
    <row r="32" ht="18" customHeight="1" x14ac:dyDescent="0.2">
      <c r="B32" s="3105" t="s">
        <v>2586</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104">
        <v>-43781.76381305864</v>
      </c>
      <c r="AJ32" s="3071">
        <v>238.1067785151887</v>
      </c>
      <c r="AK32" s="135"/>
    </row>
    <row r="33" ht="18" customHeight="1" x14ac:dyDescent="0.2">
      <c r="B33" s="3105" t="s">
        <v>2587</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104">
        <v>20520.651050909142</v>
      </c>
      <c r="AJ33" s="3071">
        <v>8.027180965649132</v>
      </c>
      <c r="AK33" s="135"/>
    </row>
    <row r="34" ht="18" customHeight="1" x14ac:dyDescent="0.2">
      <c r="B34" s="3118" t="s">
        <v>2588</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1" t="s">
        <v>2408</v>
      </c>
      <c r="AK34" s="135"/>
    </row>
    <row r="35" ht="18" customHeight="1" x14ac:dyDescent="0.25">
      <c r="B35" s="3113" t="s">
        <v>2589</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5">
        <v>329476.0375810983</v>
      </c>
      <c r="AJ35" s="3116">
        <v>-34.922916460588</v>
      </c>
      <c r="AK35" s="135"/>
    </row>
    <row r="36" ht="14.1" customHeight="1" x14ac:dyDescent="0.2">
      <c r="B36" s="206" t="s">
        <v>2590</v>
      </c>
      <c r="C36" s="504"/>
      <c r="D36" s="504"/>
      <c r="E36" s="504"/>
      <c r="F36" s="3117"/>
      <c r="G36" s="135"/>
    </row>
    <row r="37" ht="14.1" customHeight="1" x14ac:dyDescent="0.2">
      <c r="B37" s="206" t="s">
        <v>2591</v>
      </c>
      <c r="C37" s="504"/>
      <c r="D37" s="504"/>
      <c r="E37" s="504"/>
      <c r="F37" s="504"/>
    </row>
    <row r="38" ht="14.1" customHeight="1" x14ac:dyDescent="0.25">
      <c r="B38" s="206" t="s">
        <v>2592</v>
      </c>
      <c r="C38" s="504"/>
      <c r="D38" s="504"/>
      <c r="E38" s="504"/>
      <c r="F38" s="504"/>
    </row>
    <row r="39" ht="14.1" customHeight="1" x14ac:dyDescent="0.2">
      <c r="B39" s="206" t="s">
        <v>2593</v>
      </c>
      <c r="C39" s="1482"/>
      <c r="D39" s="1482"/>
      <c r="E39" s="1482"/>
      <c r="F39" s="1482"/>
    </row>
    <row r="40" ht="14.1" customHeight="1" x14ac:dyDescent="0.25">
      <c r="B40" s="206" t="s">
        <v>2594</v>
      </c>
      <c r="C40" s="175"/>
      <c r="D40" s="175"/>
      <c r="E40" s="175"/>
      <c r="F40" s="175"/>
    </row>
    <row r="41" ht="14.1" customHeight="1" x14ac:dyDescent="0.25">
      <c r="B41" s="206" t="s">
        <v>2595</v>
      </c>
      <c r="C41" s="175"/>
      <c r="D41" s="175"/>
      <c r="E41" s="175"/>
      <c r="F41" s="175"/>
    </row>
    <row r="42" ht="14.1" customHeight="1" x14ac:dyDescent="0.25">
      <c r="B42" s="206" t="s">
        <v>2596</v>
      </c>
      <c r="C42" s="175"/>
      <c r="D42" s="175"/>
      <c r="E42" s="175"/>
      <c r="F42" s="175"/>
    </row>
    <row r="43" ht="14.1" customHeight="1" x14ac:dyDescent="0.25">
      <c r="B43" s="206" t="s">
        <v>2597</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2598</v>
      </c>
      <c r="C48" s="3127"/>
      <c r="D48" s="3127"/>
      <c r="E48" s="3127"/>
    </row>
    <row r="49" ht="14.1" customHeight="1" x14ac:dyDescent="0.25">
      <c r="B49" s="3128" t="s">
        <v>2599</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2600</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2601</v>
      </c>
      <c r="C9" s="3137" t="s">
        <v>2602</v>
      </c>
      <c r="D9" s="3137" t="s">
        <v>2603</v>
      </c>
      <c r="E9" s="3137" t="s">
        <v>2604</v>
      </c>
      <c r="F9" s="3137" t="s">
        <v>2605</v>
      </c>
      <c r="G9" s="3137" t="s">
        <v>2606</v>
      </c>
      <c r="H9" s="3137" t="s">
        <v>2607</v>
      </c>
      <c r="I9" s="3138" t="s">
        <v>2608</v>
      </c>
      <c r="J9" s="3138" t="s">
        <v>2609</v>
      </c>
    </row>
    <row r="10" x14ac:dyDescent="0.25">
      <c r="B10" s="328" t="s">
        <v>2610</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