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<sst xmlns="http://schemas.openxmlformats.org/spreadsheetml/2006/main" count="14659" uniqueCount="2613">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</sst>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332059.1101282559</v>
      </c>
      <c r="D10" s="17">
        <v>300.0387513526173</v>
      </c>
      <c r="E10" s="17">
        <v>15.518966054643817</v>
      </c>
      <c r="F10" s="17">
        <v>612.9946331684358</v>
      </c>
      <c r="G10" s="17">
        <v>1881.1368690666673</v>
      </c>
      <c r="H10" s="17">
        <v>353.3027886022189</v>
      </c>
      <c r="I10" s="18">
        <v>105.40469138538364</v>
      </c>
      <c r="J10" s="19">
        <v>344572.7211706098</v>
      </c>
    </row>
    <row r="11" ht="18" customHeight="1" x14ac:dyDescent="0.2" s="1" customFormat="1">
      <c r="B11" s="20" t="s">
        <v>79</v>
      </c>
      <c r="C11" s="21">
        <v>329763.9619592554</v>
      </c>
      <c r="D11" s="21">
        <v>116.31758172263451</v>
      </c>
      <c r="E11" s="21">
        <v>15.487147199969879</v>
      </c>
      <c r="F11" s="21">
        <v>607.4044559625581</v>
      </c>
      <c r="G11" s="21">
        <v>1881.0556163070673</v>
      </c>
      <c r="H11" s="21">
        <v>312.1406836014401</v>
      </c>
      <c r="I11" s="22">
        <v>85.64394574888118</v>
      </c>
      <c r="J11" s="23">
        <v>337124.9482554812</v>
      </c>
    </row>
    <row r="12" ht="18" customHeight="1" x14ac:dyDescent="0.2" s="1" customFormat="1">
      <c r="B12" s="24" t="s">
        <v>80</v>
      </c>
      <c r="C12" s="21">
        <v>95334.78315721467</v>
      </c>
      <c r="D12" s="21">
        <v>5.324352225804862</v>
      </c>
      <c r="E12" s="21">
        <v>1.3391628890162646</v>
      </c>
      <c r="F12" s="21">
        <v>40.96808439489865</v>
      </c>
      <c r="G12" s="21">
        <v>39.38241633527297</v>
      </c>
      <c r="H12" s="21">
        <v>3.6625325410995972</v>
      </c>
      <c r="I12" s="22">
        <v>16.929872270568723</v>
      </c>
      <c r="J12" s="23">
        <v>95838.74318512651</v>
      </c>
    </row>
    <row r="13" ht="18" customHeight="1" x14ac:dyDescent="0.2" s="1" customFormat="1">
      <c r="B13" s="25" t="s">
        <v>81</v>
      </c>
      <c r="C13" s="26">
        <v>70206.92286307861</v>
      </c>
      <c r="D13" s="26">
        <v>4.130528304897986</v>
      </c>
      <c r="E13" s="26">
        <v>0.8382500032724315</v>
      </c>
      <c r="F13" s="27">
        <v>28.248717481334886</v>
      </c>
      <c r="G13" s="27">
        <v>19.917909230225636</v>
      </c>
      <c r="H13" s="27">
        <v>2.5018737415709307</v>
      </c>
      <c r="I13" s="28">
        <v>8.85865045691556</v>
      </c>
      <c r="J13" s="29">
        <v>70544.71390648294</v>
      </c>
    </row>
    <row r="14" ht="18" customHeight="1" x14ac:dyDescent="0.2" s="1" customFormat="1">
      <c r="B14" s="25" t="s">
        <v>82</v>
      </c>
      <c r="C14" s="26">
        <v>19691.30346845298</v>
      </c>
      <c r="D14" s="26">
        <v>0.42875326835904704</v>
      </c>
      <c r="E14" s="26">
        <v>0.4593028651783216</v>
      </c>
      <c r="F14" s="27">
        <v>9.530913913563772</v>
      </c>
      <c r="G14" s="27">
        <v>3.128997287330768</v>
      </c>
      <c r="H14" s="27">
        <v>0.7240877119489507</v>
      </c>
      <c r="I14" s="28">
        <v>6.133747672778947</v>
      </c>
      <c r="J14" s="29">
        <v>19825.02381923929</v>
      </c>
    </row>
    <row r="15" ht="18" customHeight="1" x14ac:dyDescent="0.2" s="1" customFormat="1">
      <c r="B15" s="30" t="s">
        <v>83</v>
      </c>
      <c r="C15" s="31">
        <v>5436.556825683089</v>
      </c>
      <c r="D15" s="31">
        <v>0.7650706525478292</v>
      </c>
      <c r="E15" s="31">
        <v>0.04161002056551162</v>
      </c>
      <c r="F15" s="32">
        <v>3.1884529999999995</v>
      </c>
      <c r="G15" s="32">
        <v>16.335509817716567</v>
      </c>
      <c r="H15" s="32">
        <v>0.4365710875797155</v>
      </c>
      <c r="I15" s="33">
        <v>1.937474140874215</v>
      </c>
      <c r="J15" s="34">
        <v>5469.005459404289</v>
      </c>
    </row>
    <row r="16" ht="18" customHeight="1" x14ac:dyDescent="0.2" s="1" customFormat="1">
      <c r="B16" s="35" t="s">
        <v>84</v>
      </c>
      <c r="C16" s="21">
        <v>53215.765978784075</v>
      </c>
      <c r="D16" s="21">
        <v>10.971918752638372</v>
      </c>
      <c r="E16" s="21">
        <v>2.605323260114265</v>
      </c>
      <c r="F16" s="21">
        <v>58.956050890546095</v>
      </c>
      <c r="G16" s="21">
        <v>87.89798287418013</v>
      </c>
      <c r="H16" s="21">
        <v>7.86427543676012</v>
      </c>
      <c r="I16" s="22">
        <v>29.96003468206417</v>
      </c>
      <c r="J16" s="23">
        <v>54213.390367788226</v>
      </c>
    </row>
    <row r="17" ht="18" customHeight="1" x14ac:dyDescent="0.2" s="1" customFormat="1">
      <c r="B17" s="25" t="s">
        <v>85</v>
      </c>
      <c r="C17" s="26">
        <v>10165.237226864208</v>
      </c>
      <c r="D17" s="26">
        <v>1.8027329913936434</v>
      </c>
      <c r="E17" s="26">
        <v>0.18252699113800003</v>
      </c>
      <c r="F17" s="27">
        <v>4.993944037746605</v>
      </c>
      <c r="G17" s="27">
        <v>49.909504347556876</v>
      </c>
      <c r="H17" s="27">
        <v>0.7308822423301329</v>
      </c>
      <c r="I17" s="28">
        <v>4.809773248435756</v>
      </c>
      <c r="J17" s="29">
        <v>10264.0834032748</v>
      </c>
    </row>
    <row r="18" ht="18" customHeight="1" x14ac:dyDescent="0.2" s="1" customFormat="1">
      <c r="B18" s="25" t="s">
        <v>86</v>
      </c>
      <c r="C18" s="26">
        <v>1139.6189377102558</v>
      </c>
      <c r="D18" s="26">
        <v>0.01974437662</v>
      </c>
      <c r="E18" s="26">
        <v>0.01970962478</v>
      </c>
      <c r="F18" s="27">
        <v>0.7801218102342069</v>
      </c>
      <c r="G18" s="27">
        <v>9.060682367375744</v>
      </c>
      <c r="H18" s="27">
        <v>3.233775428014047</v>
      </c>
      <c r="I18" s="28">
        <v>1.3082103749566936</v>
      </c>
      <c r="J18" s="29">
        <v>1145.3948308223157</v>
      </c>
    </row>
    <row r="19" ht="18" customHeight="1" x14ac:dyDescent="0.2" s="1" customFormat="1">
      <c r="B19" s="25" t="s">
        <v>87</v>
      </c>
      <c r="C19" s="26">
        <v>11581.947724521826</v>
      </c>
      <c r="D19" s="26">
        <v>0.33401911297463993</v>
      </c>
      <c r="E19" s="26">
        <v>0.19926722578615785</v>
      </c>
      <c r="F19" s="27">
        <v>4.210856875016836</v>
      </c>
      <c r="G19" s="27">
        <v>2.070524177255541</v>
      </c>
      <c r="H19" s="27">
        <v>0.4880340418173826</v>
      </c>
      <c r="I19" s="28">
        <v>0.3443482328170825</v>
      </c>
      <c r="J19" s="29">
        <v>11644.106074518448</v>
      </c>
    </row>
    <row r="20" ht="18" customHeight="1" x14ac:dyDescent="0.2" s="1" customFormat="1">
      <c r="B20" s="25" t="s">
        <v>88</v>
      </c>
      <c r="C20" s="26">
        <v>4916.003341728659</v>
      </c>
      <c r="D20" s="26">
        <v>0.1047646509</v>
      </c>
      <c r="E20" s="26">
        <v>0.0856800605</v>
      </c>
      <c r="F20" s="27">
        <v>4.18186</v>
      </c>
      <c r="G20" s="27">
        <v>0.00045455</v>
      </c>
      <c r="H20" s="27">
        <v>0.000045455000000000004</v>
      </c>
      <c r="I20" s="28">
        <v>0.1196404821528576</v>
      </c>
      <c r="J20" s="29">
        <v>4941.641967986358</v>
      </c>
    </row>
    <row r="21" ht="18" customHeight="1" x14ac:dyDescent="0.2" s="1" customFormat="1">
      <c r="B21" s="25" t="s">
        <v>89</v>
      </c>
      <c r="C21" s="26">
        <v>3517.1110254086743</v>
      </c>
      <c r="D21" s="26">
        <v>7.640892879663646</v>
      </c>
      <c r="E21" s="26">
        <v>0.17204238202791464</v>
      </c>
      <c r="F21" s="27">
        <v>3.628413888304628</v>
      </c>
      <c r="G21" s="27">
        <v>1.269055251826382</v>
      </c>
      <c r="H21" s="27">
        <v>0.8976040257395732</v>
      </c>
      <c r="I21" s="28">
        <v>0.15047573675115586</v>
      </c>
      <c r="J21" s="29">
        <v>3776.647257276654</v>
      </c>
    </row>
    <row r="22" ht="18" customHeight="1" x14ac:dyDescent="0.2" s="1" customFormat="1">
      <c r="B22" s="25" t="s">
        <v>90</v>
      </c>
      <c r="C22" s="26">
        <v>11898.567107612107</v>
      </c>
      <c r="D22" s="26">
        <v>0.8344568821211977</v>
      </c>
      <c r="E22" s="26">
        <v>1.3699802715741427</v>
      </c>
      <c r="F22" s="27">
        <v>32.95446368216722</v>
      </c>
      <c r="G22" s="27">
        <v>17.179316985340822</v>
      </c>
      <c r="H22" s="27">
        <v>0.9928908205311977</v>
      </c>
      <c r="I22" s="28">
        <v>22.79088310958124</v>
      </c>
      <c r="J22" s="29">
        <v>12284.976672278648</v>
      </c>
    </row>
    <row r="23" ht="18" customHeight="1" x14ac:dyDescent="0.2" s="1" customFormat="1">
      <c r="B23" s="36" t="s">
        <v>91</v>
      </c>
      <c r="C23" s="26">
        <v>9997.280614938341</v>
      </c>
      <c r="D23" s="26">
        <v>0.23530785896524398</v>
      </c>
      <c r="E23" s="26">
        <v>0.5761167043080503</v>
      </c>
      <c r="F23" s="27">
        <v>8.206390597076593</v>
      </c>
      <c r="G23" s="27">
        <v>8.40844519482477</v>
      </c>
      <c r="H23" s="27">
        <v>1.5210434233277856</v>
      </c>
      <c r="I23" s="28">
        <v>0.43670349736938424</v>
      </c>
      <c r="J23" s="29">
        <v>10156.540161631001</v>
      </c>
    </row>
    <row r="24" ht="18" customHeight="1" x14ac:dyDescent="0.2" s="1" customFormat="1">
      <c r="B24" s="35" t="s">
        <v>92</v>
      </c>
      <c r="C24" s="21">
        <v>104041.92022474001</v>
      </c>
      <c r="D24" s="21">
        <v>6.985734276199093</v>
      </c>
      <c r="E24" s="21">
        <v>3.249374313962752</v>
      </c>
      <c r="F24" s="21">
        <v>381.6855648177226</v>
      </c>
      <c r="G24" s="21">
        <v>409.2750338649061</v>
      </c>
      <c r="H24" s="21">
        <v>118.37432400504122</v>
      </c>
      <c r="I24" s="22">
        <v>28.226118955868625</v>
      </c>
      <c r="J24" s="23">
        <v>105098.60497767372</v>
      </c>
    </row>
    <row r="25" ht="18" customHeight="1" x14ac:dyDescent="0.2" s="1" customFormat="1">
      <c r="B25" s="25" t="s">
        <v>93</v>
      </c>
      <c r="C25" s="37">
        <v>2321.0707215846874</v>
      </c>
      <c r="D25" s="37">
        <v>0.03556450172045047</v>
      </c>
      <c r="E25" s="37">
        <v>0.05911511433961377</v>
      </c>
      <c r="F25" s="27">
        <v>9.83630739823158</v>
      </c>
      <c r="G25" s="27">
        <v>3.9615927373060904</v>
      </c>
      <c r="H25" s="27">
        <v>0.5836920894967407</v>
      </c>
      <c r="I25" s="28">
        <v>0.6752859623404804</v>
      </c>
      <c r="J25" s="29">
        <v>2337.7320329328577</v>
      </c>
    </row>
    <row r="26" ht="18" customHeight="1" x14ac:dyDescent="0.2" s="1" customFormat="1">
      <c r="B26" s="25" t="s">
        <v>94</v>
      </c>
      <c r="C26" s="37">
        <v>95772.9132512471</v>
      </c>
      <c r="D26" s="37">
        <v>6.16786907018335</v>
      </c>
      <c r="E26" s="37">
        <v>2.9708197586351512</v>
      </c>
      <c r="F26" s="27">
        <v>281.3324043988308</v>
      </c>
      <c r="G26" s="27">
        <v>347.3422586371737</v>
      </c>
      <c r="H26" s="27">
        <v>102.13986536929698</v>
      </c>
      <c r="I26" s="28">
        <v>0.4053027622573148</v>
      </c>
      <c r="J26" s="29">
        <v>96732.88082125054</v>
      </c>
    </row>
    <row r="27" ht="18" customHeight="1" x14ac:dyDescent="0.2" s="1" customFormat="1">
      <c r="B27" s="25" t="s">
        <v>95</v>
      </c>
      <c r="C27" s="37">
        <v>138.38789795916435</v>
      </c>
      <c r="D27" s="37">
        <v>0.00792</v>
      </c>
      <c r="E27" s="37">
        <v>0.054560000000000004</v>
      </c>
      <c r="F27" s="27">
        <v>1.847773714285714</v>
      </c>
      <c r="G27" s="27">
        <v>0.4708</v>
      </c>
      <c r="H27" s="27">
        <v>0.17633821978021982</v>
      </c>
      <c r="I27" s="28">
        <v>0.0006424</v>
      </c>
      <c r="J27" s="29">
        <v>153.06805795916435</v>
      </c>
    </row>
    <row r="28" ht="18" customHeight="1" x14ac:dyDescent="0.2" s="1" customFormat="1">
      <c r="B28" s="25" t="s">
        <v>96</v>
      </c>
      <c r="C28" s="37">
        <v>5012.990788201223</v>
      </c>
      <c r="D28" s="37">
        <v>0.7399549422500609</v>
      </c>
      <c r="E28" s="37">
        <v>0.12356852653370924</v>
      </c>
      <c r="F28" s="27">
        <v>88.06770427564685</v>
      </c>
      <c r="G28" s="27">
        <v>57.29382791815491</v>
      </c>
      <c r="H28" s="27">
        <v>15.440002564422052</v>
      </c>
      <c r="I28" s="28">
        <v>27.139937686733358</v>
      </c>
      <c r="J28" s="29">
        <v>5066.455186115658</v>
      </c>
    </row>
    <row r="29" ht="18" customHeight="1" x14ac:dyDescent="0.2" s="1" customFormat="1">
      <c r="B29" s="38" t="s">
        <v>97</v>
      </c>
      <c r="C29" s="39">
        <v>796.5575657478323</v>
      </c>
      <c r="D29" s="39">
        <v>0.034425762045231074</v>
      </c>
      <c r="E29" s="39">
        <v>0.04131091445427729</v>
      </c>
      <c r="F29" s="40">
        <v>0.6013750307276302</v>
      </c>
      <c r="G29" s="40">
        <v>0.20655457227138643</v>
      </c>
      <c r="H29" s="40">
        <v>0.034425762045231074</v>
      </c>
      <c r="I29" s="41">
        <v>0.004950144537471909</v>
      </c>
      <c r="J29" s="42">
        <v>808.4688794154823</v>
      </c>
    </row>
    <row r="30" ht="18" customHeight="1" x14ac:dyDescent="0.2">
      <c r="B30" s="24" t="s">
        <v>98</v>
      </c>
      <c r="C30" s="43">
        <v>76830.73085866937</v>
      </c>
      <c r="D30" s="43">
        <v>92.99311196916865</v>
      </c>
      <c r="E30" s="43">
        <v>8.27207650958248</v>
      </c>
      <c r="F30" s="43">
        <v>123.88879203186139</v>
      </c>
      <c r="G30" s="43">
        <v>1331.3156736235317</v>
      </c>
      <c r="H30" s="43">
        <v>181.83187156512744</v>
      </c>
      <c r="I30" s="44">
        <v>10.428216219179655</v>
      </c>
      <c r="J30" s="45">
        <v>81626.63826884545</v>
      </c>
    </row>
    <row r="31" ht="18" customHeight="1" x14ac:dyDescent="0.2">
      <c r="B31" s="25" t="s">
        <v>99</v>
      </c>
      <c r="C31" s="26">
        <v>23000.99343358237</v>
      </c>
      <c r="D31" s="26">
        <v>4.511918996839666</v>
      </c>
      <c r="E31" s="26">
        <v>1.1968849086046782</v>
      </c>
      <c r="F31" s="27">
        <v>34.26705127836938</v>
      </c>
      <c r="G31" s="27">
        <v>27.258323670903586</v>
      </c>
      <c r="H31" s="27">
        <v>27.751316015061537</v>
      </c>
      <c r="I31" s="28">
        <v>4.298819671260832</v>
      </c>
      <c r="J31" s="29">
        <v>23444.501666274118</v>
      </c>
    </row>
    <row r="32" ht="18" customHeight="1" x14ac:dyDescent="0.2">
      <c r="B32" s="25" t="s">
        <v>100</v>
      </c>
      <c r="C32" s="26">
        <v>46401.318002413485</v>
      </c>
      <c r="D32" s="26">
        <v>85.85916107953837</v>
      </c>
      <c r="E32" s="26">
        <v>4.540412327539477</v>
      </c>
      <c r="F32" s="27">
        <v>40.382987144936536</v>
      </c>
      <c r="G32" s="27">
        <v>1252.777300784701</v>
      </c>
      <c r="H32" s="27">
        <v>144.62561074890775</v>
      </c>
      <c r="I32" s="28">
        <v>6.073141139189575</v>
      </c>
      <c r="J32" s="29">
        <v>50008.58377943852</v>
      </c>
    </row>
    <row r="33" ht="18" customHeight="1" x14ac:dyDescent="0.2">
      <c r="B33" s="25" t="s">
        <v>101</v>
      </c>
      <c r="C33" s="26">
        <v>7428.419422673517</v>
      </c>
      <c r="D33" s="26">
        <v>2.622031892790619</v>
      </c>
      <c r="E33" s="26">
        <v>2.534779273438324</v>
      </c>
      <c r="F33" s="27">
        <v>49.23875360855547</v>
      </c>
      <c r="G33" s="27">
        <v>51.280049167927054</v>
      </c>
      <c r="H33" s="27">
        <v>9.454944801158163</v>
      </c>
      <c r="I33" s="28">
        <v>0.05625540872924837</v>
      </c>
      <c r="J33" s="29">
        <v>8173.55282313281</v>
      </c>
    </row>
    <row r="34" ht="18" customHeight="1" x14ac:dyDescent="0.2">
      <c r="B34" s="35" t="s">
        <v>102</v>
      </c>
      <c r="C34" s="21">
        <v>340.7617398472611</v>
      </c>
      <c r="D34" s="21">
        <v>0.04246449882352941</v>
      </c>
      <c r="E34" s="21">
        <v>0.02121022729411765</v>
      </c>
      <c r="F34" s="21">
        <v>1.905963827529412</v>
      </c>
      <c r="G34" s="21">
        <v>13.18450960917647</v>
      </c>
      <c r="H34" s="21">
        <v>0.4076800534117647</v>
      </c>
      <c r="I34" s="22">
        <v>0.0997036212</v>
      </c>
      <c r="J34" s="23">
        <v>347.5714560472611</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340.7617398472611</v>
      </c>
      <c r="D36" s="46">
        <v>0.04246449882352941</v>
      </c>
      <c r="E36" s="46">
        <v>0.02121022729411765</v>
      </c>
      <c r="F36" s="40">
        <v>1.905963827529412</v>
      </c>
      <c r="G36" s="40">
        <v>13.18450960917647</v>
      </c>
      <c r="H36" s="40">
        <v>0.4076800534117647</v>
      </c>
      <c r="I36" s="41">
        <v>0.0997036212</v>
      </c>
      <c r="J36" s="42">
        <v>347.5714560472611</v>
      </c>
    </row>
    <row r="37" ht="18" customHeight="1" x14ac:dyDescent="0.2">
      <c r="B37" s="20" t="s">
        <v>106</v>
      </c>
      <c r="C37" s="21">
        <v>2295.1481690005185</v>
      </c>
      <c r="D37" s="21">
        <v>183.72116962998274</v>
      </c>
      <c r="E37" s="21">
        <v>0.03181885467393833</v>
      </c>
      <c r="F37" s="21">
        <v>5.590177205877659</v>
      </c>
      <c r="G37" s="21">
        <v>0.0812527596</v>
      </c>
      <c r="H37" s="21">
        <v>41.16210500077884</v>
      </c>
      <c r="I37" s="22">
        <v>19.76074563650246</v>
      </c>
      <c r="J37" s="23">
        <v>7447.7729151286285</v>
      </c>
    </row>
    <row r="38" ht="18" customHeight="1" x14ac:dyDescent="0.2">
      <c r="B38" s="24" t="s">
        <v>107</v>
      </c>
      <c r="C38" s="21" t="s">
        <v>108</v>
      </c>
      <c r="D38" s="21">
        <v>1.3711377586098776</v>
      </c>
      <c r="E38" s="21" t="s">
        <v>108</v>
      </c>
      <c r="F38" s="21" t="s">
        <v>108</v>
      </c>
      <c r="G38" s="21" t="s">
        <v>108</v>
      </c>
      <c r="H38" s="21">
        <v>0.9723255</v>
      </c>
      <c r="I38" s="22" t="s">
        <v>109</v>
      </c>
      <c r="J38" s="23">
        <v>38.39185724107657</v>
      </c>
    </row>
    <row r="39" ht="18" customHeight="1" x14ac:dyDescent="0.2">
      <c r="B39" s="25" t="s">
        <v>110</v>
      </c>
      <c r="C39" s="26" t="s">
        <v>108</v>
      </c>
      <c r="D39" s="26">
        <v>0.39881225860987757</v>
      </c>
      <c r="E39" s="27" t="s">
        <v>104</v>
      </c>
      <c r="F39" s="27" t="s">
        <v>104</v>
      </c>
      <c r="G39" s="27" t="s">
        <v>104</v>
      </c>
      <c r="H39" s="27" t="s">
        <v>104</v>
      </c>
      <c r="I39" s="47"/>
      <c r="J39" s="29">
        <v>11.166743241076572</v>
      </c>
    </row>
    <row r="40" ht="18" customHeight="1" x14ac:dyDescent="0.2">
      <c r="B40" s="25" t="s">
        <v>111</v>
      </c>
      <c r="C40" s="26" t="s">
        <v>109</v>
      </c>
      <c r="D40" s="26">
        <v>0.9723255</v>
      </c>
      <c r="E40" s="27" t="s">
        <v>109</v>
      </c>
      <c r="F40" s="27" t="s">
        <v>109</v>
      </c>
      <c r="G40" s="27" t="s">
        <v>109</v>
      </c>
      <c r="H40" s="27">
        <v>0.9723255</v>
      </c>
      <c r="I40" s="28" t="s">
        <v>109</v>
      </c>
      <c r="J40" s="29">
        <v>27.225113999999998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2295.1481690005185</v>
      </c>
      <c r="D42" s="21">
        <v>182.35003187137286</v>
      </c>
      <c r="E42" s="21">
        <v>0.03181885467393833</v>
      </c>
      <c r="F42" s="21">
        <v>5.590177205877659</v>
      </c>
      <c r="G42" s="21">
        <v>0.0812527596</v>
      </c>
      <c r="H42" s="21">
        <v>40.18977950077884</v>
      </c>
      <c r="I42" s="22">
        <v>19.76074563650246</v>
      </c>
      <c r="J42" s="23">
        <v>7409.381057887552</v>
      </c>
    </row>
    <row r="43" ht="18" customHeight="1" x14ac:dyDescent="0.2">
      <c r="B43" s="25" t="s">
        <v>114</v>
      </c>
      <c r="C43" s="26">
        <v>1591.5823731420905</v>
      </c>
      <c r="D43" s="26">
        <v>4.463911264626016</v>
      </c>
      <c r="E43" s="26" t="s">
        <v>115</v>
      </c>
      <c r="F43" s="27">
        <v>5.377761946680335</v>
      </c>
      <c r="G43" s="27">
        <v>0.0812527596</v>
      </c>
      <c r="H43" s="27">
        <v>20.471774746719415</v>
      </c>
      <c r="I43" s="28">
        <v>15.642342343438031</v>
      </c>
      <c r="J43" s="29">
        <v>1716.571888551619</v>
      </c>
    </row>
    <row r="44" ht="18" customHeight="1" x14ac:dyDescent="0.2">
      <c r="B44" s="25" t="s">
        <v>116</v>
      </c>
      <c r="C44" s="26">
        <v>5.580192246136695</v>
      </c>
      <c r="D44" s="26">
        <v>153.83917793563418</v>
      </c>
      <c r="E44" s="49"/>
      <c r="F44" s="49"/>
      <c r="G44" s="27" t="s">
        <v>109</v>
      </c>
      <c r="H44" s="27">
        <v>19.519052433825316</v>
      </c>
      <c r="I44" s="28" t="s">
        <v>109</v>
      </c>
      <c r="J44" s="29">
        <v>4313.077174443894</v>
      </c>
    </row>
    <row r="45" ht="18" customHeight="1" x14ac:dyDescent="0.2">
      <c r="B45" s="25" t="s">
        <v>117</v>
      </c>
      <c r="C45" s="26">
        <v>437.4400793197291</v>
      </c>
      <c r="D45" s="26">
        <v>1.0406739671682008</v>
      </c>
      <c r="E45" s="26">
        <v>0.0031957895672154674</v>
      </c>
      <c r="F45" s="48" t="s">
        <v>109</v>
      </c>
      <c r="G45" s="48" t="s">
        <v>109</v>
      </c>
      <c r="H45" s="48" t="s">
        <v>109</v>
      </c>
      <c r="I45" s="50" t="s">
        <v>109</v>
      </c>
      <c r="J45" s="29">
        <v>467.4258346357508</v>
      </c>
    </row>
    <row r="46" ht="18" customHeight="1" x14ac:dyDescent="0.2">
      <c r="B46" s="30" t="s">
        <v>118</v>
      </c>
      <c r="C46" s="31">
        <v>260.5455242925624</v>
      </c>
      <c r="D46" s="31">
        <v>23.006268703944468</v>
      </c>
      <c r="E46" s="31">
        <v>0.028623065106722863</v>
      </c>
      <c r="F46" s="27">
        <v>0.2124152591973244</v>
      </c>
      <c r="G46" s="27" t="s">
        <v>109</v>
      </c>
      <c r="H46" s="27">
        <v>0.1989523202341137</v>
      </c>
      <c r="I46" s="28">
        <v>4.1184032930644285</v>
      </c>
      <c r="J46" s="29">
        <v>912.306160256289</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18105.69848201857</v>
      </c>
      <c r="D52" s="43">
        <v>0.6556207773267486</v>
      </c>
      <c r="E52" s="43">
        <v>0.4328845163098848</v>
      </c>
      <c r="F52" s="43">
        <v>173.29733340940504</v>
      </c>
      <c r="G52" s="43">
        <v>24.083416534028633</v>
      </c>
      <c r="H52" s="43">
        <v>5.935301455626395</v>
      </c>
      <c r="I52" s="44">
        <v>119.24851572581827</v>
      </c>
      <c r="J52" s="45">
        <v>18238.77026060584</v>
      </c>
      <c r="K52" s="68"/>
    </row>
    <row r="53" ht="18" customHeight="1" x14ac:dyDescent="0.2">
      <c r="B53" s="69" t="s">
        <v>125</v>
      </c>
      <c r="C53" s="26">
        <v>11964.448666346914</v>
      </c>
      <c r="D53" s="26">
        <v>0.07547951634560089</v>
      </c>
      <c r="E53" s="26">
        <v>0.2781801800482454</v>
      </c>
      <c r="F53" s="27">
        <v>56.39549168927627</v>
      </c>
      <c r="G53" s="27">
        <v>9.890404833275033</v>
      </c>
      <c r="H53" s="27">
        <v>1.3256661375846832</v>
      </c>
      <c r="I53" s="28">
        <v>3.569654315808516</v>
      </c>
      <c r="J53" s="29">
        <v>12040.279840517376</v>
      </c>
    </row>
    <row r="54" ht="18" customHeight="1" x14ac:dyDescent="0.2">
      <c r="B54" s="69" t="s">
        <v>126</v>
      </c>
      <c r="C54" s="26">
        <v>6141.249815671657</v>
      </c>
      <c r="D54" s="26">
        <v>0.5801412609811477</v>
      </c>
      <c r="E54" s="26">
        <v>0.15470433626163937</v>
      </c>
      <c r="F54" s="27">
        <v>116.90184172012876</v>
      </c>
      <c r="G54" s="27">
        <v>14.1930117007536</v>
      </c>
      <c r="H54" s="27">
        <v>4.609635318041712</v>
      </c>
      <c r="I54" s="28">
        <v>115.67886141000974</v>
      </c>
      <c r="J54" s="29">
        <v>6198.490420088464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46730.15102551704</v>
      </c>
      <c r="D56" s="72"/>
      <c r="E56" s="72"/>
      <c r="F56" s="72"/>
      <c r="G56" s="72"/>
      <c r="H56" s="72"/>
      <c r="I56" s="73"/>
      <c r="J56" s="34">
        <v>46730.15102551704</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5467983.458916179</v>
      </c>
      <c r="D10" s="119" t="s">
        <v>156</v>
      </c>
      <c r="E10" s="49"/>
      <c r="F10" s="49"/>
      <c r="G10" s="49"/>
      <c r="H10" s="119">
        <v>329763.9619592554</v>
      </c>
      <c r="I10" s="119">
        <v>116.31758172263451</v>
      </c>
      <c r="J10" s="120">
        <v>15.487147199969879</v>
      </c>
      <c r="K10" s="121" t="s">
        <v>104</v>
      </c>
    </row>
    <row r="11" ht="18" customHeight="1" x14ac:dyDescent="0.2">
      <c r="B11" s="122" t="s">
        <v>157</v>
      </c>
      <c r="C11" s="123">
        <v>1989526.9774578908</v>
      </c>
      <c r="D11" s="124" t="s">
        <v>158</v>
      </c>
      <c r="E11" s="119">
        <v>73.1005402642733</v>
      </c>
      <c r="F11" s="119">
        <v>4.19692372474666</v>
      </c>
      <c r="G11" s="119">
        <v>3.8231485516550285</v>
      </c>
      <c r="H11" s="119">
        <v>145435.49692251853</v>
      </c>
      <c r="I11" s="119">
        <v>8.349892972716535</v>
      </c>
      <c r="J11" s="119">
        <v>7.6062571823467415</v>
      </c>
      <c r="K11" s="121" t="s">
        <v>104</v>
      </c>
    </row>
    <row r="12" ht="18" customHeight="1" x14ac:dyDescent="0.2">
      <c r="B12" s="122" t="s">
        <v>159</v>
      </c>
      <c r="C12" s="123">
        <v>413509.74094501813</v>
      </c>
      <c r="D12" s="124" t="s">
        <v>158</v>
      </c>
      <c r="E12" s="119">
        <v>90.04310787769832</v>
      </c>
      <c r="F12" s="119">
        <v>6.34508933204598</v>
      </c>
      <c r="G12" s="119">
        <v>1.6350373712322896</v>
      </c>
      <c r="H12" s="119">
        <v>37233.702212391356</v>
      </c>
      <c r="I12" s="119">
        <v>2.623756245967331</v>
      </c>
      <c r="J12" s="119">
        <v>0.6761038798136876</v>
      </c>
      <c r="K12" s="121" t="s">
        <v>104</v>
      </c>
    </row>
    <row r="13" ht="18" customHeight="1" x14ac:dyDescent="0.2">
      <c r="B13" s="122" t="s">
        <v>160</v>
      </c>
      <c r="C13" s="123">
        <v>2459850.584692528</v>
      </c>
      <c r="D13" s="124" t="s">
        <v>158</v>
      </c>
      <c r="E13" s="119">
        <v>57.846038859545466</v>
      </c>
      <c r="F13" s="119">
        <v>1.9676174587989361</v>
      </c>
      <c r="G13" s="119">
        <v>0.7290572984404461</v>
      </c>
      <c r="H13" s="119">
        <v>142292.6125107996</v>
      </c>
      <c r="I13" s="119">
        <v>4.840044956477789</v>
      </c>
      <c r="J13" s="119">
        <v>1.7933720218430862</v>
      </c>
      <c r="K13" s="121" t="s">
        <v>104</v>
      </c>
    </row>
    <row r="14" ht="18" customHeight="1" x14ac:dyDescent="0.2">
      <c r="B14" s="122" t="s">
        <v>161</v>
      </c>
      <c r="C14" s="123">
        <v>69912.21731110517</v>
      </c>
      <c r="D14" s="124" t="s">
        <v>158</v>
      </c>
      <c r="E14" s="119">
        <v>68.68828508437367</v>
      </c>
      <c r="F14" s="119">
        <v>4.96150097594026</v>
      </c>
      <c r="G14" s="119">
        <v>9.139170284444988</v>
      </c>
      <c r="H14" s="119">
        <v>4802.150313545876</v>
      </c>
      <c r="I14" s="119">
        <v>0.3468695344191958</v>
      </c>
      <c r="J14" s="119">
        <v>0.6389396589693129</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535183.9385096364</v>
      </c>
      <c r="D16" s="127" t="s">
        <v>158</v>
      </c>
      <c r="E16" s="128">
        <v>87.31605652376211</v>
      </c>
      <c r="F16" s="128">
        <v>187.14503707261431</v>
      </c>
      <c r="G16" s="128">
        <v>8.917447093586718</v>
      </c>
      <c r="H16" s="128">
        <v>46730.15102551704</v>
      </c>
      <c r="I16" s="128">
        <v>100.15701801305366</v>
      </c>
      <c r="J16" s="128">
        <v>4.77247445699705</v>
      </c>
      <c r="K16" s="129" t="s">
        <v>104</v>
      </c>
    </row>
    <row r="17" ht="18" customHeight="1" x14ac:dyDescent="0.2">
      <c r="B17" s="130" t="s">
        <v>80</v>
      </c>
      <c r="C17" s="131">
        <v>1478308.007694602</v>
      </c>
      <c r="D17" s="131" t="s">
        <v>156</v>
      </c>
      <c r="E17" s="132"/>
      <c r="F17" s="132"/>
      <c r="G17" s="132"/>
      <c r="H17" s="131">
        <v>95334.78315721467</v>
      </c>
      <c r="I17" s="131">
        <v>5.324352225804862</v>
      </c>
      <c r="J17" s="131">
        <v>1.3391628890162646</v>
      </c>
      <c r="K17" s="133" t="s">
        <v>104</v>
      </c>
    </row>
    <row r="18" ht="18" customHeight="1" x14ac:dyDescent="0.2">
      <c r="B18" s="122" t="s">
        <v>157</v>
      </c>
      <c r="C18" s="123">
        <v>231025.8084765452</v>
      </c>
      <c r="D18" s="124" t="s">
        <v>158</v>
      </c>
      <c r="E18" s="119">
        <v>71.9075061071694</v>
      </c>
      <c r="F18" s="119">
        <v>1.6912379591883986</v>
      </c>
      <c r="G18" s="119">
        <v>1.9293648897265026</v>
      </c>
      <c r="H18" s="123">
        <v>16612.48973394092</v>
      </c>
      <c r="I18" s="123">
        <v>0.39071961684772216</v>
      </c>
      <c r="J18" s="123">
        <v>0.44573308349532575</v>
      </c>
      <c r="K18" s="134" t="s">
        <v>104</v>
      </c>
      <c r="L18" s="135"/>
    </row>
    <row r="19" ht="18" customHeight="1" x14ac:dyDescent="0.2">
      <c r="B19" s="122" t="s">
        <v>159</v>
      </c>
      <c r="C19" s="123">
        <v>290478.6739712896</v>
      </c>
      <c r="D19" s="124" t="s">
        <v>158</v>
      </c>
      <c r="E19" s="119">
        <v>101.43402968696682</v>
      </c>
      <c r="F19" s="119">
        <v>2.530330197767225</v>
      </c>
      <c r="G19" s="119">
        <v>1.5</v>
      </c>
      <c r="H19" s="123">
        <v>29464.422439034548</v>
      </c>
      <c r="I19" s="123">
        <v>0.7350069605569345</v>
      </c>
      <c r="J19" s="123">
        <v>0.4357180109569344</v>
      </c>
      <c r="K19" s="134" t="s">
        <v>104</v>
      </c>
      <c r="L19" s="135"/>
    </row>
    <row r="20" ht="18" customHeight="1" x14ac:dyDescent="0.2">
      <c r="B20" s="122" t="s">
        <v>160</v>
      </c>
      <c r="C20" s="123">
        <v>848047.9351485963</v>
      </c>
      <c r="D20" s="124" t="s">
        <v>158</v>
      </c>
      <c r="E20" s="119">
        <v>57.84603727153936</v>
      </c>
      <c r="F20" s="119">
        <v>1.459586720618614</v>
      </c>
      <c r="G20" s="119">
        <v>0.11616531175255447</v>
      </c>
      <c r="H20" s="123">
        <v>49056.21246465769</v>
      </c>
      <c r="I20" s="123">
        <v>1.2377995045909267</v>
      </c>
      <c r="J20" s="123">
        <v>0.09851375276764679</v>
      </c>
      <c r="K20" s="134" t="s">
        <v>104</v>
      </c>
      <c r="L20" s="135"/>
    </row>
    <row r="21" ht="18" customHeight="1" x14ac:dyDescent="0.2">
      <c r="B21" s="122" t="s">
        <v>161</v>
      </c>
      <c r="C21" s="123">
        <v>2102.0768632126815</v>
      </c>
      <c r="D21" s="124" t="s">
        <v>158</v>
      </c>
      <c r="E21" s="119">
        <v>95.93299042039617</v>
      </c>
      <c r="F21" s="119">
        <v>3</v>
      </c>
      <c r="G21" s="119">
        <v>2</v>
      </c>
      <c r="H21" s="123">
        <v>201.6585195815186</v>
      </c>
      <c r="I21" s="123">
        <v>0.0063062305896380445</v>
      </c>
      <c r="J21" s="123">
        <v>0.004204153726425363</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106653.51323495829</v>
      </c>
      <c r="D23" s="124" t="s">
        <v>158</v>
      </c>
      <c r="E23" s="119">
        <v>87.2262080270085</v>
      </c>
      <c r="F23" s="119">
        <v>27.70204021981739</v>
      </c>
      <c r="G23" s="119">
        <v>3.3284781466868214</v>
      </c>
      <c r="H23" s="123">
        <v>9302.981532243775</v>
      </c>
      <c r="I23" s="123">
        <v>2.954519913219641</v>
      </c>
      <c r="J23" s="123">
        <v>0.3549938880699324</v>
      </c>
      <c r="K23" s="134" t="s">
        <v>104</v>
      </c>
      <c r="L23" s="135"/>
    </row>
    <row r="24" ht="18" customHeight="1" x14ac:dyDescent="0.2">
      <c r="B24" s="136" t="s">
        <v>164</v>
      </c>
      <c r="C24" s="123">
        <v>1147923.0296492097</v>
      </c>
      <c r="D24" s="124" t="s">
        <v>156</v>
      </c>
      <c r="E24" s="49"/>
      <c r="F24" s="49"/>
      <c r="G24" s="49"/>
      <c r="H24" s="123">
        <v>70206.92286307861</v>
      </c>
      <c r="I24" s="123">
        <v>4.130528304897986</v>
      </c>
      <c r="J24" s="123">
        <v>0.8382500032724315</v>
      </c>
      <c r="K24" s="134" t="s">
        <v>104</v>
      </c>
      <c r="L24" s="135"/>
    </row>
    <row r="25" ht="18" customHeight="1" x14ac:dyDescent="0.2">
      <c r="B25" s="137" t="s">
        <v>157</v>
      </c>
      <c r="C25" s="123">
        <v>11656.095326974777</v>
      </c>
      <c r="D25" s="138" t="s">
        <v>158</v>
      </c>
      <c r="E25" s="119">
        <v>76.03155946148688</v>
      </c>
      <c r="F25" s="119">
        <v>2.6176128366075844</v>
      </c>
      <c r="G25" s="119">
        <v>0.6</v>
      </c>
      <c r="H25" s="123">
        <v>886.2311049416421</v>
      </c>
      <c r="I25" s="123">
        <v>0.030511144752610853</v>
      </c>
      <c r="J25" s="123">
        <v>0.006993657196184866</v>
      </c>
      <c r="K25" s="134" t="s">
        <v>104</v>
      </c>
      <c r="L25" s="135"/>
    </row>
    <row r="26" ht="18" customHeight="1" x14ac:dyDescent="0.2">
      <c r="B26" s="137" t="s">
        <v>159</v>
      </c>
      <c r="C26" s="123">
        <v>264318.26418391604</v>
      </c>
      <c r="D26" s="138" t="s">
        <v>158</v>
      </c>
      <c r="E26" s="119">
        <v>94.33969613564913</v>
      </c>
      <c r="F26" s="119">
        <v>1.5000000000000002</v>
      </c>
      <c r="G26" s="119">
        <v>1.5000000000000002</v>
      </c>
      <c r="H26" s="123">
        <v>24935.70472621287</v>
      </c>
      <c r="I26" s="123">
        <v>0.3964773962758741</v>
      </c>
      <c r="J26" s="123">
        <v>0.3964773962758741</v>
      </c>
      <c r="K26" s="134" t="s">
        <v>104</v>
      </c>
      <c r="L26" s="135"/>
    </row>
    <row r="27" ht="18" customHeight="1" x14ac:dyDescent="0.2">
      <c r="B27" s="137" t="s">
        <v>160</v>
      </c>
      <c r="C27" s="123">
        <v>763809.080040148</v>
      </c>
      <c r="D27" s="138" t="s">
        <v>158</v>
      </c>
      <c r="E27" s="119">
        <v>57.846037271539345</v>
      </c>
      <c r="F27" s="119">
        <v>1.5</v>
      </c>
      <c r="G27" s="119">
        <v>0.09999999999999999</v>
      </c>
      <c r="H27" s="123">
        <v>44183.32851234258</v>
      </c>
      <c r="I27" s="123">
        <v>1.145713620060222</v>
      </c>
      <c r="J27" s="123">
        <v>0.0763809080040148</v>
      </c>
      <c r="K27" s="134" t="s">
        <v>104</v>
      </c>
      <c r="L27" s="135"/>
    </row>
    <row r="28" ht="18" customHeight="1" x14ac:dyDescent="0.2">
      <c r="B28" s="122" t="s">
        <v>161</v>
      </c>
      <c r="C28" s="123">
        <v>2102.0768632126815</v>
      </c>
      <c r="D28" s="138" t="s">
        <v>158</v>
      </c>
      <c r="E28" s="119">
        <v>95.93299042039617</v>
      </c>
      <c r="F28" s="119">
        <v>3</v>
      </c>
      <c r="G28" s="119">
        <v>2</v>
      </c>
      <c r="H28" s="123">
        <v>201.6585195815186</v>
      </c>
      <c r="I28" s="123">
        <v>0.0063062305896380445</v>
      </c>
      <c r="J28" s="123">
        <v>0.004204153726425363</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106037.51323495829</v>
      </c>
      <c r="D30" s="138" t="s">
        <v>158</v>
      </c>
      <c r="E30" s="119">
        <v>87.58486736354317</v>
      </c>
      <c r="F30" s="119">
        <v>24.062426922121176</v>
      </c>
      <c r="G30" s="119">
        <v>3.3402696580134648</v>
      </c>
      <c r="H30" s="123">
        <v>9287.281532243775</v>
      </c>
      <c r="I30" s="123">
        <v>2.551519913219641</v>
      </c>
      <c r="J30" s="123">
        <v>0.35419388806993235</v>
      </c>
      <c r="K30" s="134" t="s">
        <v>104</v>
      </c>
      <c r="L30" s="135"/>
    </row>
    <row r="31" ht="18" customHeight="1" x14ac:dyDescent="0.2">
      <c r="B31" s="136" t="s">
        <v>82</v>
      </c>
      <c r="C31" s="123">
        <v>287914.5094135062</v>
      </c>
      <c r="D31" s="124" t="s">
        <v>156</v>
      </c>
      <c r="E31" s="49"/>
      <c r="F31" s="49"/>
      <c r="G31" s="49"/>
      <c r="H31" s="123">
        <v>19691.30346845298</v>
      </c>
      <c r="I31" s="123">
        <v>0.42875326835904704</v>
      </c>
      <c r="J31" s="123">
        <v>0.4593028651783216</v>
      </c>
      <c r="K31" s="134" t="s">
        <v>104</v>
      </c>
      <c r="L31" s="135"/>
    </row>
    <row r="32" ht="18" customHeight="1" x14ac:dyDescent="0.2">
      <c r="B32" s="137" t="s">
        <v>157</v>
      </c>
      <c r="C32" s="27">
        <v>219369.71314957042</v>
      </c>
      <c r="D32" s="138" t="s">
        <v>158</v>
      </c>
      <c r="E32" s="119">
        <v>71.68837668250411</v>
      </c>
      <c r="F32" s="119">
        <v>1.6420155130964427</v>
      </c>
      <c r="G32" s="119">
        <v>2</v>
      </c>
      <c r="H32" s="27">
        <v>15726.258628999281</v>
      </c>
      <c r="I32" s="27">
        <v>0.3602084720951113</v>
      </c>
      <c r="J32" s="27">
        <v>0.43873942629914087</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68544.79626393576</v>
      </c>
      <c r="D34" s="138" t="s">
        <v>158</v>
      </c>
      <c r="E34" s="119">
        <v>57.846037271539345</v>
      </c>
      <c r="F34" s="119">
        <v>1</v>
      </c>
      <c r="G34" s="119">
        <v>0.3</v>
      </c>
      <c r="H34" s="27">
        <v>3965.0448394536984</v>
      </c>
      <c r="I34" s="27">
        <v>0.06854479626393575</v>
      </c>
      <c r="J34" s="27">
        <v>0.020563438879180725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42470.46863188619</v>
      </c>
      <c r="D38" s="124" t="s">
        <v>156</v>
      </c>
      <c r="E38" s="49"/>
      <c r="F38" s="49"/>
      <c r="G38" s="49"/>
      <c r="H38" s="123">
        <v>5436.556825683089</v>
      </c>
      <c r="I38" s="123">
        <v>0.7650706525478292</v>
      </c>
      <c r="J38" s="123">
        <v>0.04161002056551162</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26160.40978737357</v>
      </c>
      <c r="D40" s="138" t="s">
        <v>158</v>
      </c>
      <c r="E40" s="119">
        <v>173.11340875889053</v>
      </c>
      <c r="F40" s="119">
        <v>12.940529870615904</v>
      </c>
      <c r="G40" s="119">
        <v>1.5</v>
      </c>
      <c r="H40" s="140">
        <v>4528.717712821681</v>
      </c>
      <c r="I40" s="140">
        <v>0.33852956428106035</v>
      </c>
      <c r="J40" s="140">
        <v>0.039240614681060354</v>
      </c>
      <c r="K40" s="141" t="s">
        <v>104</v>
      </c>
      <c r="L40" s="135"/>
    </row>
    <row r="41" ht="18" customHeight="1" x14ac:dyDescent="0.2">
      <c r="B41" s="137" t="s">
        <v>160</v>
      </c>
      <c r="C41" s="140">
        <v>15694.05884451262</v>
      </c>
      <c r="D41" s="138" t="s">
        <v>158</v>
      </c>
      <c r="E41" s="119">
        <v>57.846037271539345</v>
      </c>
      <c r="F41" s="119">
        <v>1.5000000000000002</v>
      </c>
      <c r="G41" s="119">
        <v>0.1</v>
      </c>
      <c r="H41" s="140">
        <v>907.8391128614087</v>
      </c>
      <c r="I41" s="140">
        <v>0.02354108826676893</v>
      </c>
      <c r="J41" s="140">
        <v>0.0015694058844512619</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911360.185140157</v>
      </c>
      <c r="D10" s="119" t="s">
        <v>156</v>
      </c>
      <c r="E10" s="49"/>
      <c r="F10" s="49"/>
      <c r="G10" s="49"/>
      <c r="H10" s="119">
        <v>53215.765978784075</v>
      </c>
      <c r="I10" s="119">
        <v>10.971918752638372</v>
      </c>
      <c r="J10" s="120">
        <v>2.605323260114265</v>
      </c>
      <c r="K10" s="121" t="s">
        <v>104</v>
      </c>
    </row>
    <row r="11" ht="18" customHeight="1" x14ac:dyDescent="0.2">
      <c r="B11" s="122" t="s">
        <v>157</v>
      </c>
      <c r="C11" s="119">
        <v>160219.84526340207</v>
      </c>
      <c r="D11" s="124" t="s">
        <v>158</v>
      </c>
      <c r="E11" s="119">
        <v>77.70400911239358</v>
      </c>
      <c r="F11" s="119">
        <v>4.511984502432634</v>
      </c>
      <c r="G11" s="119">
        <v>8.878855551713462</v>
      </c>
      <c r="H11" s="119">
        <v>12449.724316333683</v>
      </c>
      <c r="I11" s="119">
        <v>0.7229094588106247</v>
      </c>
      <c r="J11" s="119">
        <v>1.4225688626116293</v>
      </c>
      <c r="K11" s="121" t="s">
        <v>104</v>
      </c>
    </row>
    <row r="12" ht="18" customHeight="1" x14ac:dyDescent="0.2">
      <c r="B12" s="122" t="s">
        <v>159</v>
      </c>
      <c r="C12" s="119">
        <v>123031.06697372856</v>
      </c>
      <c r="D12" s="124" t="s">
        <v>158</v>
      </c>
      <c r="E12" s="119">
        <v>63.14892623840954</v>
      </c>
      <c r="F12" s="119">
        <v>15.351807733356576</v>
      </c>
      <c r="G12" s="119">
        <v>1.9538631564341713</v>
      </c>
      <c r="H12" s="119">
        <v>7769.279773356809</v>
      </c>
      <c r="I12" s="119">
        <v>1.8887492854103969</v>
      </c>
      <c r="J12" s="119">
        <v>0.24038586885675323</v>
      </c>
      <c r="K12" s="121" t="s">
        <v>104</v>
      </c>
    </row>
    <row r="13" ht="18" customHeight="1" x14ac:dyDescent="0.2">
      <c r="B13" s="122" t="s">
        <v>160</v>
      </c>
      <c r="C13" s="119">
        <v>561920.017206881</v>
      </c>
      <c r="D13" s="124" t="s">
        <v>158</v>
      </c>
      <c r="E13" s="119">
        <v>57.84603727153935</v>
      </c>
      <c r="F13" s="119">
        <v>1.0000000000000002</v>
      </c>
      <c r="G13" s="119">
        <v>1.0985557143887863</v>
      </c>
      <c r="H13" s="119">
        <v>32504.84625897327</v>
      </c>
      <c r="I13" s="119">
        <v>0.5619200172068811</v>
      </c>
      <c r="J13" s="119">
        <v>0.6173004459320642</v>
      </c>
      <c r="K13" s="121" t="s">
        <v>104</v>
      </c>
    </row>
    <row r="14" ht="18" customHeight="1" x14ac:dyDescent="0.2">
      <c r="B14" s="122" t="s">
        <v>161</v>
      </c>
      <c r="C14" s="119">
        <v>6147.465151129454</v>
      </c>
      <c r="D14" s="124" t="s">
        <v>158</v>
      </c>
      <c r="E14" s="119">
        <v>80.01926290382137</v>
      </c>
      <c r="F14" s="119">
        <v>3</v>
      </c>
      <c r="G14" s="119">
        <v>15</v>
      </c>
      <c r="H14" s="119">
        <v>491.9156301203078</v>
      </c>
      <c r="I14" s="119">
        <v>0.018442395453388362</v>
      </c>
      <c r="J14" s="119">
        <v>0.09221197726694182</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60041.7905450161</v>
      </c>
      <c r="D16" s="156" t="s">
        <v>158</v>
      </c>
      <c r="E16" s="119">
        <v>58.490803295636375</v>
      </c>
      <c r="F16" s="119">
        <v>129.57470996678776</v>
      </c>
      <c r="G16" s="119">
        <v>3.8782338656655098</v>
      </c>
      <c r="H16" s="119">
        <v>3511.8925602863364</v>
      </c>
      <c r="I16" s="119">
        <v>7.77989759575708</v>
      </c>
      <c r="J16" s="119">
        <v>0.23285610544687663</v>
      </c>
      <c r="K16" s="121" t="s">
        <v>104</v>
      </c>
    </row>
    <row r="17" ht="18" customHeight="1" x14ac:dyDescent="0.2">
      <c r="B17" s="157" t="s">
        <v>174</v>
      </c>
      <c r="C17" s="119">
        <v>175448.47922922642</v>
      </c>
      <c r="D17" s="119" t="s">
        <v>156</v>
      </c>
      <c r="E17" s="49"/>
      <c r="F17" s="49"/>
      <c r="G17" s="49"/>
      <c r="H17" s="119">
        <v>10165.237226864208</v>
      </c>
      <c r="I17" s="119">
        <v>1.8027329913936434</v>
      </c>
      <c r="J17" s="119">
        <v>0.18252699113800003</v>
      </c>
      <c r="K17" s="121" t="s">
        <v>104</v>
      </c>
    </row>
    <row r="18" ht="18" customHeight="1" x14ac:dyDescent="0.2">
      <c r="B18" s="122" t="s">
        <v>157</v>
      </c>
      <c r="C18" s="158">
        <v>9.342800000000011</v>
      </c>
      <c r="D18" s="124" t="s">
        <v>158</v>
      </c>
      <c r="E18" s="119">
        <v>73.53476036228226</v>
      </c>
      <c r="F18" s="119">
        <v>2.4310913216594603</v>
      </c>
      <c r="G18" s="119">
        <v>2</v>
      </c>
      <c r="H18" s="158">
        <v>0.6870205591127314</v>
      </c>
      <c r="I18" s="158">
        <v>0.000022713200000000032</v>
      </c>
      <c r="J18" s="158">
        <v>0.000018685600000000023</v>
      </c>
      <c r="K18" s="159" t="s">
        <v>104</v>
      </c>
    </row>
    <row r="19" ht="18" customHeight="1" x14ac:dyDescent="0.2">
      <c r="B19" s="122" t="s">
        <v>159</v>
      </c>
      <c r="C19" s="158">
        <v>106681.7296292264</v>
      </c>
      <c r="D19" s="124" t="s">
        <v>158</v>
      </c>
      <c r="E19" s="119">
        <v>57.996872673152296</v>
      </c>
      <c r="F19" s="119">
        <v>16.253512925034276</v>
      </c>
      <c r="G19" s="119">
        <v>1.0662641028913067</v>
      </c>
      <c r="H19" s="158">
        <v>6187.206689857903</v>
      </c>
      <c r="I19" s="158">
        <v>1.7339528713936434</v>
      </c>
      <c r="J19" s="158">
        <v>0.11375089873800001</v>
      </c>
      <c r="K19" s="159" t="s">
        <v>104</v>
      </c>
    </row>
    <row r="20" ht="18" customHeight="1" x14ac:dyDescent="0.2">
      <c r="B20" s="122" t="s">
        <v>160</v>
      </c>
      <c r="C20" s="158">
        <v>68757.4068</v>
      </c>
      <c r="D20" s="124" t="s">
        <v>158</v>
      </c>
      <c r="E20" s="119">
        <v>57.846037271539345</v>
      </c>
      <c r="F20" s="119">
        <v>1</v>
      </c>
      <c r="G20" s="119">
        <v>1</v>
      </c>
      <c r="H20" s="158">
        <v>3977.3435164471925</v>
      </c>
      <c r="I20" s="158">
        <v>0.0687574068</v>
      </c>
      <c r="J20" s="158">
        <v>0.0687574068</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18611.50974</v>
      </c>
      <c r="D24" s="124" t="s">
        <v>156</v>
      </c>
      <c r="E24" s="49"/>
      <c r="F24" s="49"/>
      <c r="G24" s="49"/>
      <c r="H24" s="119">
        <v>1139.6189377102558</v>
      </c>
      <c r="I24" s="119">
        <v>0.01974437662</v>
      </c>
      <c r="J24" s="119">
        <v>0.01970962478</v>
      </c>
      <c r="K24" s="121" t="s">
        <v>104</v>
      </c>
    </row>
    <row r="25" ht="18" customHeight="1" x14ac:dyDescent="0.2">
      <c r="B25" s="122" t="s">
        <v>157</v>
      </c>
      <c r="C25" s="158">
        <v>440.0670399999999</v>
      </c>
      <c r="D25" s="124" t="s">
        <v>158</v>
      </c>
      <c r="E25" s="119">
        <v>71.5803402442176</v>
      </c>
      <c r="F25" s="119">
        <v>2.0789694224770843</v>
      </c>
      <c r="G25" s="119">
        <v>2.0000000000000004</v>
      </c>
      <c r="H25" s="158">
        <v>31.500148453465705</v>
      </c>
      <c r="I25" s="158">
        <v>0.0009148859199999997</v>
      </c>
      <c r="J25" s="158">
        <v>0.0008801340799999999</v>
      </c>
      <c r="K25" s="159" t="s">
        <v>104</v>
      </c>
    </row>
    <row r="26" ht="18" customHeight="1" x14ac:dyDescent="0.2">
      <c r="B26" s="122" t="s">
        <v>159</v>
      </c>
      <c r="C26" s="158">
        <v>1316.096</v>
      </c>
      <c r="D26" s="124" t="s">
        <v>158</v>
      </c>
      <c r="E26" s="119">
        <v>101.13530914452475</v>
      </c>
      <c r="F26" s="119">
        <v>1.5000000000000002</v>
      </c>
      <c r="G26" s="119">
        <v>1.5000000000000002</v>
      </c>
      <c r="H26" s="158">
        <v>133.10377582387244</v>
      </c>
      <c r="I26" s="158">
        <v>0.001974144</v>
      </c>
      <c r="J26" s="158">
        <v>0.001974144</v>
      </c>
      <c r="K26" s="159" t="s">
        <v>104</v>
      </c>
    </row>
    <row r="27" ht="18" customHeight="1" x14ac:dyDescent="0.2">
      <c r="B27" s="122" t="s">
        <v>160</v>
      </c>
      <c r="C27" s="158">
        <v>16855.3467</v>
      </c>
      <c r="D27" s="124" t="s">
        <v>158</v>
      </c>
      <c r="E27" s="119">
        <v>57.846037271539345</v>
      </c>
      <c r="F27" s="119">
        <v>1</v>
      </c>
      <c r="G27" s="119">
        <v>1</v>
      </c>
      <c r="H27" s="158">
        <v>975.0150134329176</v>
      </c>
      <c r="I27" s="158">
        <v>0.0168553467</v>
      </c>
      <c r="J27" s="158">
        <v>0.0168553467</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175844.32200794452</v>
      </c>
      <c r="D31" s="124" t="s">
        <v>156</v>
      </c>
      <c r="E31" s="49"/>
      <c r="F31" s="49"/>
      <c r="G31" s="49"/>
      <c r="H31" s="119">
        <v>11581.947724521826</v>
      </c>
      <c r="I31" s="119">
        <v>0.33401911297463993</v>
      </c>
      <c r="J31" s="119">
        <v>0.19926722578615785</v>
      </c>
      <c r="K31" s="121" t="s">
        <v>104</v>
      </c>
    </row>
    <row r="32" ht="18" customHeight="1" x14ac:dyDescent="0.2">
      <c r="B32" s="122" t="s">
        <v>157</v>
      </c>
      <c r="C32" s="158">
        <v>85632.6321084821</v>
      </c>
      <c r="D32" s="124" t="s">
        <v>158</v>
      </c>
      <c r="E32" s="119">
        <v>73.91802801632548</v>
      </c>
      <c r="F32" s="119">
        <v>2.8425659042814284</v>
      </c>
      <c r="G32" s="119">
        <v>2.0000000000000004</v>
      </c>
      <c r="H32" s="158">
        <v>6329.795299306473</v>
      </c>
      <c r="I32" s="158">
        <v>0.2434164003254463</v>
      </c>
      <c r="J32" s="158">
        <v>0.17126526421696422</v>
      </c>
      <c r="K32" s="159" t="s">
        <v>104</v>
      </c>
    </row>
    <row r="33" ht="18" customHeight="1" x14ac:dyDescent="0.2">
      <c r="B33" s="122" t="s">
        <v>159</v>
      </c>
      <c r="C33" s="158">
        <v>782.0454994624138</v>
      </c>
      <c r="D33" s="124" t="s">
        <v>158</v>
      </c>
      <c r="E33" s="119">
        <v>101.01954697872483</v>
      </c>
      <c r="F33" s="119">
        <v>1.5</v>
      </c>
      <c r="G33" s="119">
        <v>1.5</v>
      </c>
      <c r="H33" s="158">
        <v>79.00188207244364</v>
      </c>
      <c r="I33" s="158">
        <v>0.0011730682491936206</v>
      </c>
      <c r="J33" s="158">
        <v>0.0011730682491936206</v>
      </c>
      <c r="K33" s="159" t="s">
        <v>104</v>
      </c>
    </row>
    <row r="34" ht="18" customHeight="1" x14ac:dyDescent="0.2">
      <c r="B34" s="122" t="s">
        <v>160</v>
      </c>
      <c r="C34" s="158">
        <v>89429.6444</v>
      </c>
      <c r="D34" s="124" t="s">
        <v>158</v>
      </c>
      <c r="E34" s="119">
        <v>57.846037271539345</v>
      </c>
      <c r="F34" s="119">
        <v>0.9999999999999999</v>
      </c>
      <c r="G34" s="119">
        <v>0.3</v>
      </c>
      <c r="H34" s="158">
        <v>5173.1505431429105</v>
      </c>
      <c r="I34" s="158">
        <v>0.0894296444</v>
      </c>
      <c r="J34" s="158">
        <v>0.026828893319999998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84963.61249999999</v>
      </c>
      <c r="D38" s="124" t="s">
        <v>156</v>
      </c>
      <c r="E38" s="49"/>
      <c r="F38" s="49"/>
      <c r="G38" s="49"/>
      <c r="H38" s="119">
        <v>4916.003341728659</v>
      </c>
      <c r="I38" s="119">
        <v>0.1047646509</v>
      </c>
      <c r="J38" s="119">
        <v>0.0856800605</v>
      </c>
      <c r="K38" s="121" t="s">
        <v>104</v>
      </c>
    </row>
    <row r="39" ht="18" customHeight="1" x14ac:dyDescent="0.2">
      <c r="B39" s="122" t="s">
        <v>157</v>
      </c>
      <c r="C39" s="158">
        <v>467.24800000000005</v>
      </c>
      <c r="D39" s="124" t="s">
        <v>158</v>
      </c>
      <c r="E39" s="119">
        <v>75.82934072723306</v>
      </c>
      <c r="F39" s="119">
        <v>2.844498852857583</v>
      </c>
      <c r="G39" s="119">
        <v>2.0000000000000004</v>
      </c>
      <c r="H39" s="158">
        <v>35.4311077961182</v>
      </c>
      <c r="I39" s="158">
        <v>0.0013290864</v>
      </c>
      <c r="J39" s="158">
        <v>0.0009344960000000002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84371.76449999999</v>
      </c>
      <c r="D41" s="124" t="s">
        <v>158</v>
      </c>
      <c r="E41" s="119">
        <v>57.846037271539345</v>
      </c>
      <c r="F41" s="119">
        <v>1.0000000000000002</v>
      </c>
      <c r="G41" s="119">
        <v>1.0000000000000002</v>
      </c>
      <c r="H41" s="158">
        <v>4880.57223393254</v>
      </c>
      <c r="I41" s="158">
        <v>0.0843717645</v>
      </c>
      <c r="J41" s="158">
        <v>0.0843717645</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124.6</v>
      </c>
      <c r="D44" s="119" t="s">
        <v>158</v>
      </c>
      <c r="E44" s="119">
        <v>54.465463386010846</v>
      </c>
      <c r="F44" s="119">
        <v>153</v>
      </c>
      <c r="G44" s="119">
        <v>2.9999999999999996</v>
      </c>
      <c r="H44" s="158">
        <v>6.786396737896951</v>
      </c>
      <c r="I44" s="158">
        <v>0.0190638</v>
      </c>
      <c r="J44" s="158">
        <v>0.0003738</v>
      </c>
      <c r="K44" s="159" t="s">
        <v>104</v>
      </c>
    </row>
    <row r="45" ht="18" customHeight="1" x14ac:dyDescent="0.2">
      <c r="B45" s="157" t="s">
        <v>178</v>
      </c>
      <c r="C45" s="119">
        <v>109709.1714226382</v>
      </c>
      <c r="D45" s="119" t="s">
        <v>156</v>
      </c>
      <c r="E45" s="49"/>
      <c r="F45" s="49"/>
      <c r="G45" s="49"/>
      <c r="H45" s="119">
        <v>3517.1110254086743</v>
      </c>
      <c r="I45" s="119">
        <v>7.640892879663646</v>
      </c>
      <c r="J45" s="119">
        <v>0.17204238202791464</v>
      </c>
      <c r="K45" s="121" t="s">
        <v>104</v>
      </c>
    </row>
    <row r="46" ht="18" customHeight="1" x14ac:dyDescent="0.2">
      <c r="B46" s="122" t="s">
        <v>157</v>
      </c>
      <c r="C46" s="158">
        <v>2625.9484</v>
      </c>
      <c r="D46" s="119" t="s">
        <v>158</v>
      </c>
      <c r="E46" s="119">
        <v>76.66104823571105</v>
      </c>
      <c r="F46" s="119">
        <v>2.9943450526293662</v>
      </c>
      <c r="G46" s="119">
        <v>2.0000000000000004</v>
      </c>
      <c r="H46" s="158">
        <v>201.30795695688826</v>
      </c>
      <c r="I46" s="158">
        <v>0.0078629956</v>
      </c>
      <c r="J46" s="158">
        <v>0.005251896800000001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57321.179200000006</v>
      </c>
      <c r="D48" s="119" t="s">
        <v>158</v>
      </c>
      <c r="E48" s="119">
        <v>57.84603727153935</v>
      </c>
      <c r="F48" s="119">
        <v>1</v>
      </c>
      <c r="G48" s="119">
        <v>0.3</v>
      </c>
      <c r="H48" s="158">
        <v>3315.803068451786</v>
      </c>
      <c r="I48" s="158">
        <v>0.0573211792</v>
      </c>
      <c r="J48" s="158">
        <v>0.01719635376</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49762.04382263821</v>
      </c>
      <c r="D51" s="119" t="s">
        <v>158</v>
      </c>
      <c r="E51" s="119">
        <v>52.125235635163584</v>
      </c>
      <c r="F51" s="119">
        <v>152.2386968643204</v>
      </c>
      <c r="G51" s="119">
        <v>3.0061894563876392</v>
      </c>
      <c r="H51" s="158">
        <v>2593.858259942353</v>
      </c>
      <c r="I51" s="158">
        <v>7.575708704863646</v>
      </c>
      <c r="J51" s="158">
        <v>0.14959413146791464</v>
      </c>
      <c r="K51" s="159" t="s">
        <v>104</v>
      </c>
    </row>
    <row r="52" ht="18" customHeight="1" x14ac:dyDescent="0.2">
      <c r="B52" s="157" t="s">
        <v>179</v>
      </c>
      <c r="C52" s="160">
        <v>186519.61145642734</v>
      </c>
      <c r="D52" s="119" t="s">
        <v>156</v>
      </c>
      <c r="E52" s="49"/>
      <c r="F52" s="49"/>
      <c r="G52" s="49"/>
      <c r="H52" s="119">
        <v>11898.567107612107</v>
      </c>
      <c r="I52" s="119">
        <v>0.8344568821211977</v>
      </c>
      <c r="J52" s="119">
        <v>1.3699802715741427</v>
      </c>
      <c r="K52" s="121" t="s">
        <v>104</v>
      </c>
    </row>
    <row r="53" ht="18" customHeight="1" x14ac:dyDescent="0.2">
      <c r="B53" s="122" t="s">
        <v>157</v>
      </c>
      <c r="C53" s="161">
        <v>38367.968758920004</v>
      </c>
      <c r="D53" s="119" t="s">
        <v>158</v>
      </c>
      <c r="E53" s="119">
        <v>89.23760248976566</v>
      </c>
      <c r="F53" s="119">
        <v>9.484618077514783</v>
      </c>
      <c r="G53" s="119">
        <v>18.552176916448133</v>
      </c>
      <c r="H53" s="161">
        <v>3423.865544448251</v>
      </c>
      <c r="I53" s="161">
        <v>0.3639055300883751</v>
      </c>
      <c r="J53" s="161">
        <v>0.7118093443402388</v>
      </c>
      <c r="K53" s="162" t="s">
        <v>104</v>
      </c>
    </row>
    <row r="54" ht="18" customHeight="1" x14ac:dyDescent="0.2">
      <c r="B54" s="122" t="s">
        <v>159</v>
      </c>
      <c r="C54" s="158">
        <v>9724.853724</v>
      </c>
      <c r="D54" s="119" t="s">
        <v>158</v>
      </c>
      <c r="E54" s="119">
        <v>94.43702278980189</v>
      </c>
      <c r="F54" s="119">
        <v>14.895821849587339</v>
      </c>
      <c r="G54" s="119">
        <v>12</v>
      </c>
      <c r="H54" s="158">
        <v>918.3862327608778</v>
      </c>
      <c r="I54" s="158">
        <v>0.144859688586</v>
      </c>
      <c r="J54" s="158">
        <v>0.11669824468800001</v>
      </c>
      <c r="K54" s="159" t="s">
        <v>104</v>
      </c>
    </row>
    <row r="55" ht="18" customHeight="1" x14ac:dyDescent="0.2">
      <c r="B55" s="122" t="s">
        <v>160</v>
      </c>
      <c r="C55" s="158">
        <v>122124.17709999999</v>
      </c>
      <c r="D55" s="119" t="s">
        <v>158</v>
      </c>
      <c r="E55" s="119">
        <v>57.846037271539345</v>
      </c>
      <c r="F55" s="119">
        <v>1</v>
      </c>
      <c r="G55" s="119">
        <v>3</v>
      </c>
      <c r="H55" s="158">
        <v>7064.399700282671</v>
      </c>
      <c r="I55" s="158">
        <v>0.12212417709999998</v>
      </c>
      <c r="J55" s="158">
        <v>0.36637253129999997</v>
      </c>
      <c r="K55" s="159" t="s">
        <v>104</v>
      </c>
    </row>
    <row r="56" ht="18" customHeight="1" x14ac:dyDescent="0.2">
      <c r="B56" s="122" t="s">
        <v>161</v>
      </c>
      <c r="C56" s="158">
        <v>6147.465151129454</v>
      </c>
      <c r="D56" s="119" t="s">
        <v>158</v>
      </c>
      <c r="E56" s="119">
        <v>80.01926290382137</v>
      </c>
      <c r="F56" s="119">
        <v>3</v>
      </c>
      <c r="G56" s="119">
        <v>15</v>
      </c>
      <c r="H56" s="158">
        <v>491.9156301203078</v>
      </c>
      <c r="I56" s="158">
        <v>0.018442395453388362</v>
      </c>
      <c r="J56" s="158">
        <v>0.09221197726694182</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10155.146722377893</v>
      </c>
      <c r="D58" s="119" t="s">
        <v>158</v>
      </c>
      <c r="E58" s="164">
        <v>89.73261820019394</v>
      </c>
      <c r="F58" s="164">
        <v>18.229681555018054</v>
      </c>
      <c r="G58" s="164">
        <v>8.162183791624546</v>
      </c>
      <c r="H58" s="163">
        <v>911.2479036060863</v>
      </c>
      <c r="I58" s="163">
        <v>0.18512509089343432</v>
      </c>
      <c r="J58" s="163">
        <v>0.08288817397896198</v>
      </c>
      <c r="K58" s="165" t="s">
        <v>104</v>
      </c>
    </row>
    <row r="59" ht="18" customHeight="1" x14ac:dyDescent="0.2">
      <c r="B59" s="157" t="s">
        <v>180</v>
      </c>
      <c r="C59" s="160">
        <v>160263.47878392081</v>
      </c>
      <c r="D59" s="119" t="s">
        <v>158</v>
      </c>
      <c r="E59" s="166"/>
      <c r="F59" s="166"/>
      <c r="G59" s="166"/>
      <c r="H59" s="119">
        <v>9997.280614938341</v>
      </c>
      <c r="I59" s="119">
        <v>0.23530785896524398</v>
      </c>
      <c r="J59" s="119">
        <v>0.5761167043080503</v>
      </c>
      <c r="K59" s="121" t="s">
        <v>104</v>
      </c>
    </row>
    <row r="60" ht="18" customHeight="1" x14ac:dyDescent="0.2">
      <c r="B60" s="122" t="s">
        <v>157</v>
      </c>
      <c r="C60" s="160">
        <v>32676.638155999994</v>
      </c>
      <c r="D60" s="119" t="s">
        <v>158</v>
      </c>
      <c r="E60" s="119">
        <v>74.277446389255</v>
      </c>
      <c r="F60" s="119">
        <v>3.227316309999271</v>
      </c>
      <c r="G60" s="119">
        <v>16.293262453520388</v>
      </c>
      <c r="H60" s="119">
        <v>2427.137238813374</v>
      </c>
      <c r="I60" s="119">
        <v>0.1054578472768033</v>
      </c>
      <c r="J60" s="119">
        <v>0.5324090415744264</v>
      </c>
      <c r="K60" s="121" t="s">
        <v>104</v>
      </c>
    </row>
    <row r="61" ht="18" customHeight="1" x14ac:dyDescent="0.2">
      <c r="B61" s="122" t="s">
        <v>159</v>
      </c>
      <c r="C61" s="160">
        <v>4526.342121039737</v>
      </c>
      <c r="D61" s="119" t="s">
        <v>158</v>
      </c>
      <c r="E61" s="119">
        <v>99.76735756288342</v>
      </c>
      <c r="F61" s="119">
        <v>1.4999999999999998</v>
      </c>
      <c r="G61" s="119">
        <v>1.4999999999999998</v>
      </c>
      <c r="H61" s="119">
        <v>451.58119284171164</v>
      </c>
      <c r="I61" s="119">
        <v>0.006789513181559605</v>
      </c>
      <c r="J61" s="119">
        <v>0.006789513181559605</v>
      </c>
      <c r="K61" s="121" t="s">
        <v>104</v>
      </c>
    </row>
    <row r="62" ht="18" customHeight="1" x14ac:dyDescent="0.2">
      <c r="B62" s="122" t="s">
        <v>160</v>
      </c>
      <c r="C62" s="160">
        <v>123060.4985068811</v>
      </c>
      <c r="D62" s="119" t="s">
        <v>158</v>
      </c>
      <c r="E62" s="119">
        <v>57.846037271539345</v>
      </c>
      <c r="F62" s="119">
        <v>1</v>
      </c>
      <c r="G62" s="119">
        <v>0.30000000000000004</v>
      </c>
      <c r="H62" s="119">
        <v>7118.562183283256</v>
      </c>
      <c r="I62" s="119">
        <v>0.1230604985068811</v>
      </c>
      <c r="J62" s="119">
        <v>0.036918149552064336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1484334.4223928049</v>
      </c>
      <c r="D10" s="119" t="s">
        <v>158</v>
      </c>
      <c r="E10" s="49"/>
      <c r="F10" s="49"/>
      <c r="G10" s="49"/>
      <c r="H10" s="120">
        <v>104041.92022474001</v>
      </c>
      <c r="I10" s="120">
        <v>6.985734276199093</v>
      </c>
      <c r="J10" s="171">
        <v>3.249374313962752</v>
      </c>
    </row>
    <row r="11" ht="18" customHeight="1" x14ac:dyDescent="0.2">
      <c r="B11" s="122" t="s">
        <v>157</v>
      </c>
      <c r="C11" s="119">
        <v>1381764.2456539073</v>
      </c>
      <c r="D11" s="124" t="s">
        <v>158</v>
      </c>
      <c r="E11" s="119">
        <v>73.0740474097752</v>
      </c>
      <c r="F11" s="119">
        <v>4.613407880021607</v>
      </c>
      <c r="G11" s="119">
        <v>2.1795379490167655</v>
      </c>
      <c r="H11" s="119">
        <v>100971.10599604591</v>
      </c>
      <c r="I11" s="119">
        <v>6.374642059231848</v>
      </c>
      <c r="J11" s="172">
        <v>3.011607609997215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49690.63681809242</v>
      </c>
      <c r="D13" s="124" t="s">
        <v>158</v>
      </c>
      <c r="E13" s="119">
        <v>57.846039170960175</v>
      </c>
      <c r="F13" s="119">
        <v>10.864128142669056</v>
      </c>
      <c r="G13" s="119">
        <v>1.5569498114431086</v>
      </c>
      <c r="H13" s="119">
        <v>2874.40652380933</v>
      </c>
      <c r="I13" s="119">
        <v>0.539845445882585</v>
      </c>
      <c r="J13" s="172">
        <v>0.07736582762441699</v>
      </c>
    </row>
    <row r="14" ht="18" customHeight="1" x14ac:dyDescent="0.2">
      <c r="B14" s="122" t="s">
        <v>186</v>
      </c>
      <c r="C14" s="119">
        <v>2595.9734642764865</v>
      </c>
      <c r="D14" s="124" t="s">
        <v>158</v>
      </c>
      <c r="E14" s="119">
        <v>75.65859496930979</v>
      </c>
      <c r="F14" s="119">
        <v>0.9544109330331317</v>
      </c>
      <c r="G14" s="119">
        <v>3.0828466030472597</v>
      </c>
      <c r="H14" s="119">
        <v>196.40770488477068</v>
      </c>
      <c r="I14" s="119">
        <v>0.002477625456169373</v>
      </c>
      <c r="J14" s="172">
        <v>0.008002987975945593</v>
      </c>
    </row>
    <row r="15" ht="18" customHeight="1" x14ac:dyDescent="0.2">
      <c r="B15" s="122" t="s">
        <v>163</v>
      </c>
      <c r="C15" s="119">
        <v>50283.56645652895</v>
      </c>
      <c r="D15" s="119" t="s">
        <v>158</v>
      </c>
      <c r="E15" s="119">
        <v>75.939873168364</v>
      </c>
      <c r="F15" s="119">
        <v>1.3676266517002713</v>
      </c>
      <c r="G15" s="119">
        <v>3.0307692772135546</v>
      </c>
      <c r="H15" s="119">
        <v>3818.527659161811</v>
      </c>
      <c r="I15" s="119">
        <v>0.06876914562849076</v>
      </c>
      <c r="J15" s="172">
        <v>0.15239788836517398</v>
      </c>
      <c r="L15" s="173"/>
      <c r="M15" s="174"/>
      <c r="N15" s="175"/>
      <c r="O15" s="175"/>
    </row>
    <row r="16" ht="18" customHeight="1" x14ac:dyDescent="0.2">
      <c r="B16" s="157" t="s">
        <v>187</v>
      </c>
      <c r="C16" s="119">
        <v>32465.787788925696</v>
      </c>
      <c r="D16" s="124" t="s">
        <v>158</v>
      </c>
      <c r="E16" s="49"/>
      <c r="F16" s="49"/>
      <c r="G16" s="49"/>
      <c r="H16" s="119">
        <v>2321.0707215846874</v>
      </c>
      <c r="I16" s="119">
        <v>0.03556450172045047</v>
      </c>
      <c r="J16" s="172">
        <v>0.05911511433961377</v>
      </c>
      <c r="L16" s="173"/>
      <c r="M16" s="174"/>
      <c r="N16" s="175"/>
      <c r="O16" s="175"/>
    </row>
    <row r="17" ht="18" customHeight="1" x14ac:dyDescent="0.2">
      <c r="B17" s="122" t="s">
        <v>188</v>
      </c>
      <c r="C17" s="158">
        <v>155.403549</v>
      </c>
      <c r="D17" s="124" t="s">
        <v>158</v>
      </c>
      <c r="E17" s="119">
        <v>70.00000000000001</v>
      </c>
      <c r="F17" s="119">
        <v>4.867906845550871</v>
      </c>
      <c r="G17" s="119">
        <v>1.9809523809523812</v>
      </c>
      <c r="H17" s="158">
        <v>10.878248430000001</v>
      </c>
      <c r="I17" s="158">
        <v>0.0007564900000000001</v>
      </c>
      <c r="J17" s="176">
        <v>0.00030784703040000004</v>
      </c>
      <c r="L17" s="175"/>
      <c r="M17" s="175"/>
      <c r="N17" s="175"/>
      <c r="O17" s="175"/>
    </row>
    <row r="18" ht="18" customHeight="1" x14ac:dyDescent="0.2">
      <c r="B18" s="122" t="s">
        <v>189</v>
      </c>
      <c r="C18" s="158">
        <v>32310.384239925697</v>
      </c>
      <c r="D18" s="124" t="s">
        <v>158</v>
      </c>
      <c r="E18" s="119">
        <v>71.5</v>
      </c>
      <c r="F18" s="119">
        <v>1.0773010763963144</v>
      </c>
      <c r="G18" s="119">
        <v>1.8200732889009124</v>
      </c>
      <c r="H18" s="158">
        <v>2310.1924731546874</v>
      </c>
      <c r="I18" s="158">
        <v>0.03480801172045047</v>
      </c>
      <c r="J18" s="176">
        <v>0.05880726730921377</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1369863.7738220987</v>
      </c>
      <c r="D20" s="124" t="s">
        <v>158</v>
      </c>
      <c r="E20" s="49"/>
      <c r="F20" s="49"/>
      <c r="G20" s="49"/>
      <c r="H20" s="119">
        <v>95772.9132512471</v>
      </c>
      <c r="I20" s="119">
        <v>6.16786907018335</v>
      </c>
      <c r="J20" s="172">
        <v>2.9708197586351512</v>
      </c>
    </row>
    <row r="21" ht="18" customHeight="1" x14ac:dyDescent="0.2">
      <c r="B21" s="122" t="s">
        <v>192</v>
      </c>
      <c r="C21" s="119">
        <v>311977.7243403792</v>
      </c>
      <c r="D21" s="124" t="s">
        <v>158</v>
      </c>
      <c r="E21" s="119">
        <v>72.84854261267115</v>
      </c>
      <c r="F21" s="119">
        <v>13.48679873168078</v>
      </c>
      <c r="G21" s="119">
        <v>0.9714998376037436</v>
      </c>
      <c r="H21" s="119">
        <v>22727.122545814287</v>
      </c>
      <c r="I21" s="119">
        <v>4.207580776946482</v>
      </c>
      <c r="J21" s="172">
        <v>0.30308630853266383</v>
      </c>
    </row>
    <row r="22" ht="18" customHeight="1" x14ac:dyDescent="0.2">
      <c r="B22" s="122" t="s">
        <v>193</v>
      </c>
      <c r="C22" s="119">
        <v>894296.8416779999</v>
      </c>
      <c r="D22" s="124" t="s">
        <v>158</v>
      </c>
      <c r="E22" s="119">
        <v>73.64837550718019</v>
      </c>
      <c r="F22" s="119">
        <v>0.8343761515910838</v>
      </c>
      <c r="G22" s="119">
        <v>2.695121771522</v>
      </c>
      <c r="H22" s="119">
        <v>65863.50961078661</v>
      </c>
      <c r="I22" s="119">
        <v>0.7461799571393504</v>
      </c>
      <c r="J22" s="172">
        <v>2.4102388882097405</v>
      </c>
    </row>
    <row r="23" ht="18" customHeight="1" x14ac:dyDescent="0.2">
      <c r="B23" s="122" t="s">
        <v>194</v>
      </c>
      <c r="C23" s="119">
        <v>74472.02309070335</v>
      </c>
      <c r="D23" s="124" t="s">
        <v>158</v>
      </c>
      <c r="E23" s="119">
        <v>65.59195253876007</v>
      </c>
      <c r="F23" s="119">
        <v>8.559481194691461</v>
      </c>
      <c r="G23" s="119">
        <v>0.8196201720899305</v>
      </c>
      <c r="H23" s="119">
        <v>4884.765404030859</v>
      </c>
      <c r="I23" s="119">
        <v>0.6374418811755036</v>
      </c>
      <c r="J23" s="172">
        <v>0.06103877238148756</v>
      </c>
    </row>
    <row r="24" ht="18" customHeight="1" x14ac:dyDescent="0.2">
      <c r="B24" s="122" t="s">
        <v>195</v>
      </c>
      <c r="C24" s="119">
        <v>317.3127922111446</v>
      </c>
      <c r="D24" s="124" t="s">
        <v>158</v>
      </c>
      <c r="E24" s="119">
        <v>73.30000000000001</v>
      </c>
      <c r="F24" s="119" t="s">
        <v>104</v>
      </c>
      <c r="G24" s="119" t="s">
        <v>104</v>
      </c>
      <c r="H24" s="119">
        <v>23.259027669076904</v>
      </c>
      <c r="I24" s="119" t="s">
        <v>104</v>
      </c>
      <c r="J24" s="172" t="s">
        <v>104</v>
      </c>
    </row>
    <row r="25" ht="18" customHeight="1" x14ac:dyDescent="0.2">
      <c r="B25" s="122" t="s">
        <v>160</v>
      </c>
      <c r="C25" s="119">
        <v>35920.33199999999</v>
      </c>
      <c r="D25" s="124" t="s">
        <v>158</v>
      </c>
      <c r="E25" s="119">
        <v>57.846039899116136</v>
      </c>
      <c r="F25" s="119">
        <v>14.070573842061206</v>
      </c>
      <c r="G25" s="119">
        <v>1.003746657189575</v>
      </c>
      <c r="H25" s="119">
        <v>2077.8489580614973</v>
      </c>
      <c r="I25" s="119">
        <v>0.5054196838373539</v>
      </c>
      <c r="J25" s="172">
        <v>0.0360549131701397</v>
      </c>
    </row>
    <row r="26" ht="18" customHeight="1" x14ac:dyDescent="0.2">
      <c r="B26" s="122" t="s">
        <v>163</v>
      </c>
      <c r="C26" s="119">
        <v>50283.56645652895</v>
      </c>
      <c r="D26" s="124" t="s">
        <v>158</v>
      </c>
      <c r="E26" s="119">
        <v>75.939873168364</v>
      </c>
      <c r="F26" s="119">
        <v>1.3676266517002713</v>
      </c>
      <c r="G26" s="119">
        <v>3.0307692772135546</v>
      </c>
      <c r="H26" s="119">
        <v>3818.527659161811</v>
      </c>
      <c r="I26" s="119">
        <v>0.06876914562849076</v>
      </c>
      <c r="J26" s="172">
        <v>0.15239788836517398</v>
      </c>
    </row>
    <row r="27" ht="18" customHeight="1" x14ac:dyDescent="0.2">
      <c r="B27" s="122" t="s">
        <v>186</v>
      </c>
      <c r="C27" s="119">
        <v>2595.9734642764865</v>
      </c>
      <c r="D27" s="124" t="s">
        <v>158</v>
      </c>
      <c r="E27" s="119">
        <v>75.65859496930979</v>
      </c>
      <c r="F27" s="119">
        <v>0.9544109330331317</v>
      </c>
      <c r="G27" s="119">
        <v>3.0828466030472597</v>
      </c>
      <c r="H27" s="119">
        <v>196.40770488477068</v>
      </c>
      <c r="I27" s="119">
        <v>0.002477625456169373</v>
      </c>
      <c r="J27" s="172">
        <v>0.008002987975945593</v>
      </c>
    </row>
    <row r="28" ht="18" customHeight="1" x14ac:dyDescent="0.2">
      <c r="B28" s="178" t="s">
        <v>196</v>
      </c>
      <c r="C28" s="119">
        <v>975139.6256444842</v>
      </c>
      <c r="D28" s="124" t="s">
        <v>158</v>
      </c>
      <c r="E28" s="49"/>
      <c r="F28" s="49"/>
      <c r="G28" s="49"/>
      <c r="H28" s="119">
        <v>68169.1524179127</v>
      </c>
      <c r="I28" s="119">
        <v>3.2888048778618697</v>
      </c>
      <c r="J28" s="172">
        <v>1.9578760339899366</v>
      </c>
    </row>
    <row r="29" ht="18" customHeight="1" x14ac:dyDescent="0.2">
      <c r="B29" s="122" t="s">
        <v>192</v>
      </c>
      <c r="C29" s="158">
        <v>275106.40216230234</v>
      </c>
      <c r="D29" s="124" t="s">
        <v>158</v>
      </c>
      <c r="E29" s="119">
        <v>72.87951966685351</v>
      </c>
      <c r="F29" s="119">
        <v>7.761753441214083</v>
      </c>
      <c r="G29" s="119">
        <v>0.898895441787756</v>
      </c>
      <c r="H29" s="158">
        <v>20049.622446864825</v>
      </c>
      <c r="I29" s="158">
        <v>2.1353080636832757</v>
      </c>
      <c r="J29" s="176">
        <v>0.24729189091032283</v>
      </c>
    </row>
    <row r="30" ht="18" customHeight="1" x14ac:dyDescent="0.2">
      <c r="B30" s="122" t="s">
        <v>193</v>
      </c>
      <c r="C30" s="158">
        <v>560934.2283250326</v>
      </c>
      <c r="D30" s="124" t="s">
        <v>158</v>
      </c>
      <c r="E30" s="119">
        <v>73.64837550718019</v>
      </c>
      <c r="F30" s="119">
        <v>0.32443952743164256</v>
      </c>
      <c r="G30" s="119">
        <v>2.73153165193162</v>
      </c>
      <c r="H30" s="158">
        <v>41311.89468251236</v>
      </c>
      <c r="I30" s="158">
        <v>0.18198923595800667</v>
      </c>
      <c r="J30" s="176">
        <v>1.5322095993216651</v>
      </c>
    </row>
    <row r="31" ht="18" customHeight="1" x14ac:dyDescent="0.2">
      <c r="B31" s="122" t="s">
        <v>194</v>
      </c>
      <c r="C31" s="158">
        <v>74472.02309070335</v>
      </c>
      <c r="D31" s="124" t="s">
        <v>158</v>
      </c>
      <c r="E31" s="119">
        <v>65.59195253876007</v>
      </c>
      <c r="F31" s="119">
        <v>8.559481194691461</v>
      </c>
      <c r="G31" s="119">
        <v>0.8196201720899305</v>
      </c>
      <c r="H31" s="158">
        <v>4884.765404030859</v>
      </c>
      <c r="I31" s="158">
        <v>0.6374418811755036</v>
      </c>
      <c r="J31" s="176">
        <v>0.06103877238148756</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31111.48338083046</v>
      </c>
      <c r="D33" s="124" t="s">
        <v>158</v>
      </c>
      <c r="E33" s="119">
        <v>57.84603989911613</v>
      </c>
      <c r="F33" s="119">
        <v>9.992082546503852</v>
      </c>
      <c r="G33" s="119">
        <v>0.48473826435175893</v>
      </c>
      <c r="H33" s="158">
        <v>1799.6761089682072</v>
      </c>
      <c r="I33" s="158">
        <v>0.3108685100854407</v>
      </c>
      <c r="J33" s="176">
        <v>0.015080926455432351</v>
      </c>
    </row>
    <row r="34" ht="18" customHeight="1" x14ac:dyDescent="0.2">
      <c r="B34" s="122" t="s">
        <v>163</v>
      </c>
      <c r="C34" s="158">
        <v>31887.20341827184</v>
      </c>
      <c r="D34" s="124" t="s">
        <v>158</v>
      </c>
      <c r="E34" s="119">
        <v>76.06569997077014</v>
      </c>
      <c r="F34" s="119">
        <v>0.7085258396841431</v>
      </c>
      <c r="G34" s="119">
        <v>3.0472185136823224</v>
      </c>
      <c r="H34" s="158">
        <v>2425.522448121182</v>
      </c>
      <c r="I34" s="158">
        <v>0.022592907577110133</v>
      </c>
      <c r="J34" s="176">
        <v>0.09716727660571219</v>
      </c>
    </row>
    <row r="35" ht="18" customHeight="1" x14ac:dyDescent="0.2">
      <c r="B35" s="122" t="s">
        <v>198</v>
      </c>
      <c r="C35" s="119">
        <v>1628.2852673435927</v>
      </c>
      <c r="D35" s="124" t="s">
        <v>158</v>
      </c>
      <c r="E35" s="49"/>
      <c r="F35" s="49"/>
      <c r="G35" s="49"/>
      <c r="H35" s="119">
        <v>123.19377553644317</v>
      </c>
      <c r="I35" s="119">
        <v>0.0006042793825326042</v>
      </c>
      <c r="J35" s="172">
        <v>0.005087568315316565</v>
      </c>
    </row>
    <row r="36" ht="18" customHeight="1" x14ac:dyDescent="0.2">
      <c r="B36" s="178" t="s">
        <v>199</v>
      </c>
      <c r="C36" s="119">
        <v>117142.43630306194</v>
      </c>
      <c r="D36" s="124" t="s">
        <v>158</v>
      </c>
      <c r="E36" s="49"/>
      <c r="F36" s="49"/>
      <c r="G36" s="49"/>
      <c r="H36" s="119">
        <v>8198.104697720564</v>
      </c>
      <c r="I36" s="119">
        <v>0.06734038023514269</v>
      </c>
      <c r="J36" s="172">
        <v>0.22349700780337664</v>
      </c>
    </row>
    <row r="37" ht="18" customHeight="1" x14ac:dyDescent="0.2">
      <c r="B37" s="122" t="s">
        <v>192</v>
      </c>
      <c r="C37" s="158">
        <v>5463.211372516319</v>
      </c>
      <c r="D37" s="124" t="s">
        <v>158</v>
      </c>
      <c r="E37" s="119">
        <v>73.13813493034466</v>
      </c>
      <c r="F37" s="119">
        <v>5.99488296114109</v>
      </c>
      <c r="G37" s="119">
        <v>2.2128837989249415</v>
      </c>
      <c r="H37" s="158">
        <v>399.56909051609205</v>
      </c>
      <c r="I37" s="158">
        <v>0.03275131277021031</v>
      </c>
      <c r="J37" s="176">
        <v>0.012089451936343856</v>
      </c>
    </row>
    <row r="38" ht="18" customHeight="1" x14ac:dyDescent="0.2">
      <c r="B38" s="122" t="s">
        <v>193</v>
      </c>
      <c r="C38" s="158">
        <v>105573.94024442555</v>
      </c>
      <c r="D38" s="124" t="s">
        <v>158</v>
      </c>
      <c r="E38" s="119">
        <v>73.6483755071802</v>
      </c>
      <c r="F38" s="119">
        <v>0.30584850378525685</v>
      </c>
      <c r="G38" s="119">
        <v>1.8781102826128904</v>
      </c>
      <c r="H38" s="158">
        <v>7775.349194894056</v>
      </c>
      <c r="I38" s="158">
        <v>0.03228963166247167</v>
      </c>
      <c r="J38" s="176">
        <v>0.19827950274901449</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5798.823638041893</v>
      </c>
      <c r="D42" s="124" t="s">
        <v>158</v>
      </c>
      <c r="E42" s="119">
        <v>75.6710949951168</v>
      </c>
      <c r="F42" s="119">
        <v>0.37804579585161785</v>
      </c>
      <c r="G42" s="119">
        <v>2.1503815435686504</v>
      </c>
      <c r="H42" s="158">
        <v>438.8033343741969</v>
      </c>
      <c r="I42" s="158">
        <v>0.0021922208972467213</v>
      </c>
      <c r="J42" s="176">
        <v>0.012469683325654903</v>
      </c>
    </row>
    <row r="43" ht="18" customHeight="1" x14ac:dyDescent="0.2">
      <c r="B43" s="122" t="s">
        <v>198</v>
      </c>
      <c r="C43" s="119">
        <v>306.4610480781734</v>
      </c>
      <c r="D43" s="124" t="s">
        <v>158</v>
      </c>
      <c r="E43" s="49"/>
      <c r="F43" s="49"/>
      <c r="G43" s="49"/>
      <c r="H43" s="119">
        <v>23.18641231041669</v>
      </c>
      <c r="I43" s="119">
        <v>0.00010721490521398705</v>
      </c>
      <c r="J43" s="172">
        <v>0.0006583697923633979</v>
      </c>
    </row>
    <row r="44" ht="18" customHeight="1" x14ac:dyDescent="0.2">
      <c r="B44" s="178" t="s">
        <v>200</v>
      </c>
      <c r="C44" s="119">
        <v>245728.82330017493</v>
      </c>
      <c r="D44" s="124" t="s">
        <v>158</v>
      </c>
      <c r="E44" s="49"/>
      <c r="F44" s="49"/>
      <c r="G44" s="49"/>
      <c r="H44" s="119">
        <v>17105.177154808665</v>
      </c>
      <c r="I44" s="119">
        <v>0.7616521909990382</v>
      </c>
      <c r="J44" s="172">
        <v>0.7455208928747723</v>
      </c>
    </row>
    <row r="45" ht="18" customHeight="1" x14ac:dyDescent="0.2">
      <c r="B45" s="122" t="s">
        <v>192</v>
      </c>
      <c r="C45" s="158">
        <v>9.948453847243341</v>
      </c>
      <c r="D45" s="124" t="s">
        <v>158</v>
      </c>
      <c r="E45" s="119">
        <v>71.47395044245897</v>
      </c>
      <c r="F45" s="119">
        <v>15.302960309349201</v>
      </c>
      <c r="G45" s="119">
        <v>0.8501644616305108</v>
      </c>
      <c r="H45" s="158">
        <v>0.7110552972569608</v>
      </c>
      <c r="I45" s="158">
        <v>0.0001522407943637572</v>
      </c>
      <c r="J45" s="176">
        <v>0.00000845782190909762</v>
      </c>
    </row>
    <row r="46" ht="18" customHeight="1" x14ac:dyDescent="0.2">
      <c r="B46" s="122" t="s">
        <v>193</v>
      </c>
      <c r="C46" s="158">
        <v>227788.67310854173</v>
      </c>
      <c r="D46" s="124" t="s">
        <v>158</v>
      </c>
      <c r="E46" s="119">
        <v>73.64837550718023</v>
      </c>
      <c r="F46" s="119">
        <v>2.3350638214807997</v>
      </c>
      <c r="G46" s="119">
        <v>2.9841246136727744</v>
      </c>
      <c r="H46" s="158">
        <v>16776.26573338021</v>
      </c>
      <c r="I46" s="158">
        <v>0.531901089518872</v>
      </c>
      <c r="J46" s="176">
        <v>0.679749786139061</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4808.848619169529</v>
      </c>
      <c r="D49" s="124" t="s">
        <v>158</v>
      </c>
      <c r="E49" s="119">
        <v>57.84603989911613</v>
      </c>
      <c r="F49" s="119">
        <v>40.45691373531144</v>
      </c>
      <c r="G49" s="119">
        <v>4.361540230461546</v>
      </c>
      <c r="H49" s="158">
        <v>278.1728490932901</v>
      </c>
      <c r="I49" s="158">
        <v>0.1945511737519132</v>
      </c>
      <c r="J49" s="176">
        <v>0.020973986714707352</v>
      </c>
    </row>
    <row r="50" ht="18" customHeight="1" x14ac:dyDescent="0.2">
      <c r="B50" s="122" t="s">
        <v>163</v>
      </c>
      <c r="C50" s="158">
        <v>12460.125969761712</v>
      </c>
      <c r="D50" s="124" t="s">
        <v>158</v>
      </c>
      <c r="E50" s="119">
        <v>75.62132147436914</v>
      </c>
      <c r="F50" s="119">
        <v>2.6710448872053343</v>
      </c>
      <c r="G50" s="119">
        <v>3.4134175235503315</v>
      </c>
      <c r="H50" s="158">
        <v>942.251191570486</v>
      </c>
      <c r="I50" s="158">
        <v>0.03328155576546643</v>
      </c>
      <c r="J50" s="176">
        <v>0.042531612330829194</v>
      </c>
    </row>
    <row r="51" ht="18" customHeight="1" x14ac:dyDescent="0.2">
      <c r="B51" s="122" t="s">
        <v>198</v>
      </c>
      <c r="C51" s="119">
        <v>661.2271488547206</v>
      </c>
      <c r="D51" s="124" t="s">
        <v>158</v>
      </c>
      <c r="E51" s="49"/>
      <c r="F51" s="49"/>
      <c r="G51" s="49"/>
      <c r="H51" s="119">
        <v>50.027517037910805</v>
      </c>
      <c r="I51" s="119">
        <v>0.0017661311684227814</v>
      </c>
      <c r="J51" s="172">
        <v>0.0022570498682656292</v>
      </c>
    </row>
    <row r="52" ht="18" customHeight="1" x14ac:dyDescent="0.2">
      <c r="B52" s="178" t="s">
        <v>201</v>
      </c>
      <c r="C52" s="119">
        <v>31852.888574377946</v>
      </c>
      <c r="D52" s="124" t="s">
        <v>158</v>
      </c>
      <c r="E52" s="49"/>
      <c r="F52" s="49"/>
      <c r="G52" s="49"/>
      <c r="H52" s="119">
        <v>2300.478980805192</v>
      </c>
      <c r="I52" s="119">
        <v>2.0500716210873002</v>
      </c>
      <c r="J52" s="172">
        <v>0.04392582396706577</v>
      </c>
    </row>
    <row r="53" ht="18" customHeight="1" x14ac:dyDescent="0.2">
      <c r="B53" s="122" t="s">
        <v>192</v>
      </c>
      <c r="C53" s="158">
        <v>31398.162351713305</v>
      </c>
      <c r="D53" s="124" t="s">
        <v>158</v>
      </c>
      <c r="E53" s="119">
        <v>72.52717301182608</v>
      </c>
      <c r="F53" s="119">
        <v>64.95186364266158</v>
      </c>
      <c r="G53" s="119">
        <v>1.3916899777322056</v>
      </c>
      <c r="H53" s="158">
        <v>2277.219953136115</v>
      </c>
      <c r="I53" s="158">
        <v>2.0393691596986327</v>
      </c>
      <c r="J53" s="176">
        <v>0.04369650786408807</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317.3127922111446</v>
      </c>
      <c r="D56" s="124" t="s">
        <v>158</v>
      </c>
      <c r="E56" s="49"/>
      <c r="F56" s="49"/>
      <c r="G56" s="49"/>
      <c r="H56" s="119">
        <v>23.259027669076904</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137.41343045349555</v>
      </c>
      <c r="D58" s="124" t="s">
        <v>158</v>
      </c>
      <c r="E58" s="119">
        <v>86.9688287127834</v>
      </c>
      <c r="F58" s="119">
        <v>77.88511904074386</v>
      </c>
      <c r="G58" s="119">
        <v>1.6688041497902335</v>
      </c>
      <c r="H58" s="158">
        <v>11.95068509594603</v>
      </c>
      <c r="I58" s="158">
        <v>0.010702461388667478</v>
      </c>
      <c r="J58" s="176">
        <v>0.00022931610297770503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1879.03584</v>
      </c>
      <c r="D61" s="124" t="s">
        <v>158</v>
      </c>
      <c r="E61" s="49"/>
      <c r="F61" s="49"/>
      <c r="G61" s="49"/>
      <c r="H61" s="119">
        <v>138.38789795916435</v>
      </c>
      <c r="I61" s="119">
        <v>0.00792</v>
      </c>
      <c r="J61" s="172">
        <v>0.054560000000000004</v>
      </c>
    </row>
    <row r="62" ht="18" customHeight="1" x14ac:dyDescent="0.2">
      <c r="B62" s="122" t="s">
        <v>157</v>
      </c>
      <c r="C62" s="158">
        <v>1879.03584</v>
      </c>
      <c r="D62" s="124" t="s">
        <v>158</v>
      </c>
      <c r="E62" s="119">
        <v>73.6483546578677</v>
      </c>
      <c r="F62" s="119">
        <v>4.214927587544046</v>
      </c>
      <c r="G62" s="119">
        <v>29.036167825303433</v>
      </c>
      <c r="H62" s="158">
        <v>138.38789795916435</v>
      </c>
      <c r="I62" s="158">
        <v>0.00792</v>
      </c>
      <c r="J62" s="176">
        <v>0.054560000000000004</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66355.52012368797</v>
      </c>
      <c r="D67" s="124" t="s">
        <v>158</v>
      </c>
      <c r="E67" s="49"/>
      <c r="F67" s="49"/>
      <c r="G67" s="49"/>
      <c r="H67" s="119">
        <v>5012.990788201223</v>
      </c>
      <c r="I67" s="119">
        <v>0.7399549422500609</v>
      </c>
      <c r="J67" s="172">
        <v>0.12356852653370924</v>
      </c>
    </row>
    <row r="68" ht="18" customHeight="1" x14ac:dyDescent="0.2">
      <c r="B68" s="122" t="s">
        <v>205</v>
      </c>
      <c r="C68" s="158">
        <v>30160.101962196986</v>
      </c>
      <c r="D68" s="124" t="s">
        <v>158</v>
      </c>
      <c r="E68" s="119">
        <v>77.4</v>
      </c>
      <c r="F68" s="119">
        <v>7.31160908043355</v>
      </c>
      <c r="G68" s="119">
        <v>1.9497624214489468</v>
      </c>
      <c r="H68" s="158">
        <v>2334.391891874047</v>
      </c>
      <c r="I68" s="158">
        <v>0.2205188753736012</v>
      </c>
      <c r="J68" s="176">
        <v>0.05880503343296033</v>
      </c>
    </row>
    <row r="69" ht="18" customHeight="1" x14ac:dyDescent="0.2">
      <c r="B69" s="122" t="s">
        <v>206</v>
      </c>
      <c r="C69" s="158">
        <v>32344.22308701787</v>
      </c>
      <c r="D69" s="124" t="s">
        <v>158</v>
      </c>
      <c r="E69" s="119">
        <v>74.08305244473505</v>
      </c>
      <c r="F69" s="119">
        <v>6.919438587939996</v>
      </c>
      <c r="G69" s="119">
        <v>1.8573141882985376</v>
      </c>
      <c r="H69" s="158">
        <v>2396.158775239755</v>
      </c>
      <c r="I69" s="158">
        <v>0.22380386532525112</v>
      </c>
      <c r="J69" s="176">
        <v>0.06007338444901141</v>
      </c>
    </row>
    <row r="70" ht="18" customHeight="1" x14ac:dyDescent="0.2">
      <c r="B70" s="122" t="s">
        <v>192</v>
      </c>
      <c r="C70" s="158">
        <v>3851.1950744731175</v>
      </c>
      <c r="D70" s="124" t="s">
        <v>158</v>
      </c>
      <c r="E70" s="119">
        <v>73.3383055456005</v>
      </c>
      <c r="F70" s="119">
        <v>76.76375666108109</v>
      </c>
      <c r="G70" s="119">
        <v>1.2178320134508298</v>
      </c>
      <c r="H70" s="158">
        <v>282.4401210874212</v>
      </c>
      <c r="I70" s="158">
        <v>0.29563220155120845</v>
      </c>
      <c r="J70" s="176">
        <v>0.004690108651737515</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13770.304818092429</v>
      </c>
      <c r="D75" s="124" t="s">
        <v>158</v>
      </c>
      <c r="E75" s="49"/>
      <c r="F75" s="49"/>
      <c r="G75" s="49"/>
      <c r="H75" s="119">
        <v>796.5575657478323</v>
      </c>
      <c r="I75" s="119">
        <v>0.034425762045231074</v>
      </c>
      <c r="J75" s="172">
        <v>0.04131091445427729</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13770.304818092429</v>
      </c>
      <c r="D78" s="124" t="s">
        <v>158</v>
      </c>
      <c r="E78" s="124">
        <v>57.84603727153933</v>
      </c>
      <c r="F78" s="124">
        <v>2.5</v>
      </c>
      <c r="G78" s="124">
        <v>3</v>
      </c>
      <c r="H78" s="119">
        <v>796.5575657478323</v>
      </c>
      <c r="I78" s="119">
        <v>0.034425762045231074</v>
      </c>
      <c r="J78" s="172">
        <v>0.04131091445427729</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13770.304818092429</v>
      </c>
      <c r="D81" s="124" t="s">
        <v>158</v>
      </c>
      <c r="E81" s="49"/>
      <c r="F81" s="49"/>
      <c r="G81" s="49"/>
      <c r="H81" s="119">
        <v>796.5575657478323</v>
      </c>
      <c r="I81" s="119">
        <v>0.034425762045231074</v>
      </c>
      <c r="J81" s="172">
        <v>0.04131091445427729</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13770.304818092429</v>
      </c>
      <c r="D84" s="124" t="s">
        <v>158</v>
      </c>
      <c r="E84" s="180">
        <v>57.84603727153933</v>
      </c>
      <c r="F84" s="180">
        <v>2.5</v>
      </c>
      <c r="G84" s="180">
        <v>3</v>
      </c>
      <c r="H84" s="158">
        <v>796.5575657478323</v>
      </c>
      <c r="I84" s="158">
        <v>0.034425762045231074</v>
      </c>
      <c r="J84" s="176">
        <v>0.04131091445427729</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1589227.0898413341</v>
      </c>
      <c r="D10" s="183" t="s">
        <v>156</v>
      </c>
      <c r="E10" s="184"/>
      <c r="F10" s="184"/>
      <c r="G10" s="184"/>
      <c r="H10" s="183">
        <v>76830.73085866937</v>
      </c>
      <c r="I10" s="183">
        <v>92.99311196916865</v>
      </c>
      <c r="J10" s="185">
        <v>8.27207650958248</v>
      </c>
      <c r="K10" s="186" t="s">
        <v>104</v>
      </c>
    </row>
    <row r="11" ht="18" customHeight="1" x14ac:dyDescent="0.2">
      <c r="B11" s="122" t="s">
        <v>157</v>
      </c>
      <c r="C11" s="119">
        <v>211763.3242167561</v>
      </c>
      <c r="D11" s="119" t="s">
        <v>158</v>
      </c>
      <c r="E11" s="119">
        <v>71.12381330458459</v>
      </c>
      <c r="F11" s="119">
        <v>3.868268228375285</v>
      </c>
      <c r="G11" s="119">
        <v>12.774343286090168</v>
      </c>
      <c r="H11" s="119">
        <v>15061.415136350777</v>
      </c>
      <c r="I11" s="119">
        <v>0.8191573390028122</v>
      </c>
      <c r="J11" s="119">
        <v>2.705137398948454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1000191.9955189584</v>
      </c>
      <c r="D13" s="119" t="s">
        <v>158</v>
      </c>
      <c r="E13" s="119">
        <v>57.846041082681964</v>
      </c>
      <c r="F13" s="119">
        <v>2.5000000000000004</v>
      </c>
      <c r="G13" s="119">
        <v>1</v>
      </c>
      <c r="H13" s="119">
        <v>57857.14726335932</v>
      </c>
      <c r="I13" s="119">
        <v>2.5004799887973963</v>
      </c>
      <c r="J13" s="119">
        <v>1.0001919955189584</v>
      </c>
      <c r="K13" s="172" t="s">
        <v>104</v>
      </c>
    </row>
    <row r="14" ht="18" customHeight="1" x14ac:dyDescent="0.2">
      <c r="B14" s="122" t="s">
        <v>161</v>
      </c>
      <c r="C14" s="119">
        <v>59066.70183248655</v>
      </c>
      <c r="D14" s="119" t="s">
        <v>158</v>
      </c>
      <c r="E14" s="119">
        <v>66.2330608885901</v>
      </c>
      <c r="F14" s="119">
        <v>5.41156477344054</v>
      </c>
      <c r="G14" s="119">
        <v>9.049439420469133</v>
      </c>
      <c r="H14" s="119">
        <v>3912.1684589592787</v>
      </c>
      <c r="I14" s="119">
        <v>0.31964328292000005</v>
      </c>
      <c r="J14" s="119">
        <v>0.5345205400000002</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318205.06827313313</v>
      </c>
      <c r="D16" s="119" t="s">
        <v>158</v>
      </c>
      <c r="E16" s="119">
        <v>94.5828720992948</v>
      </c>
      <c r="F16" s="119">
        <v>280.8058081644101</v>
      </c>
      <c r="G16" s="119">
        <v>12.671786144066012</v>
      </c>
      <c r="H16" s="119">
        <v>30096.74927382512</v>
      </c>
      <c r="I16" s="119">
        <v>89.35383135844845</v>
      </c>
      <c r="J16" s="119">
        <v>4.032226575115067</v>
      </c>
      <c r="K16" s="172" t="s">
        <v>104</v>
      </c>
    </row>
    <row r="17" ht="18" customHeight="1" x14ac:dyDescent="0.2">
      <c r="B17" s="157" t="s">
        <v>218</v>
      </c>
      <c r="C17" s="125">
        <v>428941.0299264114</v>
      </c>
      <c r="D17" s="125" t="s">
        <v>156</v>
      </c>
      <c r="E17" s="49"/>
      <c r="F17" s="49"/>
      <c r="G17" s="49"/>
      <c r="H17" s="125">
        <v>23000.99343358237</v>
      </c>
      <c r="I17" s="125">
        <v>4.511918996839666</v>
      </c>
      <c r="J17" s="187">
        <v>1.1968849086046782</v>
      </c>
      <c r="K17" s="172" t="s">
        <v>104</v>
      </c>
    </row>
    <row r="18" ht="18" customHeight="1" x14ac:dyDescent="0.2">
      <c r="B18" s="122" t="s">
        <v>157</v>
      </c>
      <c r="C18" s="119">
        <v>22725.664242467526</v>
      </c>
      <c r="D18" s="119" t="s">
        <v>158</v>
      </c>
      <c r="E18" s="119">
        <v>67.21887082630147</v>
      </c>
      <c r="F18" s="119">
        <v>2.229896987907148</v>
      </c>
      <c r="G18" s="119">
        <v>2</v>
      </c>
      <c r="H18" s="119">
        <v>1527.593489156323</v>
      </c>
      <c r="I18" s="119">
        <v>0.05067589024246752</v>
      </c>
      <c r="J18" s="119">
        <v>0.04545132848493505</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303585.7105651484</v>
      </c>
      <c r="D20" s="119" t="s">
        <v>158</v>
      </c>
      <c r="E20" s="119">
        <v>57.84604108268197</v>
      </c>
      <c r="F20" s="119">
        <v>2.5000000000000004</v>
      </c>
      <c r="G20" s="119">
        <v>1.0000000000000002</v>
      </c>
      <c r="H20" s="119">
        <v>17561.23148546677</v>
      </c>
      <c r="I20" s="119">
        <v>0.7589642764128711</v>
      </c>
      <c r="J20" s="119">
        <v>0.30358571056514844</v>
      </c>
      <c r="K20" s="172" t="s">
        <v>104</v>
      </c>
    </row>
    <row r="21" ht="18" customHeight="1" x14ac:dyDescent="0.2">
      <c r="B21" s="122" t="s">
        <v>161</v>
      </c>
      <c r="C21" s="119">
        <v>59066.70183248655</v>
      </c>
      <c r="D21" s="119" t="s">
        <v>158</v>
      </c>
      <c r="E21" s="119">
        <v>66.2330608885901</v>
      </c>
      <c r="F21" s="119">
        <v>5.41156477344054</v>
      </c>
      <c r="G21" s="119">
        <v>9.049439420469133</v>
      </c>
      <c r="H21" s="119">
        <v>3912.1684589592787</v>
      </c>
      <c r="I21" s="119">
        <v>0.31964328292000005</v>
      </c>
      <c r="J21" s="119">
        <v>0.5345205400000002</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43562.953286308926</v>
      </c>
      <c r="D23" s="119" t="s">
        <v>158</v>
      </c>
      <c r="E23" s="119">
        <v>105.1263831220961</v>
      </c>
      <c r="F23" s="119">
        <v>77.64936240737907</v>
      </c>
      <c r="G23" s="119">
        <v>7.192518089747327</v>
      </c>
      <c r="H23" s="119">
        <v>4579.615717106488</v>
      </c>
      <c r="I23" s="119">
        <v>3.382635547264327</v>
      </c>
      <c r="J23" s="119">
        <v>0.3133273295545947</v>
      </c>
      <c r="K23" s="172" t="s">
        <v>104</v>
      </c>
    </row>
    <row r="24" ht="18" customHeight="1" x14ac:dyDescent="0.2">
      <c r="B24" s="178" t="s">
        <v>220</v>
      </c>
      <c r="C24" s="125">
        <v>428941.0299264114</v>
      </c>
      <c r="D24" s="125" t="s">
        <v>156</v>
      </c>
      <c r="E24" s="49"/>
      <c r="F24" s="49"/>
      <c r="G24" s="49"/>
      <c r="H24" s="125">
        <v>23000.99343358237</v>
      </c>
      <c r="I24" s="125">
        <v>4.511918996839666</v>
      </c>
      <c r="J24" s="187">
        <v>1.1968849086046784</v>
      </c>
      <c r="K24" s="172" t="s">
        <v>104</v>
      </c>
    </row>
    <row r="25" ht="18" customHeight="1" x14ac:dyDescent="0.2">
      <c r="B25" s="122" t="s">
        <v>157</v>
      </c>
      <c r="C25" s="158">
        <v>22725.664242467526</v>
      </c>
      <c r="D25" s="119" t="s">
        <v>158</v>
      </c>
      <c r="E25" s="119">
        <v>67.21887082630147</v>
      </c>
      <c r="F25" s="119">
        <v>2.229896987907148</v>
      </c>
      <c r="G25" s="119">
        <v>2</v>
      </c>
      <c r="H25" s="158">
        <v>1527.593489156323</v>
      </c>
      <c r="I25" s="158">
        <v>0.05067589024246752</v>
      </c>
      <c r="J25" s="158">
        <v>0.04545132848493505</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303585.7105651484</v>
      </c>
      <c r="D27" s="119" t="s">
        <v>158</v>
      </c>
      <c r="E27" s="119">
        <v>57.84604108268197</v>
      </c>
      <c r="F27" s="119">
        <v>2.5000000000000004</v>
      </c>
      <c r="G27" s="119">
        <v>1.0000000000000002</v>
      </c>
      <c r="H27" s="158">
        <v>17561.23148546677</v>
      </c>
      <c r="I27" s="158">
        <v>0.7589642764128711</v>
      </c>
      <c r="J27" s="158">
        <v>0.30358571056514844</v>
      </c>
      <c r="K27" s="176" t="s">
        <v>104</v>
      </c>
    </row>
    <row r="28" ht="18" customHeight="1" x14ac:dyDescent="0.2">
      <c r="B28" s="122" t="s">
        <v>161</v>
      </c>
      <c r="C28" s="158">
        <v>59066.70183248655</v>
      </c>
      <c r="D28" s="119" t="s">
        <v>158</v>
      </c>
      <c r="E28" s="119">
        <v>66.2330608885901</v>
      </c>
      <c r="F28" s="119">
        <v>5.41156477344054</v>
      </c>
      <c r="G28" s="119">
        <v>9.049439420469133</v>
      </c>
      <c r="H28" s="158">
        <v>3912.1684589592787</v>
      </c>
      <c r="I28" s="158">
        <v>0.31964328292000005</v>
      </c>
      <c r="J28" s="158">
        <v>0.5345205400000002</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43562.953286308926</v>
      </c>
      <c r="D30" s="119" t="s">
        <v>158</v>
      </c>
      <c r="E30" s="119">
        <v>105.1263831220961</v>
      </c>
      <c r="F30" s="119">
        <v>77.64936240737907</v>
      </c>
      <c r="G30" s="119">
        <v>7.192518089747327</v>
      </c>
      <c r="H30" s="158">
        <v>4579.615717106488</v>
      </c>
      <c r="I30" s="158">
        <v>3.382635547264327</v>
      </c>
      <c r="J30" s="158">
        <v>0.3133273295545947</v>
      </c>
      <c r="K30" s="176" t="s">
        <v>104</v>
      </c>
    </row>
    <row r="31" ht="18" customHeight="1" x14ac:dyDescent="0.2">
      <c r="B31" s="157" t="s">
        <v>221</v>
      </c>
      <c r="C31" s="125">
        <v>1045196.3136618943</v>
      </c>
      <c r="D31" s="125" t="s">
        <v>156</v>
      </c>
      <c r="E31" s="49"/>
      <c r="F31" s="49"/>
      <c r="G31" s="49"/>
      <c r="H31" s="119">
        <v>46401.318002413485</v>
      </c>
      <c r="I31" s="119">
        <v>85.85916107953837</v>
      </c>
      <c r="J31" s="119">
        <v>4.540412327539477</v>
      </c>
      <c r="K31" s="172" t="s">
        <v>104</v>
      </c>
    </row>
    <row r="32" ht="18" customHeight="1" x14ac:dyDescent="0.2">
      <c r="B32" s="122" t="s">
        <v>157</v>
      </c>
      <c r="C32" s="119">
        <v>92571.63972934804</v>
      </c>
      <c r="D32" s="119" t="s">
        <v>158</v>
      </c>
      <c r="E32" s="119">
        <v>69.53234210518481</v>
      </c>
      <c r="F32" s="119">
        <v>4.031888063106947</v>
      </c>
      <c r="G32" s="119">
        <v>1.9994180976817286</v>
      </c>
      <c r="H32" s="119">
        <v>6436.722922898945</v>
      </c>
      <c r="I32" s="119">
        <v>0.3732384892069951</v>
      </c>
      <c r="J32" s="119">
        <v>0.1850894118069314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690878.6553325463</v>
      </c>
      <c r="D34" s="119" t="s">
        <v>158</v>
      </c>
      <c r="E34" s="119">
        <v>57.84604108268196</v>
      </c>
      <c r="F34" s="119">
        <v>2.5000000000000004</v>
      </c>
      <c r="G34" s="119">
        <v>1</v>
      </c>
      <c r="H34" s="119">
        <v>39964.59507951454</v>
      </c>
      <c r="I34" s="119">
        <v>1.727196638331366</v>
      </c>
      <c r="J34" s="119">
        <v>0.6908786553325463</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261746.01859999998</v>
      </c>
      <c r="D37" s="119" t="s">
        <v>158</v>
      </c>
      <c r="E37" s="119">
        <v>94.6</v>
      </c>
      <c r="F37" s="119">
        <v>320.00000000000006</v>
      </c>
      <c r="G37" s="119">
        <v>14.000000000000002</v>
      </c>
      <c r="H37" s="119">
        <v>24761.173359559998</v>
      </c>
      <c r="I37" s="119">
        <v>83.758725952</v>
      </c>
      <c r="J37" s="119">
        <v>3.6644442604</v>
      </c>
      <c r="K37" s="172" t="s">
        <v>104</v>
      </c>
    </row>
    <row r="38" ht="18" customHeight="1" x14ac:dyDescent="0.2">
      <c r="B38" s="178" t="s">
        <v>222</v>
      </c>
      <c r="C38" s="125">
        <v>1045161.1445418943</v>
      </c>
      <c r="D38" s="125" t="s">
        <v>156</v>
      </c>
      <c r="E38" s="49"/>
      <c r="F38" s="49"/>
      <c r="G38" s="49"/>
      <c r="H38" s="125">
        <v>46398.73875874515</v>
      </c>
      <c r="I38" s="125">
        <v>85.85246578542072</v>
      </c>
      <c r="J38" s="187">
        <v>4.540395856951243</v>
      </c>
      <c r="K38" s="172" t="s">
        <v>104</v>
      </c>
    </row>
    <row r="39" ht="18" customHeight="1" x14ac:dyDescent="0.2">
      <c r="B39" s="122" t="s">
        <v>157</v>
      </c>
      <c r="C39" s="158">
        <v>92536.47060934803</v>
      </c>
      <c r="D39" s="119" t="s">
        <v>158</v>
      </c>
      <c r="E39" s="119">
        <v>69.5308956226891</v>
      </c>
      <c r="F39" s="119">
        <v>3.9610673789013067</v>
      </c>
      <c r="G39" s="119">
        <v>2.0000000000000004</v>
      </c>
      <c r="H39" s="158">
        <v>6434.143679230616</v>
      </c>
      <c r="I39" s="158">
        <v>0.366543195089348</v>
      </c>
      <c r="J39" s="158">
        <v>0.1850729412186961</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690878.6553325463</v>
      </c>
      <c r="D41" s="119" t="s">
        <v>158</v>
      </c>
      <c r="E41" s="119">
        <v>57.84604108268196</v>
      </c>
      <c r="F41" s="119">
        <v>2.5000000000000004</v>
      </c>
      <c r="G41" s="119">
        <v>1</v>
      </c>
      <c r="H41" s="158">
        <v>39964.59507951454</v>
      </c>
      <c r="I41" s="158">
        <v>1.727196638331366</v>
      </c>
      <c r="J41" s="158">
        <v>0.6908786553325463</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261746.01859999998</v>
      </c>
      <c r="D44" s="119" t="s">
        <v>158</v>
      </c>
      <c r="E44" s="119">
        <v>94.6</v>
      </c>
      <c r="F44" s="119">
        <v>320.00000000000006</v>
      </c>
      <c r="G44" s="119">
        <v>14.000000000000002</v>
      </c>
      <c r="H44" s="158">
        <v>24761.173359559998</v>
      </c>
      <c r="I44" s="158">
        <v>83.758725952</v>
      </c>
      <c r="J44" s="158">
        <v>3.6644442604</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115089.74625302856</v>
      </c>
      <c r="D51" s="125" t="s">
        <v>156</v>
      </c>
      <c r="E51" s="49"/>
      <c r="F51" s="49"/>
      <c r="G51" s="49"/>
      <c r="H51" s="119">
        <v>7428.419422673517</v>
      </c>
      <c r="I51" s="119">
        <v>2.622031892790619</v>
      </c>
      <c r="J51" s="119">
        <v>2.534779273438324</v>
      </c>
      <c r="K51" s="172" t="s">
        <v>104</v>
      </c>
    </row>
    <row r="52" ht="18" customHeight="1" x14ac:dyDescent="0.2">
      <c r="B52" s="122" t="s">
        <v>157</v>
      </c>
      <c r="C52" s="119">
        <v>96466.02024494055</v>
      </c>
      <c r="D52" s="119" t="s">
        <v>158</v>
      </c>
      <c r="E52" s="119">
        <v>73.57097044404853</v>
      </c>
      <c r="F52" s="119">
        <v>4.097224686472741</v>
      </c>
      <c r="G52" s="119">
        <v>25.652521503149448</v>
      </c>
      <c r="H52" s="119">
        <v>7097.098724295508</v>
      </c>
      <c r="I52" s="119">
        <v>0.3952429595533496</v>
      </c>
      <c r="J52" s="119">
        <v>2.4745966586565875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5727.629621263747</v>
      </c>
      <c r="D54" s="119" t="s">
        <v>158</v>
      </c>
      <c r="E54" s="119">
        <v>57.84604108268195</v>
      </c>
      <c r="F54" s="119">
        <v>2.5</v>
      </c>
      <c r="G54" s="119">
        <v>1</v>
      </c>
      <c r="H54" s="119">
        <v>331.3206983780088</v>
      </c>
      <c r="I54" s="119">
        <v>0.014319074053159367</v>
      </c>
      <c r="J54" s="119">
        <v>0.005727629621263747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12896.096386824249</v>
      </c>
      <c r="D57" s="119" t="s">
        <v>158</v>
      </c>
      <c r="E57" s="119">
        <v>58.6193042051848</v>
      </c>
      <c r="F57" s="119">
        <v>171.56120680398743</v>
      </c>
      <c r="G57" s="119">
        <v>4.222594460142885</v>
      </c>
      <c r="H57" s="119">
        <v>755.9601971586351</v>
      </c>
      <c r="I57" s="119">
        <v>2.21246985918411</v>
      </c>
      <c r="J57" s="119">
        <v>0.054454985160472744</v>
      </c>
      <c r="K57" s="172" t="s">
        <v>104</v>
      </c>
    </row>
    <row r="58" ht="18" customHeight="1" x14ac:dyDescent="0.2">
      <c r="B58" s="189" t="s">
        <v>225</v>
      </c>
      <c r="C58" s="119">
        <v>19546.551573028555</v>
      </c>
      <c r="D58" s="119" t="s">
        <v>156</v>
      </c>
      <c r="E58" s="49"/>
      <c r="F58" s="49"/>
      <c r="G58" s="49"/>
      <c r="H58" s="119">
        <v>391.85032215987525</v>
      </c>
      <c r="I58" s="119">
        <v>2.22771175880221</v>
      </c>
      <c r="J58" s="119">
        <v>0.06202826591161718</v>
      </c>
      <c r="K58" s="172" t="s">
        <v>104</v>
      </c>
    </row>
    <row r="59" ht="18" customHeight="1" x14ac:dyDescent="0.2">
      <c r="B59" s="122" t="s">
        <v>157</v>
      </c>
      <c r="C59" s="158">
        <v>922.8255649405564</v>
      </c>
      <c r="D59" s="119" t="s">
        <v>158</v>
      </c>
      <c r="E59" s="180">
        <v>65.59162000000018</v>
      </c>
      <c r="F59" s="180">
        <v>0.9999999999999418</v>
      </c>
      <c r="G59" s="180">
        <v>1.9999999999995377</v>
      </c>
      <c r="H59" s="158">
        <v>60.52962378186646</v>
      </c>
      <c r="I59" s="158">
        <v>0.0009228255649405027</v>
      </c>
      <c r="J59" s="158">
        <v>0.0018456511298806863</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5727.629621263747</v>
      </c>
      <c r="D61" s="119" t="s">
        <v>158</v>
      </c>
      <c r="E61" s="180">
        <v>57.84604108268195</v>
      </c>
      <c r="F61" s="180">
        <v>2.5</v>
      </c>
      <c r="G61" s="180">
        <v>1</v>
      </c>
      <c r="H61" s="158">
        <v>331.3206983780088</v>
      </c>
      <c r="I61" s="158">
        <v>0.014319074053159367</v>
      </c>
      <c r="J61" s="158">
        <v>0.005727629621263747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12896.096386824249</v>
      </c>
      <c r="D64" s="119" t="s">
        <v>158</v>
      </c>
      <c r="E64" s="180">
        <v>58.6193042051848</v>
      </c>
      <c r="F64" s="180">
        <v>171.56120680398743</v>
      </c>
      <c r="G64" s="180">
        <v>4.222594460142885</v>
      </c>
      <c r="H64" s="158">
        <v>755.9601971586351</v>
      </c>
      <c r="I64" s="158">
        <v>2.21246985918411</v>
      </c>
      <c r="J64" s="158">
        <v>0.054454985160472744</v>
      </c>
      <c r="K64" s="176" t="s">
        <v>104</v>
      </c>
    </row>
    <row r="65" ht="18" customHeight="1" x14ac:dyDescent="0.2">
      <c r="B65" s="189" t="s">
        <v>226</v>
      </c>
      <c r="C65" s="119">
        <v>88496.81027999999</v>
      </c>
      <c r="D65" s="119" t="s">
        <v>158</v>
      </c>
      <c r="E65" s="49"/>
      <c r="F65" s="49"/>
      <c r="G65" s="49"/>
      <c r="H65" s="119">
        <v>6517.614483166775</v>
      </c>
      <c r="I65" s="119">
        <v>0.3646201339884091</v>
      </c>
      <c r="J65" s="119">
        <v>2.46255309086004</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88400.0952</v>
      </c>
      <c r="D67" s="119" t="s">
        <v>158</v>
      </c>
      <c r="E67" s="119">
        <v>73.6483546578677</v>
      </c>
      <c r="F67" s="119">
        <v>3.9794078636739876</v>
      </c>
      <c r="G67" s="119">
        <v>27.855855045717917</v>
      </c>
      <c r="H67" s="158">
        <v>6510.521563078868</v>
      </c>
      <c r="I67" s="158">
        <v>0.35178003398840907</v>
      </c>
      <c r="J67" s="158">
        <v>2.462460237918864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7046.384400000001</v>
      </c>
      <c r="D73" s="119" t="s">
        <v>158</v>
      </c>
      <c r="E73" s="49"/>
      <c r="F73" s="49"/>
      <c r="G73" s="49"/>
      <c r="H73" s="119">
        <v>518.9546173468663</v>
      </c>
      <c r="I73" s="119">
        <v>0.0297</v>
      </c>
      <c r="J73" s="119">
        <v>0.010197916666666675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7046.384400000001</v>
      </c>
      <c r="D75" s="119" t="s">
        <v>158</v>
      </c>
      <c r="E75" s="119">
        <v>73.64835465786769</v>
      </c>
      <c r="F75" s="119">
        <v>4.214927587544046</v>
      </c>
      <c r="G75" s="119">
        <v>1.4472552287477638</v>
      </c>
      <c r="H75" s="158">
        <v>518.9546173468663</v>
      </c>
      <c r="I75" s="158">
        <v>0.0297</v>
      </c>
      <c r="J75" s="158">
        <v>0.010197916666666675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4753.753847280001</v>
      </c>
      <c r="D81" s="183" t="s">
        <v>158</v>
      </c>
      <c r="E81" s="184"/>
      <c r="F81" s="184"/>
      <c r="G81" s="184"/>
      <c r="H81" s="183">
        <v>340.7617398472611</v>
      </c>
      <c r="I81" s="183">
        <v>0.04246449882352941</v>
      </c>
      <c r="J81" s="185">
        <v>0.02121022729411765</v>
      </c>
      <c r="K81" s="191" t="s">
        <v>104</v>
      </c>
    </row>
    <row r="82" ht="18" customHeight="1" x14ac:dyDescent="0.2">
      <c r="B82" s="122" t="s">
        <v>157</v>
      </c>
      <c r="C82" s="183">
        <v>4753.753847280001</v>
      </c>
      <c r="D82" s="119" t="s">
        <v>158</v>
      </c>
      <c r="E82" s="119">
        <v>71.68266401556275</v>
      </c>
      <c r="F82" s="119">
        <v>8.932835015811076</v>
      </c>
      <c r="G82" s="119">
        <v>4.461784933659049</v>
      </c>
      <c r="H82" s="119">
        <v>340.7617398472611</v>
      </c>
      <c r="I82" s="119">
        <v>0.04246449882352941</v>
      </c>
      <c r="J82" s="119">
        <v>0.02121022729411765</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4753.753847280001</v>
      </c>
      <c r="D89" s="125" t="s">
        <v>158</v>
      </c>
      <c r="E89" s="49"/>
      <c r="F89" s="49"/>
      <c r="G89" s="49"/>
      <c r="H89" s="125">
        <v>340.7617398472611</v>
      </c>
      <c r="I89" s="125">
        <v>0.04246449882352941</v>
      </c>
      <c r="J89" s="187">
        <v>0.02121022729411765</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25290.40743477738</v>
      </c>
      <c r="D92" s="119" t="s">
        <v>158</v>
      </c>
      <c r="E92" s="119">
        <v>139.34453907632493</v>
      </c>
      <c r="F92" s="119">
        <v>5.411564773440539</v>
      </c>
      <c r="G92" s="119">
        <v>9.049439420469133</v>
      </c>
      <c r="H92" s="158">
        <v>3524.080167051515</v>
      </c>
      <c r="I92" s="158">
        <v>0.13686067797999998</v>
      </c>
      <c r="J92" s="158">
        <v>0.22886401000000003</v>
      </c>
      <c r="K92" s="176" t="s">
        <v>104</v>
      </c>
    </row>
    <row r="93" ht="18" customHeight="1" x14ac:dyDescent="0.2" s="103" customFormat="1">
      <c r="B93" s="202" t="s">
        <v>235</v>
      </c>
      <c r="C93" s="203">
        <v>59066.70183248655</v>
      </c>
      <c r="D93" s="128" t="s">
        <v>158</v>
      </c>
      <c r="E93" s="128">
        <v>66.2330608885901</v>
      </c>
      <c r="F93" s="128">
        <v>5.41156477344054</v>
      </c>
      <c r="G93" s="128">
        <v>9.049439420469133</v>
      </c>
      <c r="H93" s="204">
        <v>3912.1684589592787</v>
      </c>
      <c r="I93" s="204">
        <v>0.31964328292000005</v>
      </c>
      <c r="J93" s="204">
        <v>0.5345205400000002</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196118.043732</v>
      </c>
      <c r="G11" s="248">
        <v>2598029.7705</v>
      </c>
      <c r="H11" s="248">
        <v>21022.174007999998</v>
      </c>
      <c r="I11" s="184"/>
      <c r="J11" s="248">
        <v>-31707.264420000003</v>
      </c>
      <c r="K11" s="124">
        <v>2804832.904644</v>
      </c>
      <c r="L11" s="248">
        <v>1</v>
      </c>
      <c r="M11" s="249" t="s">
        <v>158</v>
      </c>
      <c r="N11" s="124">
        <v>2804832.904644</v>
      </c>
      <c r="O11" s="248">
        <v>20</v>
      </c>
      <c r="P11" s="124">
        <v>56096.658092879996</v>
      </c>
      <c r="Q11" s="124" t="s">
        <v>104</v>
      </c>
      <c r="R11" s="124">
        <v>56096.658092879996</v>
      </c>
      <c r="S11" s="248">
        <v>1</v>
      </c>
      <c r="T11" s="186">
        <v>205687.74634055997</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15522.154880400001</v>
      </c>
      <c r="H15" s="248">
        <v>372937.65669720003</v>
      </c>
      <c r="I15" s="248" t="s">
        <v>104</v>
      </c>
      <c r="J15" s="248">
        <v>-6242.518800000001</v>
      </c>
      <c r="K15" s="124">
        <v>-351172.9830168</v>
      </c>
      <c r="L15" s="248">
        <v>1</v>
      </c>
      <c r="M15" s="252" t="s">
        <v>158</v>
      </c>
      <c r="N15" s="124">
        <v>-351172.9830168</v>
      </c>
      <c r="O15" s="248">
        <v>18.9</v>
      </c>
      <c r="P15" s="124">
        <v>-6637.1693790175195</v>
      </c>
      <c r="Q15" s="124" t="s">
        <v>290</v>
      </c>
      <c r="R15" s="124">
        <v>-6637.1693790175195</v>
      </c>
      <c r="S15" s="248">
        <v>1</v>
      </c>
      <c r="T15" s="186">
        <v>-24336.287723064237</v>
      </c>
    </row>
    <row r="16" ht="18" customHeight="1" x14ac:dyDescent="0.2">
      <c r="B16" s="250"/>
      <c r="C16" s="251"/>
      <c r="D16" s="256" t="s">
        <v>189</v>
      </c>
      <c r="E16" s="247" t="s">
        <v>286</v>
      </c>
      <c r="F16" s="184"/>
      <c r="G16" s="248">
        <v>101731.68701279999</v>
      </c>
      <c r="H16" s="248">
        <v>14666.58146304</v>
      </c>
      <c r="I16" s="248">
        <v>167334.9463824743</v>
      </c>
      <c r="J16" s="248">
        <v>3265.704</v>
      </c>
      <c r="K16" s="124">
        <v>-83535.54483271431</v>
      </c>
      <c r="L16" s="248">
        <v>1</v>
      </c>
      <c r="M16" s="252" t="s">
        <v>158</v>
      </c>
      <c r="N16" s="124">
        <v>-83535.54483271431</v>
      </c>
      <c r="O16" s="248">
        <v>19.5</v>
      </c>
      <c r="P16" s="124">
        <v>-1628.943124237929</v>
      </c>
      <c r="Q16" s="124" t="s">
        <v>104</v>
      </c>
      <c r="R16" s="124">
        <v>-1628.943124237929</v>
      </c>
      <c r="S16" s="248">
        <v>1</v>
      </c>
      <c r="T16" s="186">
        <v>-5972.791455539073</v>
      </c>
    </row>
    <row r="17" ht="18" customHeight="1" x14ac:dyDescent="0.2">
      <c r="B17" s="250"/>
      <c r="C17" s="251"/>
      <c r="D17" s="256" t="s">
        <v>291</v>
      </c>
      <c r="E17" s="247" t="s">
        <v>286</v>
      </c>
      <c r="F17" s="184"/>
      <c r="G17" s="248">
        <v>19199.29697244</v>
      </c>
      <c r="H17" s="248">
        <v>27890.42974596</v>
      </c>
      <c r="I17" s="248" t="s">
        <v>104</v>
      </c>
      <c r="J17" s="248">
        <v>3665.5434</v>
      </c>
      <c r="K17" s="124">
        <v>-12356.67617352</v>
      </c>
      <c r="L17" s="248">
        <v>1</v>
      </c>
      <c r="M17" s="252" t="s">
        <v>158</v>
      </c>
      <c r="N17" s="124">
        <v>-12356.67617352</v>
      </c>
      <c r="O17" s="248">
        <v>19.6</v>
      </c>
      <c r="P17" s="124">
        <v>-242.190853000992</v>
      </c>
      <c r="Q17" s="124" t="s">
        <v>104</v>
      </c>
      <c r="R17" s="124">
        <v>-242.190853000992</v>
      </c>
      <c r="S17" s="248">
        <v>1</v>
      </c>
      <c r="T17" s="186">
        <v>-888.033127670304</v>
      </c>
    </row>
    <row r="18" ht="18" customHeight="1" x14ac:dyDescent="0.2">
      <c r="B18" s="250"/>
      <c r="C18" s="251"/>
      <c r="D18" s="256" t="s">
        <v>206</v>
      </c>
      <c r="E18" s="247" t="s">
        <v>286</v>
      </c>
      <c r="F18" s="184"/>
      <c r="G18" s="248">
        <v>228355.89461712</v>
      </c>
      <c r="H18" s="248">
        <v>383575.4438054401</v>
      </c>
      <c r="I18" s="248">
        <v>266.44391618213064</v>
      </c>
      <c r="J18" s="248">
        <v>-15502.04568</v>
      </c>
      <c r="K18" s="124">
        <v>-139983.9474245022</v>
      </c>
      <c r="L18" s="248">
        <v>1</v>
      </c>
      <c r="M18" s="252" t="s">
        <v>158</v>
      </c>
      <c r="N18" s="124">
        <v>-139983.9474245022</v>
      </c>
      <c r="O18" s="248">
        <v>20.2</v>
      </c>
      <c r="P18" s="124">
        <v>-2827.6757379749447</v>
      </c>
      <c r="Q18" s="124">
        <v>209.11783150795975</v>
      </c>
      <c r="R18" s="124">
        <v>-3036.7935694829043</v>
      </c>
      <c r="S18" s="248">
        <v>1</v>
      </c>
      <c r="T18" s="186">
        <v>-11134.90975477065</v>
      </c>
    </row>
    <row r="19" ht="18" customHeight="1" x14ac:dyDescent="0.2">
      <c r="B19" s="250"/>
      <c r="C19" s="251"/>
      <c r="D19" s="256" t="s">
        <v>205</v>
      </c>
      <c r="E19" s="247" t="s">
        <v>286</v>
      </c>
      <c r="F19" s="184"/>
      <c r="G19" s="248">
        <v>69442.7169744</v>
      </c>
      <c r="H19" s="248">
        <v>182526.11502048</v>
      </c>
      <c r="I19" s="248">
        <v>79089.22895972301</v>
      </c>
      <c r="J19" s="248">
        <v>1600.1949599999998</v>
      </c>
      <c r="K19" s="124">
        <v>-193772.821965803</v>
      </c>
      <c r="L19" s="248">
        <v>1</v>
      </c>
      <c r="M19" s="252" t="s">
        <v>158</v>
      </c>
      <c r="N19" s="124">
        <v>-193772.821965803</v>
      </c>
      <c r="O19" s="248">
        <v>20.93024994723635</v>
      </c>
      <c r="P19" s="124">
        <v>-4055.713596725587</v>
      </c>
      <c r="Q19" s="124" t="s">
        <v>290</v>
      </c>
      <c r="R19" s="124">
        <v>-4055.713596725587</v>
      </c>
      <c r="S19" s="248">
        <v>1</v>
      </c>
      <c r="T19" s="186">
        <v>-14870.949854660486</v>
      </c>
    </row>
    <row r="20" ht="18" customHeight="1" x14ac:dyDescent="0.2">
      <c r="B20" s="250"/>
      <c r="C20" s="251"/>
      <c r="D20" s="256" t="s">
        <v>194</v>
      </c>
      <c r="E20" s="247" t="s">
        <v>286</v>
      </c>
      <c r="F20" s="184"/>
      <c r="G20" s="248">
        <v>104265.94867920001</v>
      </c>
      <c r="H20" s="248">
        <v>10461.9465324</v>
      </c>
      <c r="I20" s="184"/>
      <c r="J20" s="248">
        <v>-1657.9728000000002</v>
      </c>
      <c r="K20" s="124">
        <v>95461.97494680001</v>
      </c>
      <c r="L20" s="248">
        <v>1</v>
      </c>
      <c r="M20" s="252" t="s">
        <v>158</v>
      </c>
      <c r="N20" s="124">
        <v>95461.97494680001</v>
      </c>
      <c r="O20" s="248">
        <v>17.2</v>
      </c>
      <c r="P20" s="124">
        <v>1641.94596908496</v>
      </c>
      <c r="Q20" s="124" t="s">
        <v>290</v>
      </c>
      <c r="R20" s="124">
        <v>1641.94596908496</v>
      </c>
      <c r="S20" s="248">
        <v>1</v>
      </c>
      <c r="T20" s="186">
        <v>6020.46855331152</v>
      </c>
    </row>
    <row r="21" ht="18" customHeight="1" x14ac:dyDescent="0.2">
      <c r="B21" s="250"/>
      <c r="C21" s="251"/>
      <c r="D21" s="256" t="s">
        <v>292</v>
      </c>
      <c r="E21" s="247" t="s">
        <v>286</v>
      </c>
      <c r="F21" s="184"/>
      <c r="G21" s="248">
        <v>73505.72837088</v>
      </c>
      <c r="H21" s="248">
        <v>38446.65422208001</v>
      </c>
      <c r="I21" s="184"/>
      <c r="J21" s="248">
        <v>9013.34304</v>
      </c>
      <c r="K21" s="124">
        <v>26045.731108799984</v>
      </c>
      <c r="L21" s="248">
        <v>1</v>
      </c>
      <c r="M21" s="252" t="s">
        <v>158</v>
      </c>
      <c r="N21" s="124">
        <v>26045.731108799984</v>
      </c>
      <c r="O21" s="248">
        <v>20</v>
      </c>
      <c r="P21" s="124">
        <v>520.9146221759997</v>
      </c>
      <c r="Q21" s="124">
        <v>3343.516050002112</v>
      </c>
      <c r="R21" s="124">
        <v>-2822.6014278261123</v>
      </c>
      <c r="S21" s="248">
        <v>1</v>
      </c>
      <c r="T21" s="186">
        <v>-10349.538568695745</v>
      </c>
    </row>
    <row r="22" ht="18" customHeight="1" x14ac:dyDescent="0.2">
      <c r="B22" s="250"/>
      <c r="C22" s="251"/>
      <c r="D22" s="256" t="s">
        <v>293</v>
      </c>
      <c r="E22" s="247" t="s">
        <v>286</v>
      </c>
      <c r="F22" s="184"/>
      <c r="G22" s="248">
        <v>846.0672879599999</v>
      </c>
      <c r="H22" s="248">
        <v>53297.294111999996</v>
      </c>
      <c r="I22" s="184"/>
      <c r="J22" s="248">
        <v>1830.05028</v>
      </c>
      <c r="K22" s="124">
        <v>-54281.27710404</v>
      </c>
      <c r="L22" s="248">
        <v>1</v>
      </c>
      <c r="M22" s="252" t="s">
        <v>158</v>
      </c>
      <c r="N22" s="124">
        <v>-54281.27710404</v>
      </c>
      <c r="O22" s="248">
        <v>22</v>
      </c>
      <c r="P22" s="124">
        <v>-1194.18809628888</v>
      </c>
      <c r="Q22" s="124">
        <v>2456.8864929</v>
      </c>
      <c r="R22" s="124">
        <v>-3651.07458918888</v>
      </c>
      <c r="S22" s="248">
        <v>1</v>
      </c>
      <c r="T22" s="186">
        <v>-13387.273493692559</v>
      </c>
    </row>
    <row r="23" ht="18" customHeight="1" x14ac:dyDescent="0.2">
      <c r="B23" s="250"/>
      <c r="C23" s="251"/>
      <c r="D23" s="256" t="s">
        <v>294</v>
      </c>
      <c r="E23" s="247" t="s">
        <v>286</v>
      </c>
      <c r="F23" s="184"/>
      <c r="G23" s="248">
        <v>15018.862164479999</v>
      </c>
      <c r="H23" s="248">
        <v>44515.58494464</v>
      </c>
      <c r="I23" s="248">
        <v>1245.99168</v>
      </c>
      <c r="J23" s="248">
        <v>80.38656</v>
      </c>
      <c r="K23" s="124">
        <v>-30823.10102016</v>
      </c>
      <c r="L23" s="248">
        <v>1</v>
      </c>
      <c r="M23" s="252" t="s">
        <v>158</v>
      </c>
      <c r="N23" s="124">
        <v>-30823.10102016</v>
      </c>
      <c r="O23" s="248">
        <v>20</v>
      </c>
      <c r="P23" s="124">
        <v>-616.4620204032001</v>
      </c>
      <c r="Q23" s="124">
        <v>871.8609611999999</v>
      </c>
      <c r="R23" s="124">
        <v>-1488.3229816031999</v>
      </c>
      <c r="S23" s="248">
        <v>1</v>
      </c>
      <c r="T23" s="186">
        <v>-5457.184265878399</v>
      </c>
    </row>
    <row r="24" ht="18" customHeight="1" x14ac:dyDescent="0.2">
      <c r="B24" s="250"/>
      <c r="C24" s="251"/>
      <c r="D24" s="256" t="s">
        <v>295</v>
      </c>
      <c r="E24" s="247" t="s">
        <v>286</v>
      </c>
      <c r="F24" s="184"/>
      <c r="G24" s="248">
        <v>33428.985018119994</v>
      </c>
      <c r="H24" s="248">
        <v>669.9189823199999</v>
      </c>
      <c r="I24" s="184"/>
      <c r="J24" s="248">
        <v>3266.54136</v>
      </c>
      <c r="K24" s="124">
        <v>29492.524675799996</v>
      </c>
      <c r="L24" s="248">
        <v>1</v>
      </c>
      <c r="M24" s="252" t="s">
        <v>158</v>
      </c>
      <c r="N24" s="124">
        <v>29492.524675799996</v>
      </c>
      <c r="O24" s="248">
        <v>26.6</v>
      </c>
      <c r="P24" s="124">
        <v>784.5011563762799</v>
      </c>
      <c r="Q24" s="124" t="s">
        <v>104</v>
      </c>
      <c r="R24" s="124">
        <v>784.5011563762799</v>
      </c>
      <c r="S24" s="248">
        <v>1</v>
      </c>
      <c r="T24" s="186">
        <v>2876.5042400463594</v>
      </c>
    </row>
    <row r="25" ht="18" customHeight="1" x14ac:dyDescent="0.2">
      <c r="B25" s="250"/>
      <c r="C25" s="251"/>
      <c r="D25" s="256" t="s">
        <v>296</v>
      </c>
      <c r="E25" s="247" t="s">
        <v>286</v>
      </c>
      <c r="F25" s="184"/>
      <c r="G25" s="248">
        <v>137522.061144</v>
      </c>
      <c r="H25" s="248">
        <v>58948.67862</v>
      </c>
      <c r="I25" s="184"/>
      <c r="J25" s="248">
        <v>1716.588</v>
      </c>
      <c r="K25" s="124">
        <v>76856.79452400001</v>
      </c>
      <c r="L25" s="248">
        <v>1</v>
      </c>
      <c r="M25" s="252" t="s">
        <v>158</v>
      </c>
      <c r="N25" s="124">
        <v>76856.79452400001</v>
      </c>
      <c r="O25" s="248">
        <v>20</v>
      </c>
      <c r="P25" s="124">
        <v>1537.1358904800004</v>
      </c>
      <c r="Q25" s="124" t="s">
        <v>290</v>
      </c>
      <c r="R25" s="124">
        <v>1537.1358904800004</v>
      </c>
      <c r="S25" s="248">
        <v>1</v>
      </c>
      <c r="T25" s="186">
        <v>5636.164931760001</v>
      </c>
    </row>
    <row r="26" ht="18" customHeight="1" x14ac:dyDescent="0.2">
      <c r="B26" s="250"/>
      <c r="C26" s="253"/>
      <c r="D26" s="256" t="s">
        <v>297</v>
      </c>
      <c r="E26" s="247" t="s">
        <v>286</v>
      </c>
      <c r="F26" s="184"/>
      <c r="G26" s="248">
        <v>15849.775083999999</v>
      </c>
      <c r="H26" s="248">
        <v>44309.645015999995</v>
      </c>
      <c r="I26" s="184"/>
      <c r="J26" s="248">
        <v>120</v>
      </c>
      <c r="K26" s="124">
        <v>-28579.869931999994</v>
      </c>
      <c r="L26" s="248">
        <v>1</v>
      </c>
      <c r="M26" s="252" t="s">
        <v>158</v>
      </c>
      <c r="N26" s="124">
        <v>-28579.869931999994</v>
      </c>
      <c r="O26" s="248">
        <v>20</v>
      </c>
      <c r="P26" s="124">
        <v>-571.5973986399999</v>
      </c>
      <c r="Q26" s="124" t="s">
        <v>290</v>
      </c>
      <c r="R26" s="124">
        <v>-571.5973986399999</v>
      </c>
      <c r="S26" s="248">
        <v>1</v>
      </c>
      <c r="T26" s="186">
        <v>-2095.8571283466663</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2138183.7084298604</v>
      </c>
      <c r="O28" s="266"/>
      <c r="P28" s="128">
        <v>42807.21552470818</v>
      </c>
      <c r="Q28" s="128">
        <v>6881.381335610072</v>
      </c>
      <c r="R28" s="128">
        <v>35925.83418909812</v>
      </c>
      <c r="S28" s="268"/>
      <c r="T28" s="269">
        <v>131728.05869335972</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2080.983975</v>
      </c>
      <c r="H30" s="248" t="s">
        <v>104</v>
      </c>
      <c r="I30" s="184"/>
      <c r="J30" s="248">
        <v>120.69767499999999</v>
      </c>
      <c r="K30" s="124">
        <v>1960.2863000000002</v>
      </c>
      <c r="L30" s="248">
        <v>1</v>
      </c>
      <c r="M30" s="249" t="s">
        <v>158</v>
      </c>
      <c r="N30" s="124">
        <v>1960.2863000000002</v>
      </c>
      <c r="O30" s="248">
        <v>27.401737739513734</v>
      </c>
      <c r="P30" s="124">
        <v>53.71525108696175</v>
      </c>
      <c r="Q30" s="124">
        <v>53.71525108696167</v>
      </c>
      <c r="R30" s="124">
        <v>7.8159700933611e-14</v>
      </c>
      <c r="S30" s="248">
        <v>1</v>
      </c>
      <c r="T30" s="186">
        <v>2.86585570089907e-13</v>
      </c>
    </row>
    <row r="31" ht="18" customHeight="1" x14ac:dyDescent="0.2">
      <c r="B31" s="250"/>
      <c r="C31" s="251"/>
      <c r="D31" s="258" t="s">
        <v>302</v>
      </c>
      <c r="E31" s="247" t="s">
        <v>286</v>
      </c>
      <c r="F31" s="248" t="s">
        <v>104</v>
      </c>
      <c r="G31" s="248">
        <v>66804.2981936</v>
      </c>
      <c r="H31" s="248" t="s">
        <v>104</v>
      </c>
      <c r="I31" s="184"/>
      <c r="J31" s="248">
        <v>-4518.4460309999995</v>
      </c>
      <c r="K31" s="124">
        <v>71322.7442246</v>
      </c>
      <c r="L31" s="248">
        <v>1</v>
      </c>
      <c r="M31" s="252" t="s">
        <v>158</v>
      </c>
      <c r="N31" s="124">
        <v>71322.7442246</v>
      </c>
      <c r="O31" s="248">
        <v>26.024992086186828</v>
      </c>
      <c r="P31" s="124">
        <v>1856.1738540103422</v>
      </c>
      <c r="Q31" s="124" t="s">
        <v>104</v>
      </c>
      <c r="R31" s="124">
        <v>1856.1738540103422</v>
      </c>
      <c r="S31" s="248">
        <v>1</v>
      </c>
      <c r="T31" s="186">
        <v>6805.970798037921</v>
      </c>
    </row>
    <row r="32" ht="18" customHeight="1" x14ac:dyDescent="0.2">
      <c r="B32" s="250"/>
      <c r="C32" s="251"/>
      <c r="D32" s="258" t="s">
        <v>303</v>
      </c>
      <c r="E32" s="247" t="s">
        <v>286</v>
      </c>
      <c r="F32" s="248" t="s">
        <v>104</v>
      </c>
      <c r="G32" s="248">
        <v>283956.4114</v>
      </c>
      <c r="H32" s="248">
        <v>73.201944</v>
      </c>
      <c r="I32" s="248" t="s">
        <v>104</v>
      </c>
      <c r="J32" s="248">
        <v>7691.318389999999</v>
      </c>
      <c r="K32" s="124">
        <v>276191.89106600004</v>
      </c>
      <c r="L32" s="248">
        <v>1</v>
      </c>
      <c r="M32" s="252" t="s">
        <v>158</v>
      </c>
      <c r="N32" s="124">
        <v>276191.89106600004</v>
      </c>
      <c r="O32" s="248">
        <v>25.7463908559843</v>
      </c>
      <c r="P32" s="124">
        <v>7110.944378638675</v>
      </c>
      <c r="Q32" s="124" t="s">
        <v>104</v>
      </c>
      <c r="R32" s="124">
        <v>7110.944378638675</v>
      </c>
      <c r="S32" s="248">
        <v>1</v>
      </c>
      <c r="T32" s="186">
        <v>26073.46272167514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18.245724000000003</v>
      </c>
      <c r="H34" s="248" t="s">
        <v>104</v>
      </c>
      <c r="I34" s="184"/>
      <c r="J34" s="248" t="s">
        <v>104</v>
      </c>
      <c r="K34" s="124">
        <v>18.245724000000003</v>
      </c>
      <c r="L34" s="248">
        <v>1</v>
      </c>
      <c r="M34" s="252" t="s">
        <v>158</v>
      </c>
      <c r="N34" s="124">
        <v>18.245724000000003</v>
      </c>
      <c r="O34" s="248">
        <v>27.6</v>
      </c>
      <c r="P34" s="124">
        <v>0.5035819824000002</v>
      </c>
      <c r="Q34" s="124" t="s">
        <v>104</v>
      </c>
      <c r="R34" s="124">
        <v>0.5035819824000002</v>
      </c>
      <c r="S34" s="248">
        <v>1</v>
      </c>
      <c r="T34" s="186">
        <v>1.8464672688000006</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18568.0052</v>
      </c>
      <c r="H36" s="248">
        <v>9743.3868</v>
      </c>
      <c r="I36" s="184"/>
      <c r="J36" s="248">
        <v>-433.78159999999997</v>
      </c>
      <c r="K36" s="124">
        <v>9258.4</v>
      </c>
      <c r="L36" s="248">
        <v>1</v>
      </c>
      <c r="M36" s="252" t="s">
        <v>158</v>
      </c>
      <c r="N36" s="124">
        <v>9258.4</v>
      </c>
      <c r="O36" s="248">
        <v>29.710171773018047</v>
      </c>
      <c r="P36" s="124">
        <v>275.0686543433103</v>
      </c>
      <c r="Q36" s="124" t="s">
        <v>104</v>
      </c>
      <c r="R36" s="124">
        <v>275.0686543433103</v>
      </c>
      <c r="S36" s="248">
        <v>1</v>
      </c>
      <c r="T36" s="186">
        <v>1008.5850659254711</v>
      </c>
    </row>
    <row r="37" ht="18" customHeight="1" x14ac:dyDescent="0.2">
      <c r="B37" s="250"/>
      <c r="C37" s="253"/>
      <c r="D37" s="258" t="s">
        <v>308</v>
      </c>
      <c r="E37" s="247" t="s">
        <v>286</v>
      </c>
      <c r="F37" s="184"/>
      <c r="G37" s="248" t="s">
        <v>104</v>
      </c>
      <c r="H37" s="248">
        <v>628.7655</v>
      </c>
      <c r="I37" s="184"/>
      <c r="J37" s="248">
        <v>37.85535</v>
      </c>
      <c r="K37" s="124">
        <v>-666.62085</v>
      </c>
      <c r="L37" s="248">
        <v>1</v>
      </c>
      <c r="M37" s="249" t="s">
        <v>158</v>
      </c>
      <c r="N37" s="124">
        <v>-666.62085</v>
      </c>
      <c r="O37" s="248">
        <v>22</v>
      </c>
      <c r="P37" s="124">
        <v>-14.6656587</v>
      </c>
      <c r="Q37" s="124">
        <v>58.888041300000005</v>
      </c>
      <c r="R37" s="124">
        <v>-73.5537</v>
      </c>
      <c r="S37" s="248">
        <v>1</v>
      </c>
      <c r="T37" s="186">
        <v>-269.6969</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358084.94646460004</v>
      </c>
      <c r="O39" s="266"/>
      <c r="P39" s="128">
        <v>9281.740061361688</v>
      </c>
      <c r="Q39" s="128">
        <v>112.60329238696167</v>
      </c>
      <c r="R39" s="128">
        <v>9169.136768974728</v>
      </c>
      <c r="S39" s="266"/>
      <c r="T39" s="269">
        <v>33620.16815290733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186833.3182445088</v>
      </c>
      <c r="G41" s="248">
        <v>2328621.277812534</v>
      </c>
      <c r="H41" s="248">
        <v>13391.9749477152</v>
      </c>
      <c r="I41" s="248" t="s">
        <v>104</v>
      </c>
      <c r="J41" s="248">
        <v>9060.9757360632</v>
      </c>
      <c r="K41" s="124">
        <v>2493001.645373265</v>
      </c>
      <c r="L41" s="248">
        <v>1</v>
      </c>
      <c r="M41" s="249" t="s">
        <v>158</v>
      </c>
      <c r="N41" s="124">
        <v>2493001.645373265</v>
      </c>
      <c r="O41" s="248">
        <v>15.786850563111999</v>
      </c>
      <c r="P41" s="124">
        <v>39356.644429100066</v>
      </c>
      <c r="Q41" s="124">
        <v>452.45483126182165</v>
      </c>
      <c r="R41" s="124">
        <v>38904.189597838245</v>
      </c>
      <c r="S41" s="248">
        <v>1</v>
      </c>
      <c r="T41" s="186">
        <v>142648.69519207356</v>
      </c>
    </row>
    <row r="42" ht="18" customHeight="1" x14ac:dyDescent="0.2">
      <c r="B42" s="283" t="s">
        <v>313</v>
      </c>
      <c r="C42" s="284"/>
      <c r="D42" s="285"/>
      <c r="E42" s="286"/>
      <c r="F42" s="287"/>
      <c r="G42" s="287"/>
      <c r="H42" s="287"/>
      <c r="I42" s="266"/>
      <c r="J42" s="287"/>
      <c r="K42" s="287"/>
      <c r="L42" s="287"/>
      <c r="M42" s="288"/>
      <c r="N42" s="128">
        <v>2493001.645373265</v>
      </c>
      <c r="O42" s="287"/>
      <c r="P42" s="128">
        <v>39356.644429100066</v>
      </c>
      <c r="Q42" s="128">
        <v>452.45483126182165</v>
      </c>
      <c r="R42" s="128">
        <v>38904.189597838245</v>
      </c>
      <c r="S42" s="287"/>
      <c r="T42" s="269">
        <v>142648.69519207356</v>
      </c>
    </row>
    <row r="43" ht="18" customHeight="1" x14ac:dyDescent="0.2">
      <c r="B43" s="289" t="s">
        <v>314</v>
      </c>
      <c r="C43" s="290"/>
      <c r="D43" s="290"/>
      <c r="E43" s="291" t="s">
        <v>286</v>
      </c>
      <c r="F43" s="248">
        <v>49639.409467840815</v>
      </c>
      <c r="G43" s="248" t="s">
        <v>104</v>
      </c>
      <c r="H43" s="248" t="s">
        <v>104</v>
      </c>
      <c r="I43" s="292" t="s">
        <v>104</v>
      </c>
      <c r="J43" s="248" t="s">
        <v>104</v>
      </c>
      <c r="K43" s="124">
        <v>49639.409467840815</v>
      </c>
      <c r="L43" s="248">
        <v>1</v>
      </c>
      <c r="M43" s="293" t="s">
        <v>158</v>
      </c>
      <c r="N43" s="124">
        <v>49639.409467840815</v>
      </c>
      <c r="O43" s="248">
        <v>32</v>
      </c>
      <c r="P43" s="124">
        <v>1588.461102970906</v>
      </c>
      <c r="Q43" s="124" t="s">
        <v>104</v>
      </c>
      <c r="R43" s="124">
        <v>1588.461102970906</v>
      </c>
      <c r="S43" s="248">
        <v>1</v>
      </c>
      <c r="T43" s="186">
        <v>5824.357377559989</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49639.409467840815</v>
      </c>
      <c r="O45" s="266"/>
      <c r="P45" s="128">
        <v>1588.461102970906</v>
      </c>
      <c r="Q45" s="128" t="s">
        <v>104</v>
      </c>
      <c r="R45" s="128">
        <v>1588.461102970906</v>
      </c>
      <c r="S45" s="266"/>
      <c r="T45" s="269">
        <v>5824.357377559989</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5038909.709735566</v>
      </c>
      <c r="O47" s="309"/>
      <c r="P47" s="127">
        <v>93034.06111814085</v>
      </c>
      <c r="Q47" s="127">
        <v>7446.439459258855</v>
      </c>
      <c r="R47" s="127">
        <v>85587.621658882</v>
      </c>
      <c r="S47" s="309"/>
      <c r="T47" s="312">
        <v>313821.2794159006</v>
      </c>
    </row>
    <row r="48" ht="18" customHeight="1" x14ac:dyDescent="0.2">
      <c r="B48" s="313" t="s">
        <v>319</v>
      </c>
      <c r="C48" s="279"/>
      <c r="D48" s="314"/>
      <c r="E48" s="315"/>
      <c r="F48" s="184"/>
      <c r="G48" s="184"/>
      <c r="H48" s="184"/>
      <c r="I48" s="184"/>
      <c r="J48" s="184"/>
      <c r="K48" s="184"/>
      <c r="L48" s="184"/>
      <c r="M48" s="316"/>
      <c r="N48" s="124">
        <v>547466.8563906872</v>
      </c>
      <c r="O48" s="184"/>
      <c r="P48" s="124">
        <v>12666.123990483422</v>
      </c>
      <c r="Q48" s="124" t="s">
        <v>104</v>
      </c>
      <c r="R48" s="124">
        <v>12666.123990483422</v>
      </c>
      <c r="S48" s="184"/>
      <c r="T48" s="186">
        <v>46442.45463177255</v>
      </c>
    </row>
    <row r="49" ht="18" customHeight="1" x14ac:dyDescent="0.2">
      <c r="B49" s="317"/>
      <c r="C49" s="281"/>
      <c r="D49" s="314" t="s">
        <v>320</v>
      </c>
      <c r="E49" s="247" t="s">
        <v>286</v>
      </c>
      <c r="F49" s="248">
        <v>296145.628</v>
      </c>
      <c r="G49" s="248">
        <v>63314.06783</v>
      </c>
      <c r="H49" s="248">
        <v>871.2186581</v>
      </c>
      <c r="I49" s="184"/>
      <c r="J49" s="248" t="s">
        <v>104</v>
      </c>
      <c r="K49" s="124">
        <v>358588.47717190004</v>
      </c>
      <c r="L49" s="248">
        <v>1</v>
      </c>
      <c r="M49" s="252" t="s">
        <v>158</v>
      </c>
      <c r="N49" s="124">
        <v>358588.47717190004</v>
      </c>
      <c r="O49" s="248">
        <v>25.8</v>
      </c>
      <c r="P49" s="124">
        <v>9251.58271103502</v>
      </c>
      <c r="Q49" s="124" t="s">
        <v>104</v>
      </c>
      <c r="R49" s="124">
        <v>9251.58271103502</v>
      </c>
      <c r="S49" s="248">
        <v>1</v>
      </c>
      <c r="T49" s="186">
        <v>33922.46994046174</v>
      </c>
    </row>
    <row r="50" ht="18" customHeight="1" x14ac:dyDescent="0.2">
      <c r="B50" s="317"/>
      <c r="C50" s="281"/>
      <c r="D50" s="314" t="s">
        <v>321</v>
      </c>
      <c r="E50" s="247" t="s">
        <v>286</v>
      </c>
      <c r="F50" s="248">
        <v>40275.04569192</v>
      </c>
      <c r="G50" s="248">
        <v>59361.8027364</v>
      </c>
      <c r="H50" s="248">
        <v>11377.62606924</v>
      </c>
      <c r="I50" s="248" t="s">
        <v>104</v>
      </c>
      <c r="J50" s="248">
        <v>-144.65310264000001</v>
      </c>
      <c r="K50" s="124">
        <v>88403.87546172</v>
      </c>
      <c r="L50" s="248">
        <v>1</v>
      </c>
      <c r="M50" s="252" t="s">
        <v>158</v>
      </c>
      <c r="N50" s="124">
        <v>88403.87546172</v>
      </c>
      <c r="O50" s="248">
        <v>20</v>
      </c>
      <c r="P50" s="124">
        <v>1768.0775092344</v>
      </c>
      <c r="Q50" s="124" t="s">
        <v>104</v>
      </c>
      <c r="R50" s="124">
        <v>1768.0775092344</v>
      </c>
      <c r="S50" s="248">
        <v>1</v>
      </c>
      <c r="T50" s="186">
        <v>6482.9508671928</v>
      </c>
    </row>
    <row r="51" ht="18" customHeight="1" x14ac:dyDescent="0.2">
      <c r="B51" s="317"/>
      <c r="C51" s="281"/>
      <c r="D51" s="314" t="s">
        <v>322</v>
      </c>
      <c r="E51" s="318" t="s">
        <v>286</v>
      </c>
      <c r="F51" s="158">
        <v>79220.551</v>
      </c>
      <c r="G51" s="158" t="s">
        <v>104</v>
      </c>
      <c r="H51" s="158" t="s">
        <v>104</v>
      </c>
      <c r="I51" s="248" t="s">
        <v>104</v>
      </c>
      <c r="J51" s="158" t="s">
        <v>104</v>
      </c>
      <c r="K51" s="119">
        <v>79220.551</v>
      </c>
      <c r="L51" s="158">
        <v>1</v>
      </c>
      <c r="M51" s="252" t="s">
        <v>158</v>
      </c>
      <c r="N51" s="119">
        <v>79220.551</v>
      </c>
      <c r="O51" s="158">
        <v>14.210225925667405</v>
      </c>
      <c r="P51" s="119">
        <v>1125.741927665857</v>
      </c>
      <c r="Q51" s="119" t="s">
        <v>104</v>
      </c>
      <c r="R51" s="119">
        <v>1125.741927665857</v>
      </c>
      <c r="S51" s="158">
        <v>1</v>
      </c>
      <c r="T51" s="172">
        <v>4127.720401441476</v>
      </c>
    </row>
    <row r="52" ht="18" customHeight="1" x14ac:dyDescent="0.2">
      <c r="B52" s="319"/>
      <c r="C52" s="320"/>
      <c r="D52" s="321" t="s">
        <v>323</v>
      </c>
      <c r="E52" s="322" t="s">
        <v>286</v>
      </c>
      <c r="F52" s="323">
        <v>21253.952757067174</v>
      </c>
      <c r="G52" s="323" t="s">
        <v>104</v>
      </c>
      <c r="H52" s="323" t="s">
        <v>104</v>
      </c>
      <c r="I52" s="309"/>
      <c r="J52" s="323" t="s">
        <v>104</v>
      </c>
      <c r="K52" s="127">
        <v>21253.952757067174</v>
      </c>
      <c r="L52" s="323">
        <v>1</v>
      </c>
      <c r="M52" s="324" t="s">
        <v>158</v>
      </c>
      <c r="N52" s="127">
        <v>21253.952757067174</v>
      </c>
      <c r="O52" s="323">
        <v>24.5</v>
      </c>
      <c r="P52" s="127">
        <v>520.7218425481458</v>
      </c>
      <c r="Q52" s="127" t="s">
        <v>104</v>
      </c>
      <c r="R52" s="127">
        <v>520.7218425481458</v>
      </c>
      <c r="S52" s="323">
        <v>1</v>
      </c>
      <c r="T52" s="312">
        <v>1909.3134226765344</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2138.1837084298604</v>
      </c>
      <c r="D10" s="353">
        <v>1602.7469052192182</v>
      </c>
      <c r="E10" s="352">
        <v>131728.05869335972</v>
      </c>
      <c r="F10" s="352">
        <v>1989.5269774578908</v>
      </c>
      <c r="G10" s="352">
        <v>145435.49692251853</v>
      </c>
      <c r="H10" s="352">
        <v>-19.44080560962682</v>
      </c>
      <c r="I10" s="354">
        <v>-9.425098080739886</v>
      </c>
    </row>
    <row r="11" ht="18" customHeight="1" x14ac:dyDescent="0.2">
      <c r="B11" s="355" t="s">
        <v>350</v>
      </c>
      <c r="C11" s="352">
        <v>358.0849464646</v>
      </c>
      <c r="D11" s="352">
        <v>353.44793101460004</v>
      </c>
      <c r="E11" s="352">
        <v>33620.16815290733</v>
      </c>
      <c r="F11" s="352">
        <v>413.50974094501817</v>
      </c>
      <c r="G11" s="352">
        <v>37233.702212391356</v>
      </c>
      <c r="H11" s="352">
        <v>-14.524883934573179</v>
      </c>
      <c r="I11" s="354">
        <v>-9.705008754894756</v>
      </c>
    </row>
    <row r="12" ht="18" customHeight="1" x14ac:dyDescent="0.2">
      <c r="B12" s="355" t="s">
        <v>351</v>
      </c>
      <c r="C12" s="352">
        <v>2493.0016453732646</v>
      </c>
      <c r="D12" s="352">
        <v>2464.3414113732647</v>
      </c>
      <c r="E12" s="352">
        <v>142648.69519207356</v>
      </c>
      <c r="F12" s="352">
        <v>2459.850584692528</v>
      </c>
      <c r="G12" s="352">
        <v>142292.6125107996</v>
      </c>
      <c r="H12" s="352">
        <v>0.18256501873254444</v>
      </c>
      <c r="I12" s="354">
        <v>0.25024678020226004</v>
      </c>
    </row>
    <row r="13" ht="18" customHeight="1" x14ac:dyDescent="0.2">
      <c r="B13" s="355" t="s">
        <v>352</v>
      </c>
      <c r="C13" s="352">
        <v>49.639409467840814</v>
      </c>
      <c r="D13" s="352">
        <v>49.639409467840814</v>
      </c>
      <c r="E13" s="352">
        <v>5824.357377559989</v>
      </c>
      <c r="F13" s="352">
        <v>69.91221731110517</v>
      </c>
      <c r="G13" s="352">
        <v>4802.150313545876</v>
      </c>
      <c r="H13" s="352">
        <v>-28.99751806333302</v>
      </c>
      <c r="I13" s="354">
        <v>21.286444556528718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5038.909709735566</v>
      </c>
      <c r="D15" s="358">
        <v>4470.175657074924</v>
      </c>
      <c r="E15" s="358">
        <v>313821.2794159006</v>
      </c>
      <c r="F15" s="358">
        <v>4932.799520406543</v>
      </c>
      <c r="G15" s="358">
        <v>329763.9619592554</v>
      </c>
      <c r="H15" s="358">
        <v>-9.37852554959483</v>
      </c>
      <c r="I15" s="359">
        <v>-4.834573932407033</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50724.541300000004</v>
      </c>
      <c r="F18" s="403">
        <v>4.122616511624517</v>
      </c>
      <c r="G18" s="408">
        <v>209.11783150795975</v>
      </c>
      <c r="H18" s="409">
        <v>766.7653821958523</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321916.9197406421</v>
      </c>
      <c r="F21" s="403">
        <v>10.386270012448781</v>
      </c>
      <c r="G21" s="423">
        <v>3343.516050002112</v>
      </c>
      <c r="H21" s="409">
        <v>12259.558850007743</v>
      </c>
      <c r="I21" s="424">
        <v>847.7328547912631</v>
      </c>
      <c r="J21" s="425" t="s">
        <v>385</v>
      </c>
      <c r="M21" s="349"/>
    </row>
    <row r="22" ht="18" customHeight="1" x14ac:dyDescent="0.2">
      <c r="B22" s="421"/>
      <c r="C22" s="245"/>
      <c r="D22" s="401" t="s">
        <v>293</v>
      </c>
      <c r="E22" s="422">
        <v>111686.76410999999</v>
      </c>
      <c r="F22" s="403">
        <v>21.998009455088333</v>
      </c>
      <c r="G22" s="423">
        <v>2456.8864929</v>
      </c>
      <c r="H22" s="409">
        <v>9008.5838073</v>
      </c>
      <c r="I22" s="424" t="s">
        <v>290</v>
      </c>
      <c r="J22" s="425"/>
      <c r="M22" s="349"/>
    </row>
    <row r="23" ht="18" customHeight="1" x14ac:dyDescent="0.2">
      <c r="B23" s="421"/>
      <c r="C23" s="245"/>
      <c r="D23" s="401" t="s">
        <v>386</v>
      </c>
      <c r="E23" s="422">
        <v>51108.57806</v>
      </c>
      <c r="F23" s="403">
        <v>17.05899467945401</v>
      </c>
      <c r="G23" s="423">
        <v>871.8609611999999</v>
      </c>
      <c r="H23" s="409">
        <v>3196.8235243999993</v>
      </c>
      <c r="I23" s="424">
        <v>242.28552633092315</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535436.8032106421</v>
      </c>
      <c r="F28" s="431">
        <v>12.851902025313192</v>
      </c>
      <c r="G28" s="432">
        <v>6881.381335610072</v>
      </c>
      <c r="H28" s="431">
        <v>25231.73156390359</v>
      </c>
      <c r="I28" s="432">
        <v>1090.0183811221862</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1960.2863</v>
      </c>
      <c r="F30" s="403">
        <v>27.4017377395137</v>
      </c>
      <c r="G30" s="438">
        <v>53.71525108696167</v>
      </c>
      <c r="H30" s="405">
        <v>196.9559206521928</v>
      </c>
      <c r="I30" s="439">
        <v>540.5509223226063</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2676.72915</v>
      </c>
      <c r="F37" s="403">
        <v>22</v>
      </c>
      <c r="G37" s="408">
        <v>58.888041300000005</v>
      </c>
      <c r="H37" s="409">
        <v>215.9228181</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4637.01545</v>
      </c>
      <c r="F39" s="431">
        <v>24.28357067194194</v>
      </c>
      <c r="G39" s="432">
        <v>112.60329238696167</v>
      </c>
      <c r="H39" s="431">
        <v>412.8787387521928</v>
      </c>
      <c r="I39" s="432">
        <v>540.5509223226063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28660.234</v>
      </c>
      <c r="F41" s="409">
        <v>15.786850563111999</v>
      </c>
      <c r="G41" s="445">
        <v>452.45483126182165</v>
      </c>
      <c r="H41" s="409">
        <v>1659.0010479600126</v>
      </c>
      <c r="I41" s="446">
        <v>1225.6981594979882</v>
      </c>
      <c r="J41" s="425" t="s">
        <v>396</v>
      </c>
      <c r="M41" s="349"/>
    </row>
    <row r="42" ht="18" customHeight="1" x14ac:dyDescent="0.2">
      <c r="B42" s="283" t="s">
        <v>313</v>
      </c>
      <c r="C42" s="284"/>
      <c r="D42" s="285"/>
      <c r="E42" s="432">
        <v>28660.234</v>
      </c>
      <c r="F42" s="431">
        <v>15.786850563111999</v>
      </c>
      <c r="G42" s="432">
        <v>452.45483126182165</v>
      </c>
      <c r="H42" s="431">
        <v>1659.0010479600126</v>
      </c>
      <c r="I42" s="432">
        <v>1225.6981594979882</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568734.0526606421</v>
      </c>
      <c r="F47" s="453">
        <v>13.093007925977085</v>
      </c>
      <c r="G47" s="458">
        <v>7446.439459258855</v>
      </c>
      <c r="H47" s="453">
        <v>27303.611350615796</v>
      </c>
      <c r="I47" s="457">
        <v>2856.2674629427806</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0.39881225860987757</v>
      </c>
      <c r="G10" s="488" t="s">
        <v>108</v>
      </c>
      <c r="H10" s="489" t="s">
        <v>104</v>
      </c>
      <c r="I10" s="490" t="s">
        <v>104</v>
      </c>
    </row>
    <row r="11" ht="18" customHeight="1" x14ac:dyDescent="0.2">
      <c r="B11" s="491" t="s">
        <v>424</v>
      </c>
      <c r="C11" s="27" t="s">
        <v>104</v>
      </c>
      <c r="D11" s="125" t="s">
        <v>104</v>
      </c>
      <c r="E11" s="125" t="s">
        <v>108</v>
      </c>
      <c r="F11" s="125">
        <v>0.39881225860987757</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0.40825938067878464</v>
      </c>
      <c r="E14" s="125" t="s">
        <v>108</v>
      </c>
      <c r="F14" s="492">
        <v>0.39881225860987757</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0.9723255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1591.5823731420905</v>
      </c>
      <c r="J10" s="521">
        <v>4.463911264626016</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4684.1988200000005</v>
      </c>
      <c r="F12" s="119">
        <v>320.56419297964413</v>
      </c>
      <c r="G12" s="119">
        <v>494.7379235107256</v>
      </c>
      <c r="H12" s="528"/>
      <c r="I12" s="529">
        <v>1.5015864144895015</v>
      </c>
      <c r="J12" s="158">
        <v>2.3174507975181915</v>
      </c>
      <c r="K12" s="49"/>
      <c r="L12" s="159" t="s">
        <v>104</v>
      </c>
    </row>
    <row r="13" ht="18" customHeight="1" x14ac:dyDescent="0.2">
      <c r="B13" s="491" t="s">
        <v>470</v>
      </c>
      <c r="C13" s="523" t="s">
        <v>471</v>
      </c>
      <c r="D13" s="524" t="s">
        <v>469</v>
      </c>
      <c r="E13" s="158">
        <v>115685</v>
      </c>
      <c r="F13" s="119">
        <v>0.5609873377143773</v>
      </c>
      <c r="G13" s="119">
        <v>6.182309436035995</v>
      </c>
      <c r="H13" s="528"/>
      <c r="I13" s="529">
        <v>0.06489782016348773</v>
      </c>
      <c r="J13" s="158">
        <v>0.715200467107824</v>
      </c>
      <c r="K13" s="49"/>
      <c r="L13" s="159" t="s">
        <v>104</v>
      </c>
    </row>
    <row r="14" ht="18" customHeight="1" x14ac:dyDescent="0.2">
      <c r="B14" s="491" t="s">
        <v>472</v>
      </c>
      <c r="C14" s="523" t="s">
        <v>473</v>
      </c>
      <c r="D14" s="524" t="s">
        <v>469</v>
      </c>
      <c r="E14" s="158">
        <v>78878</v>
      </c>
      <c r="F14" s="119">
        <v>20157.913346020912</v>
      </c>
      <c r="G14" s="119">
        <v>18.145236948198484</v>
      </c>
      <c r="H14" s="530" t="s">
        <v>290</v>
      </c>
      <c r="I14" s="529">
        <v>1590.0158889074376</v>
      </c>
      <c r="J14" s="158">
        <v>1.43126</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5.580192246136695</v>
      </c>
      <c r="J17" s="540">
        <v>153.83917793563418</v>
      </c>
      <c r="K17" s="132"/>
      <c r="L17" s="133" t="s">
        <v>104</v>
      </c>
    </row>
    <row r="18" ht="18" customHeight="1" x14ac:dyDescent="0.2">
      <c r="B18" s="541" t="s">
        <v>477</v>
      </c>
      <c r="C18" s="523" t="s">
        <v>478</v>
      </c>
      <c r="D18" s="524" t="s">
        <v>479</v>
      </c>
      <c r="E18" s="158">
        <v>1</v>
      </c>
      <c r="F18" s="119">
        <v>5700.508</v>
      </c>
      <c r="G18" s="119">
        <v>334.43</v>
      </c>
      <c r="H18" s="520"/>
      <c r="I18" s="526">
        <v>0.005700508</v>
      </c>
      <c r="J18" s="248">
        <v>0.00033443</v>
      </c>
      <c r="K18" s="184"/>
      <c r="L18" s="527" t="s">
        <v>104</v>
      </c>
    </row>
    <row r="19" ht="18" customHeight="1" x14ac:dyDescent="0.2">
      <c r="B19" s="491" t="s">
        <v>480</v>
      </c>
      <c r="C19" s="523" t="s">
        <v>481</v>
      </c>
      <c r="D19" s="524" t="s">
        <v>482</v>
      </c>
      <c r="E19" s="158">
        <v>5553.20205</v>
      </c>
      <c r="F19" s="119">
        <v>82</v>
      </c>
      <c r="G19" s="119">
        <v>298.33597975647035</v>
      </c>
      <c r="H19" s="528"/>
      <c r="I19" s="529">
        <v>0.4553625681</v>
      </c>
      <c r="J19" s="158">
        <v>1.6567199743723897</v>
      </c>
      <c r="K19" s="49"/>
      <c r="L19" s="159" t="s">
        <v>104</v>
      </c>
    </row>
    <row r="20" ht="18" customHeight="1" x14ac:dyDescent="0.2">
      <c r="B20" s="491" t="s">
        <v>483</v>
      </c>
      <c r="C20" s="523" t="s">
        <v>481</v>
      </c>
      <c r="D20" s="524" t="s">
        <v>482</v>
      </c>
      <c r="E20" s="158">
        <v>5553.20205</v>
      </c>
      <c r="F20" s="119">
        <v>320</v>
      </c>
      <c r="G20" s="119">
        <v>27.630430445241046</v>
      </c>
      <c r="H20" s="166"/>
      <c r="I20" s="158">
        <v>1.777024656</v>
      </c>
      <c r="J20" s="158">
        <v>0.153437362990895</v>
      </c>
      <c r="K20" s="166"/>
      <c r="L20" s="159" t="s">
        <v>104</v>
      </c>
    </row>
    <row r="21" ht="18" customHeight="1" x14ac:dyDescent="0.2">
      <c r="B21" s="491" t="s">
        <v>484</v>
      </c>
      <c r="C21" s="523" t="s">
        <v>485</v>
      </c>
      <c r="D21" s="524" t="s">
        <v>482</v>
      </c>
      <c r="E21" s="158">
        <v>72820</v>
      </c>
      <c r="F21" s="119">
        <v>8.125659736821042</v>
      </c>
      <c r="G21" s="119">
        <v>369.6273916183571</v>
      </c>
      <c r="H21" s="528"/>
      <c r="I21" s="529">
        <v>0.5917105420353083</v>
      </c>
      <c r="J21" s="158">
        <v>26.916266657648762</v>
      </c>
      <c r="K21" s="49"/>
      <c r="L21" s="159" t="s">
        <v>104</v>
      </c>
    </row>
    <row r="22" ht="18" customHeight="1" x14ac:dyDescent="0.2">
      <c r="B22" s="491" t="s">
        <v>486</v>
      </c>
      <c r="C22" s="523" t="s">
        <v>485</v>
      </c>
      <c r="D22" s="524" t="s">
        <v>482</v>
      </c>
      <c r="E22" s="158">
        <v>33183.4</v>
      </c>
      <c r="F22" s="119">
        <v>82.88463424487506</v>
      </c>
      <c r="G22" s="119">
        <v>3770.3315365701565</v>
      </c>
      <c r="H22" s="528"/>
      <c r="I22" s="529">
        <v>2.7503939720013872</v>
      </c>
      <c r="J22" s="158">
        <v>125.11241951062213</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437.4400793197291</v>
      </c>
      <c r="J24" s="131">
        <v>1.0406739671682008</v>
      </c>
      <c r="K24" s="131">
        <v>0.0031957895672154674</v>
      </c>
      <c r="L24" s="133" t="s">
        <v>104</v>
      </c>
    </row>
    <row r="25" ht="18" customHeight="1" x14ac:dyDescent="0.2">
      <c r="B25" s="543" t="s">
        <v>489</v>
      </c>
      <c r="C25" s="544"/>
      <c r="D25" s="545"/>
      <c r="E25" s="260"/>
      <c r="F25" s="260"/>
      <c r="G25" s="260"/>
      <c r="H25" s="260"/>
      <c r="I25" s="546">
        <v>231.7811375217182</v>
      </c>
      <c r="J25" s="119">
        <v>0.009079291529619008</v>
      </c>
      <c r="K25" s="498"/>
      <c r="L25" s="121" t="s">
        <v>104</v>
      </c>
    </row>
    <row r="26" ht="18" customHeight="1" x14ac:dyDescent="0.2">
      <c r="B26" s="547" t="s">
        <v>490</v>
      </c>
      <c r="C26" s="523" t="s">
        <v>468</v>
      </c>
      <c r="D26" s="524" t="s">
        <v>469</v>
      </c>
      <c r="E26" s="158">
        <v>4684.1988200000005</v>
      </c>
      <c r="F26" s="119">
        <v>2060.7698120119976</v>
      </c>
      <c r="G26" s="119">
        <v>0.26947833016612505</v>
      </c>
      <c r="H26" s="260"/>
      <c r="I26" s="248">
        <v>9.653055521718223</v>
      </c>
      <c r="J26" s="248">
        <v>0.0012622900761797334</v>
      </c>
      <c r="K26" s="498"/>
      <c r="L26" s="527" t="s">
        <v>104</v>
      </c>
    </row>
    <row r="27" ht="18" customHeight="1" x14ac:dyDescent="0.2">
      <c r="B27" s="547" t="s">
        <v>491</v>
      </c>
      <c r="C27" s="523" t="s">
        <v>481</v>
      </c>
      <c r="D27" s="524" t="s">
        <v>482</v>
      </c>
      <c r="E27" s="158">
        <v>5553.20205</v>
      </c>
      <c r="F27" s="119">
        <v>39999.99999999999</v>
      </c>
      <c r="G27" s="119">
        <v>1.4076565885873493</v>
      </c>
      <c r="H27" s="260"/>
      <c r="I27" s="158">
        <v>222.12808199999998</v>
      </c>
      <c r="J27" s="158">
        <v>0.007817001453439274</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205.65894179801091</v>
      </c>
      <c r="J29" s="546">
        <v>1.0315946756385819</v>
      </c>
      <c r="K29" s="119">
        <v>0.0031957895672154674</v>
      </c>
      <c r="L29" s="121" t="s">
        <v>104</v>
      </c>
    </row>
    <row r="30" ht="18" customHeight="1" x14ac:dyDescent="0.2">
      <c r="B30" s="547" t="s">
        <v>495</v>
      </c>
      <c r="C30" s="523" t="s">
        <v>468</v>
      </c>
      <c r="D30" s="524" t="s">
        <v>469</v>
      </c>
      <c r="E30" s="158">
        <v>4684.1988200000005</v>
      </c>
      <c r="F30" s="119">
        <v>38925.65200467108</v>
      </c>
      <c r="G30" s="119">
        <v>123.63762327318295</v>
      </c>
      <c r="H30" s="119">
        <v>0.6182309436035994</v>
      </c>
      <c r="I30" s="248">
        <v>182.33549318801093</v>
      </c>
      <c r="J30" s="248">
        <v>0.5791432090438482</v>
      </c>
      <c r="K30" s="248">
        <v>0.0028959166565154675</v>
      </c>
      <c r="L30" s="527" t="s">
        <v>104</v>
      </c>
    </row>
    <row r="31" ht="18" customHeight="1" x14ac:dyDescent="0.2">
      <c r="B31" s="547" t="s">
        <v>496</v>
      </c>
      <c r="C31" s="523" t="s">
        <v>481</v>
      </c>
      <c r="D31" s="524" t="s">
        <v>482</v>
      </c>
      <c r="E31" s="158">
        <v>5553.20205</v>
      </c>
      <c r="F31" s="119">
        <v>4200</v>
      </c>
      <c r="G31" s="119">
        <v>81.47577965306226</v>
      </c>
      <c r="H31" s="119">
        <v>0.054</v>
      </c>
      <c r="I31" s="158">
        <v>23.32344861</v>
      </c>
      <c r="J31" s="158">
        <v>0.4524514665947337</v>
      </c>
      <c r="K31" s="158">
        <v>0.00029987291069999997</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260.5455242925624</v>
      </c>
      <c r="J33" s="521">
        <v>23.006268703944468</v>
      </c>
      <c r="K33" s="124">
        <v>0.028623065106722863</v>
      </c>
      <c r="L33" s="552" t="s">
        <v>104</v>
      </c>
    </row>
    <row r="34" ht="18" customHeight="1" x14ac:dyDescent="0.25">
      <c r="B34" s="553" t="s">
        <v>499</v>
      </c>
      <c r="C34" s="554" t="s">
        <v>500</v>
      </c>
      <c r="D34" s="555" t="s">
        <v>482</v>
      </c>
      <c r="E34" s="163">
        <v>59835.28428093645</v>
      </c>
      <c r="F34" s="164">
        <v>4354.379316880296</v>
      </c>
      <c r="G34" s="164">
        <v>6.174999999999999</v>
      </c>
      <c r="H34" s="164">
        <v>0.4783643204957946</v>
      </c>
      <c r="I34" s="163">
        <v>260.5455242925624</v>
      </c>
      <c r="J34" s="163">
        <v>0.36948288043478256</v>
      </c>
      <c r="K34" s="163">
        <v>0.028623065106722863</v>
      </c>
      <c r="L34" s="165" t="s">
        <v>104</v>
      </c>
    </row>
    <row r="35" ht="18" customHeight="1" x14ac:dyDescent="0.25">
      <c r="B35" s="553" t="s">
        <v>501</v>
      </c>
      <c r="C35" s="554" t="s">
        <v>502</v>
      </c>
      <c r="D35" s="555" t="s">
        <v>503</v>
      </c>
      <c r="E35" s="163">
        <v>6105.4</v>
      </c>
      <c r="F35" s="164" t="s">
        <v>108</v>
      </c>
      <c r="G35" s="164">
        <v>3707.666299261258</v>
      </c>
      <c r="H35" s="164" t="s">
        <v>128</v>
      </c>
      <c r="I35" s="163" t="s">
        <v>109</v>
      </c>
      <c r="J35" s="163">
        <v>22.636785823509683</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16.249083329731295</v>
      </c>
      <c r="M9" s="615">
        <v>83.75091667026871</v>
      </c>
    </row>
    <row r="10" ht="18" customHeight="1" x14ac:dyDescent="0.2">
      <c r="B10" s="208" t="s">
        <v>574</v>
      </c>
      <c r="C10" s="616">
        <v>167334.94638247433</v>
      </c>
      <c r="D10" s="617"/>
      <c r="E10" s="618"/>
      <c r="F10" s="618"/>
      <c r="G10" s="616">
        <v>11964.448666346914</v>
      </c>
      <c r="H10" s="616">
        <v>0.07547951634560089</v>
      </c>
      <c r="I10" s="619">
        <v>0.2781801800482454</v>
      </c>
      <c r="J10" s="7"/>
      <c r="K10" s="283" t="s">
        <v>575</v>
      </c>
      <c r="L10" s="620">
        <v>45.53906859020313</v>
      </c>
      <c r="M10" s="621">
        <v>54.46093140979687</v>
      </c>
    </row>
    <row r="11" ht="18" customHeight="1" x14ac:dyDescent="0.2">
      <c r="B11" s="622" t="s">
        <v>189</v>
      </c>
      <c r="C11" s="623">
        <v>167334.94638247433</v>
      </c>
      <c r="D11" s="624">
        <v>71.5</v>
      </c>
      <c r="E11" s="624">
        <v>0.451068458665405</v>
      </c>
      <c r="F11" s="624">
        <v>1.6624153296252548</v>
      </c>
      <c r="G11" s="625">
        <v>11964.448666346914</v>
      </c>
      <c r="H11" s="625">
        <v>0.07547951634560089</v>
      </c>
      <c r="I11" s="626">
        <v>0.2781801800482454</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79355.67287590515</v>
      </c>
      <c r="D14" s="636"/>
      <c r="E14" s="637"/>
      <c r="F14" s="638"/>
      <c r="G14" s="635">
        <v>6141.249815671657</v>
      </c>
      <c r="H14" s="635">
        <v>0.5801412609811477</v>
      </c>
      <c r="I14" s="639">
        <v>0.15470433626163937</v>
      </c>
      <c r="J14" s="7"/>
      <c r="K14" s="634"/>
      <c r="L14" s="634"/>
      <c r="M14" s="634"/>
    </row>
    <row r="15" ht="18" customHeight="1" x14ac:dyDescent="0.2">
      <c r="B15" s="640" t="s">
        <v>205</v>
      </c>
      <c r="C15" s="641">
        <v>79089.22895972301</v>
      </c>
      <c r="D15" s="624">
        <v>77.4</v>
      </c>
      <c r="E15" s="624">
        <v>7.311609080433549</v>
      </c>
      <c r="F15" s="624">
        <v>1.9497624214489464</v>
      </c>
      <c r="G15" s="642">
        <v>6121.506321482561</v>
      </c>
      <c r="H15" s="642">
        <v>0.5782695246263988</v>
      </c>
      <c r="I15" s="643">
        <v>0.15420520656703968</v>
      </c>
      <c r="J15" s="7"/>
      <c r="K15" s="634"/>
      <c r="L15" s="634"/>
      <c r="M15" s="634"/>
    </row>
    <row r="16" ht="18" customHeight="1" x14ac:dyDescent="0.2">
      <c r="B16" s="640" t="s">
        <v>206</v>
      </c>
      <c r="C16" s="644">
        <v>266.44391618213064</v>
      </c>
      <c r="D16" s="624">
        <v>74.09999999999998</v>
      </c>
      <c r="E16" s="624">
        <v>7.02487931257341</v>
      </c>
      <c r="F16" s="624">
        <v>1.8733011500195758</v>
      </c>
      <c r="G16" s="645">
        <v>19.743494189095877</v>
      </c>
      <c r="H16" s="645">
        <v>0.001871736354748893</v>
      </c>
      <c r="I16" s="646">
        <v>0.0004991296945997048</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14559.508141311713</v>
      </c>
      <c r="D10" s="676">
        <v>1.7635201162000083</v>
      </c>
      <c r="E10" s="676">
        <v>2.2940084899935096</v>
      </c>
      <c r="F10" s="676">
        <v>10996.875560314964</v>
      </c>
      <c r="G10" s="676">
        <v>1518.1438637318952</v>
      </c>
      <c r="H10" s="676">
        <v>22.73782</v>
      </c>
      <c r="I10" s="676">
        <v>0.01967546142940603</v>
      </c>
      <c r="J10" s="676">
        <v>0.0013746583850931678</v>
      </c>
      <c r="K10" s="676">
        <v>5.254258541279437</v>
      </c>
      <c r="L10" s="677">
        <v>74.87441798557467</v>
      </c>
      <c r="M10" s="678">
        <v>427.12994574941854</v>
      </c>
      <c r="N10" s="679">
        <v>7.897753959081617</v>
      </c>
      <c r="O10" s="680">
        <v>28239.06154205149</v>
      </c>
    </row>
    <row r="11" ht="18" customHeight="1" x14ac:dyDescent="0.2">
      <c r="B11" s="681" t="s">
        <v>604</v>
      </c>
      <c r="C11" s="682">
        <v>10992.330947207782</v>
      </c>
      <c r="D11" s="682" t="s">
        <v>104</v>
      </c>
      <c r="E11" s="682" t="s">
        <v>104</v>
      </c>
      <c r="F11" s="132"/>
      <c r="G11" s="132"/>
      <c r="H11" s="184"/>
      <c r="I11" s="132"/>
      <c r="J11" s="184"/>
      <c r="K11" s="682" t="s">
        <v>104</v>
      </c>
      <c r="L11" s="682" t="s">
        <v>104</v>
      </c>
      <c r="M11" s="683" t="s">
        <v>104</v>
      </c>
      <c r="N11" s="684" t="s">
        <v>108</v>
      </c>
      <c r="O11" s="685">
        <v>10992.330947207782</v>
      </c>
    </row>
    <row r="12" ht="18" customHeight="1" x14ac:dyDescent="0.2">
      <c r="B12" s="686" t="s">
        <v>605</v>
      </c>
      <c r="C12" s="687">
        <v>7756.716253839542</v>
      </c>
      <c r="D12" s="184"/>
      <c r="E12" s="184"/>
      <c r="F12" s="49"/>
      <c r="G12" s="49"/>
      <c r="H12" s="184"/>
      <c r="I12" s="49"/>
      <c r="J12" s="184"/>
      <c r="K12" s="184"/>
      <c r="L12" s="184"/>
      <c r="M12" s="184"/>
      <c r="N12" s="688" t="s">
        <v>109</v>
      </c>
      <c r="O12" s="689">
        <v>7756.716253839542</v>
      </c>
    </row>
    <row r="13" ht="18" customHeight="1" x14ac:dyDescent="0.2">
      <c r="B13" s="686" t="s">
        <v>606</v>
      </c>
      <c r="C13" s="37">
        <v>1961.1096253985725</v>
      </c>
      <c r="D13" s="49"/>
      <c r="E13" s="49"/>
      <c r="F13" s="49"/>
      <c r="G13" s="49"/>
      <c r="H13" s="184"/>
      <c r="I13" s="49"/>
      <c r="J13" s="184"/>
      <c r="K13" s="49"/>
      <c r="L13" s="49"/>
      <c r="M13" s="49"/>
      <c r="N13" s="690"/>
      <c r="O13" s="691">
        <v>1961.1096253985725</v>
      </c>
    </row>
    <row r="14" ht="18" customHeight="1" x14ac:dyDescent="0.2">
      <c r="B14" s="686" t="s">
        <v>607</v>
      </c>
      <c r="C14" s="37">
        <v>603.937636827527</v>
      </c>
      <c r="D14" s="498"/>
      <c r="E14" s="498"/>
      <c r="F14" s="49"/>
      <c r="G14" s="49"/>
      <c r="H14" s="184"/>
      <c r="I14" s="49"/>
      <c r="J14" s="184"/>
      <c r="K14" s="49"/>
      <c r="L14" s="49"/>
      <c r="M14" s="49"/>
      <c r="N14" s="690"/>
      <c r="O14" s="691">
        <v>603.937636827527</v>
      </c>
    </row>
    <row r="15" ht="18" customHeight="1" x14ac:dyDescent="0.25">
      <c r="B15" s="686" t="s">
        <v>608</v>
      </c>
      <c r="C15" s="37">
        <v>670.5674311421412</v>
      </c>
      <c r="D15" s="39" t="s">
        <v>104</v>
      </c>
      <c r="E15" s="39" t="s">
        <v>104</v>
      </c>
      <c r="F15" s="287"/>
      <c r="G15" s="287"/>
      <c r="H15" s="287"/>
      <c r="I15" s="287"/>
      <c r="J15" s="287"/>
      <c r="K15" s="163" t="s">
        <v>104</v>
      </c>
      <c r="L15" s="158" t="s">
        <v>104</v>
      </c>
      <c r="M15" s="158" t="s">
        <v>104</v>
      </c>
      <c r="N15" s="176" t="s">
        <v>104</v>
      </c>
      <c r="O15" s="691">
        <v>670.5674311421412</v>
      </c>
    </row>
    <row r="16" ht="18" customHeight="1" x14ac:dyDescent="0.2">
      <c r="B16" s="692" t="s">
        <v>609</v>
      </c>
      <c r="C16" s="682">
        <v>1573.6659608756395</v>
      </c>
      <c r="D16" s="682">
        <v>0.17716620394</v>
      </c>
      <c r="E16" s="682">
        <v>0.40250848999350985</v>
      </c>
      <c r="F16" s="693">
        <v>1.1789052000000002</v>
      </c>
      <c r="G16" s="693">
        <v>1355.835</v>
      </c>
      <c r="H16" s="693" t="s">
        <v>104</v>
      </c>
      <c r="I16" s="693" t="s">
        <v>104</v>
      </c>
      <c r="J16" s="693" t="s">
        <v>104</v>
      </c>
      <c r="K16" s="682">
        <v>2.575232650600272</v>
      </c>
      <c r="L16" s="682">
        <v>23.211834429074667</v>
      </c>
      <c r="M16" s="682">
        <v>2.1038432440962658</v>
      </c>
      <c r="N16" s="684">
        <v>6.48909904919355</v>
      </c>
      <c r="O16" s="685">
        <v>3042.3052696342393</v>
      </c>
    </row>
    <row r="17" ht="18" customHeight="1" x14ac:dyDescent="0.2">
      <c r="B17" s="694" t="s">
        <v>610</v>
      </c>
      <c r="C17" s="687">
        <v>678.7645124979884</v>
      </c>
      <c r="D17" s="693" t="s">
        <v>109</v>
      </c>
      <c r="E17" s="693" t="s">
        <v>109</v>
      </c>
      <c r="F17" s="184"/>
      <c r="G17" s="184"/>
      <c r="H17" s="184"/>
      <c r="I17" s="184"/>
      <c r="J17" s="184"/>
      <c r="K17" s="248">
        <v>0.292039</v>
      </c>
      <c r="L17" s="248">
        <v>0.09480066129032258</v>
      </c>
      <c r="M17" s="248">
        <v>0.1</v>
      </c>
      <c r="N17" s="688">
        <v>0.012311774193548388</v>
      </c>
      <c r="O17" s="689">
        <v>678.7645124979884</v>
      </c>
    </row>
    <row r="18" ht="18" customHeight="1" x14ac:dyDescent="0.2">
      <c r="B18" s="686" t="s">
        <v>611</v>
      </c>
      <c r="C18" s="260"/>
      <c r="D18" s="184"/>
      <c r="E18" s="37">
        <v>0.18802533600000002</v>
      </c>
      <c r="F18" s="49"/>
      <c r="G18" s="49"/>
      <c r="H18" s="184"/>
      <c r="I18" s="49"/>
      <c r="J18" s="184"/>
      <c r="K18" s="158">
        <v>0.278241768</v>
      </c>
      <c r="L18" s="49"/>
      <c r="M18" s="49"/>
      <c r="N18" s="690"/>
      <c r="O18" s="689">
        <v>49.826714040000006</v>
      </c>
    </row>
    <row r="19" ht="18" customHeight="1" x14ac:dyDescent="0.2">
      <c r="B19" s="686" t="s">
        <v>612</v>
      </c>
      <c r="C19" s="695">
        <v>1.9188013776511272</v>
      </c>
      <c r="D19" s="49"/>
      <c r="E19" s="37">
        <v>0.21448315399350984</v>
      </c>
      <c r="F19" s="49"/>
      <c r="G19" s="49"/>
      <c r="H19" s="184"/>
      <c r="I19" s="49"/>
      <c r="J19" s="184"/>
      <c r="K19" s="158">
        <v>0.023000016513433356</v>
      </c>
      <c r="L19" s="158" t="s">
        <v>109</v>
      </c>
      <c r="M19" s="158" t="s">
        <v>109</v>
      </c>
      <c r="N19" s="690"/>
      <c r="O19" s="691">
        <v>58.75683718593124</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4.8939</v>
      </c>
      <c r="D21" s="37" t="s">
        <v>108</v>
      </c>
      <c r="E21" s="49"/>
      <c r="F21" s="49"/>
      <c r="G21" s="49"/>
      <c r="H21" s="184"/>
      <c r="I21" s="49"/>
      <c r="J21" s="184"/>
      <c r="K21" s="158" t="s">
        <v>109</v>
      </c>
      <c r="L21" s="158" t="s">
        <v>109</v>
      </c>
      <c r="M21" s="158" t="s">
        <v>109</v>
      </c>
      <c r="N21" s="176" t="s">
        <v>109</v>
      </c>
      <c r="O21" s="691">
        <v>4.8939</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346.049</v>
      </c>
      <c r="D23" s="166"/>
      <c r="E23" s="49"/>
      <c r="F23" s="49"/>
      <c r="G23" s="49"/>
      <c r="H23" s="184"/>
      <c r="I23" s="49"/>
      <c r="J23" s="184"/>
      <c r="K23" s="166"/>
      <c r="L23" s="166"/>
      <c r="M23" s="166"/>
      <c r="N23" s="188"/>
      <c r="O23" s="691">
        <v>346.049</v>
      </c>
    </row>
    <row r="24" ht="18" customHeight="1" x14ac:dyDescent="0.2">
      <c r="B24" s="686" t="s">
        <v>617</v>
      </c>
      <c r="C24" s="37">
        <v>542.0397469999999</v>
      </c>
      <c r="D24" s="37">
        <v>0.17716620394</v>
      </c>
      <c r="E24" s="49"/>
      <c r="F24" s="49"/>
      <c r="G24" s="49"/>
      <c r="H24" s="184"/>
      <c r="I24" s="49"/>
      <c r="J24" s="184"/>
      <c r="K24" s="158">
        <v>1.8234450000000002</v>
      </c>
      <c r="L24" s="158">
        <v>5.946787490968832</v>
      </c>
      <c r="M24" s="158">
        <v>1.9681100574606911</v>
      </c>
      <c r="N24" s="176">
        <v>5.099243000000001</v>
      </c>
      <c r="O24" s="691">
        <v>547.0004007103199</v>
      </c>
    </row>
    <row r="25" ht="18" customHeight="1" x14ac:dyDescent="0.2">
      <c r="B25" s="686" t="s">
        <v>618</v>
      </c>
      <c r="C25" s="166"/>
      <c r="D25" s="166"/>
      <c r="E25" s="49"/>
      <c r="F25" s="695">
        <v>1.1789052000000002</v>
      </c>
      <c r="G25" s="695">
        <v>1355.835</v>
      </c>
      <c r="H25" s="693"/>
      <c r="I25" s="695" t="s">
        <v>104</v>
      </c>
      <c r="J25" s="693" t="s">
        <v>104</v>
      </c>
      <c r="K25" s="166"/>
      <c r="L25" s="166"/>
      <c r="M25" s="166"/>
      <c r="N25" s="188"/>
      <c r="O25" s="691">
        <v>1357.0139052</v>
      </c>
    </row>
    <row r="26" ht="18" customHeight="1" x14ac:dyDescent="0.25">
      <c r="B26" s="686" t="s">
        <v>619</v>
      </c>
      <c r="C26" s="37" t="s">
        <v>109</v>
      </c>
      <c r="D26" s="37" t="s">
        <v>109</v>
      </c>
      <c r="E26" s="37" t="s">
        <v>109</v>
      </c>
      <c r="F26" s="39"/>
      <c r="G26" s="39"/>
      <c r="H26" s="39" t="s">
        <v>104</v>
      </c>
      <c r="I26" s="39"/>
      <c r="J26" s="39"/>
      <c r="K26" s="163">
        <v>0.15850686608683864</v>
      </c>
      <c r="L26" s="158">
        <v>17.17024627681551</v>
      </c>
      <c r="M26" s="158">
        <v>0.035733186635574635</v>
      </c>
      <c r="N26" s="176">
        <v>1.377544275</v>
      </c>
      <c r="O26" s="691" t="s">
        <v>108</v>
      </c>
    </row>
    <row r="27" ht="18" customHeight="1" x14ac:dyDescent="0.2">
      <c r="B27" s="681" t="s">
        <v>620</v>
      </c>
      <c r="C27" s="682">
        <v>1681.4593115761352</v>
      </c>
      <c r="D27" s="682">
        <v>1.5863539122600083</v>
      </c>
      <c r="E27" s="682" t="s">
        <v>104</v>
      </c>
      <c r="F27" s="693">
        <v>8.841300000000002</v>
      </c>
      <c r="G27" s="693" t="s">
        <v>104</v>
      </c>
      <c r="H27" s="693"/>
      <c r="I27" s="693" t="s">
        <v>104</v>
      </c>
      <c r="J27" s="693"/>
      <c r="K27" s="682">
        <v>2.542732407679165</v>
      </c>
      <c r="L27" s="682">
        <v>47.488890850000004</v>
      </c>
      <c r="M27" s="683">
        <v>3.324227548541809</v>
      </c>
      <c r="N27" s="684">
        <v>1.3955523378880659</v>
      </c>
      <c r="O27" s="685">
        <v>1734.7185211194155</v>
      </c>
    </row>
    <row r="28" ht="18" customHeight="1" x14ac:dyDescent="0.2">
      <c r="B28" s="686" t="s">
        <v>621</v>
      </c>
      <c r="C28" s="687">
        <v>1436.114810090735</v>
      </c>
      <c r="D28" s="687">
        <v>1.5863539122600083</v>
      </c>
      <c r="E28" s="184"/>
      <c r="F28" s="184"/>
      <c r="G28" s="184"/>
      <c r="H28" s="184"/>
      <c r="I28" s="184"/>
      <c r="J28" s="184"/>
      <c r="K28" s="248">
        <v>2.542732407679165</v>
      </c>
      <c r="L28" s="248">
        <v>47.488890850000004</v>
      </c>
      <c r="M28" s="248">
        <v>3.324227548541809</v>
      </c>
      <c r="N28" s="688">
        <v>1.3955523378880659</v>
      </c>
      <c r="O28" s="689">
        <v>1480.5327196340154</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8.841300000000002</v>
      </c>
      <c r="G31" s="693"/>
      <c r="H31" s="693"/>
      <c r="I31" s="699" t="s">
        <v>104</v>
      </c>
      <c r="J31" s="184"/>
      <c r="K31" s="700" t="s">
        <v>109</v>
      </c>
      <c r="L31" s="700" t="s">
        <v>109</v>
      </c>
      <c r="M31" s="700" t="s">
        <v>109</v>
      </c>
      <c r="N31" s="701" t="s">
        <v>109</v>
      </c>
      <c r="O31" s="702">
        <v>8.841300000000002</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245.34450148540003</v>
      </c>
      <c r="D33" s="498"/>
      <c r="E33" s="49"/>
      <c r="F33" s="184"/>
      <c r="G33" s="184"/>
      <c r="H33" s="184"/>
      <c r="I33" s="704"/>
      <c r="J33" s="184"/>
      <c r="K33" s="700" t="s">
        <v>109</v>
      </c>
      <c r="L33" s="700" t="s">
        <v>290</v>
      </c>
      <c r="M33" s="700" t="s">
        <v>290</v>
      </c>
      <c r="N33" s="701" t="s">
        <v>290</v>
      </c>
      <c r="O33" s="702">
        <v>245.34450148540003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312.05192165215686</v>
      </c>
      <c r="D35" s="693" t="s">
        <v>108</v>
      </c>
      <c r="E35" s="693" t="s">
        <v>108</v>
      </c>
      <c r="F35" s="184"/>
      <c r="G35" s="184"/>
      <c r="H35" s="184"/>
      <c r="I35" s="184"/>
      <c r="J35" s="184"/>
      <c r="K35" s="709" t="s">
        <v>108</v>
      </c>
      <c r="L35" s="709">
        <v>0.0051072</v>
      </c>
      <c r="M35" s="682">
        <v>397.5519227856804</v>
      </c>
      <c r="N35" s="710" t="s">
        <v>108</v>
      </c>
      <c r="O35" s="689">
        <v>312.05192165215686</v>
      </c>
    </row>
    <row r="36" ht="18" customHeight="1" x14ac:dyDescent="0.2">
      <c r="B36" s="25" t="s">
        <v>629</v>
      </c>
      <c r="C36" s="37">
        <v>231.51648233092314</v>
      </c>
      <c r="D36" s="695" t="s">
        <v>109</v>
      </c>
      <c r="E36" s="695" t="s">
        <v>109</v>
      </c>
      <c r="F36" s="49"/>
      <c r="G36" s="49"/>
      <c r="H36" s="184"/>
      <c r="I36" s="49"/>
      <c r="J36" s="184"/>
      <c r="K36" s="161" t="s">
        <v>109</v>
      </c>
      <c r="L36" s="161" t="s">
        <v>109</v>
      </c>
      <c r="M36" s="158">
        <v>11.79034297146998</v>
      </c>
      <c r="N36" s="696" t="s">
        <v>109</v>
      </c>
      <c r="O36" s="691">
        <v>231.51648233092314</v>
      </c>
    </row>
    <row r="37" ht="18" customHeight="1" x14ac:dyDescent="0.2">
      <c r="B37" s="25" t="s">
        <v>630</v>
      </c>
      <c r="C37" s="37">
        <v>10.769044000000001</v>
      </c>
      <c r="D37" s="695" t="s">
        <v>109</v>
      </c>
      <c r="E37" s="695" t="s">
        <v>109</v>
      </c>
      <c r="F37" s="49"/>
      <c r="G37" s="49"/>
      <c r="H37" s="184"/>
      <c r="I37" s="49"/>
      <c r="J37" s="184"/>
      <c r="K37" s="161" t="s">
        <v>109</v>
      </c>
      <c r="L37" s="161" t="s">
        <v>109</v>
      </c>
      <c r="M37" s="158" t="s">
        <v>109</v>
      </c>
      <c r="N37" s="696" t="s">
        <v>109</v>
      </c>
      <c r="O37" s="691">
        <v>10.769044000000001</v>
      </c>
    </row>
    <row r="38" ht="18" customHeight="1" x14ac:dyDescent="0.25">
      <c r="B38" s="38" t="s">
        <v>631</v>
      </c>
      <c r="C38" s="711">
        <v>69.7663953212337</v>
      </c>
      <c r="D38" s="711" t="s">
        <v>108</v>
      </c>
      <c r="E38" s="711" t="s">
        <v>108</v>
      </c>
      <c r="F38" s="266"/>
      <c r="G38" s="266"/>
      <c r="H38" s="266"/>
      <c r="I38" s="266"/>
      <c r="J38" s="266"/>
      <c r="K38" s="204" t="s">
        <v>104</v>
      </c>
      <c r="L38" s="204">
        <v>0.0051072</v>
      </c>
      <c r="M38" s="204">
        <v>385.76157981421045</v>
      </c>
      <c r="N38" s="205" t="s">
        <v>104</v>
      </c>
      <c r="O38" s="712">
        <v>69.7663953212337</v>
      </c>
    </row>
    <row r="39" ht="18" customHeight="1" x14ac:dyDescent="0.2">
      <c r="B39" s="51" t="s">
        <v>632</v>
      </c>
      <c r="C39" s="184"/>
      <c r="D39" s="184"/>
      <c r="E39" s="693" t="s">
        <v>104</v>
      </c>
      <c r="F39" s="693">
        <v>6.900666666666667</v>
      </c>
      <c r="G39" s="693">
        <v>146.01399999999998</v>
      </c>
      <c r="H39" s="693">
        <v>22.73782</v>
      </c>
      <c r="I39" s="693">
        <v>0.002129943262411348</v>
      </c>
      <c r="J39" s="693">
        <v>0.0013746583850931678</v>
      </c>
      <c r="K39" s="184"/>
      <c r="L39" s="184"/>
      <c r="M39" s="184"/>
      <c r="N39" s="713"/>
      <c r="O39" s="714">
        <v>247.8381533333333</v>
      </c>
    </row>
    <row r="40" ht="18" customHeight="1" x14ac:dyDescent="0.2">
      <c r="B40" s="25" t="s">
        <v>633</v>
      </c>
      <c r="C40" s="49"/>
      <c r="D40" s="49"/>
      <c r="E40" s="695" t="s">
        <v>104</v>
      </c>
      <c r="F40" s="695">
        <v>6.900666666666667</v>
      </c>
      <c r="G40" s="695">
        <v>146.01399999999998</v>
      </c>
      <c r="H40" s="693"/>
      <c r="I40" s="695">
        <v>0.002129943262411348</v>
      </c>
      <c r="J40" s="693">
        <v>0.0013746583850931678</v>
      </c>
      <c r="K40" s="49"/>
      <c r="L40" s="49"/>
      <c r="M40" s="49"/>
      <c r="N40" s="690"/>
      <c r="O40" s="715">
        <v>225.1003333333333</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22.73782</v>
      </c>
      <c r="I43" s="695"/>
      <c r="J43" s="693"/>
      <c r="K43" s="49"/>
      <c r="L43" s="49"/>
      <c r="M43" s="49"/>
      <c r="N43" s="690"/>
      <c r="O43" s="715">
        <v>22.73782</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10979.954688448297</v>
      </c>
      <c r="G45" s="682">
        <v>16.294863731895042</v>
      </c>
      <c r="H45" s="687" t="s">
        <v>109</v>
      </c>
      <c r="I45" s="687" t="s">
        <v>109</v>
      </c>
      <c r="J45" s="693" t="s">
        <v>109</v>
      </c>
      <c r="K45" s="132"/>
      <c r="L45" s="132"/>
      <c r="M45" s="132"/>
      <c r="N45" s="717"/>
      <c r="O45" s="685">
        <v>10996.249552180192</v>
      </c>
    </row>
    <row r="46" ht="18" customHeight="1" x14ac:dyDescent="0.2">
      <c r="B46" s="25" t="s">
        <v>639</v>
      </c>
      <c r="C46" s="49"/>
      <c r="D46" s="49"/>
      <c r="E46" s="49"/>
      <c r="F46" s="37">
        <v>9430.525086042395</v>
      </c>
      <c r="G46" s="37">
        <v>16.294863731895042</v>
      </c>
      <c r="H46" s="687"/>
      <c r="I46" s="37"/>
      <c r="J46" s="693"/>
      <c r="K46" s="49"/>
      <c r="L46" s="49"/>
      <c r="M46" s="49"/>
      <c r="N46" s="690"/>
      <c r="O46" s="691">
        <v>9446.81994977429</v>
      </c>
    </row>
    <row r="47" ht="18" customHeight="1" x14ac:dyDescent="0.2">
      <c r="B47" s="25" t="s">
        <v>640</v>
      </c>
      <c r="C47" s="49"/>
      <c r="D47" s="49"/>
      <c r="E47" s="49"/>
      <c r="F47" s="37">
        <v>492.3887193119402</v>
      </c>
      <c r="G47" s="37"/>
      <c r="H47" s="687"/>
      <c r="I47" s="37"/>
      <c r="J47" s="693"/>
      <c r="K47" s="49"/>
      <c r="L47" s="49"/>
      <c r="M47" s="49"/>
      <c r="N47" s="690"/>
      <c r="O47" s="691">
        <v>492.3887193119402</v>
      </c>
    </row>
    <row r="48" ht="18" customHeight="1" x14ac:dyDescent="0.2">
      <c r="B48" s="25" t="s">
        <v>641</v>
      </c>
      <c r="C48" s="49"/>
      <c r="D48" s="49"/>
      <c r="E48" s="49"/>
      <c r="F48" s="37">
        <v>823.373301218962</v>
      </c>
      <c r="G48" s="37"/>
      <c r="H48" s="687"/>
      <c r="I48" s="37"/>
      <c r="J48" s="693"/>
      <c r="K48" s="49"/>
      <c r="L48" s="49"/>
      <c r="M48" s="49"/>
      <c r="N48" s="690"/>
      <c r="O48" s="691">
        <v>823.373301218962</v>
      </c>
    </row>
    <row r="49" ht="18" customHeight="1" x14ac:dyDescent="0.2">
      <c r="B49" s="25" t="s">
        <v>642</v>
      </c>
      <c r="C49" s="49"/>
      <c r="D49" s="49"/>
      <c r="E49" s="49"/>
      <c r="F49" s="37">
        <v>233.667581875</v>
      </c>
      <c r="G49" s="37" t="s">
        <v>109</v>
      </c>
      <c r="H49" s="687" t="s">
        <v>109</v>
      </c>
      <c r="I49" s="37" t="s">
        <v>109</v>
      </c>
      <c r="J49" s="693" t="s">
        <v>109</v>
      </c>
      <c r="K49" s="49"/>
      <c r="L49" s="49"/>
      <c r="M49" s="49"/>
      <c r="N49" s="690"/>
      <c r="O49" s="691">
        <v>233.667581875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1.8915</v>
      </c>
      <c r="F52" s="682" t="s">
        <v>104</v>
      </c>
      <c r="G52" s="682" t="s">
        <v>104</v>
      </c>
      <c r="H52" s="682" t="s">
        <v>104</v>
      </c>
      <c r="I52" s="682">
        <v>0.01754551816699468</v>
      </c>
      <c r="J52" s="709" t="s">
        <v>104</v>
      </c>
      <c r="K52" s="709">
        <v>0.136293483</v>
      </c>
      <c r="L52" s="709">
        <v>4.1685855064999995</v>
      </c>
      <c r="M52" s="709">
        <v>0.3634448686</v>
      </c>
      <c r="N52" s="710">
        <v>0.013102572000000002</v>
      </c>
      <c r="O52" s="685">
        <v>913.567176924375</v>
      </c>
    </row>
    <row r="53" ht="18" customHeight="1" x14ac:dyDescent="0.2">
      <c r="B53" s="25" t="s">
        <v>646</v>
      </c>
      <c r="C53" s="184"/>
      <c r="D53" s="184"/>
      <c r="E53" s="184"/>
      <c r="F53" s="687"/>
      <c r="G53" s="687"/>
      <c r="H53" s="687"/>
      <c r="I53" s="687">
        <v>0.014343678357744685</v>
      </c>
      <c r="J53" s="693"/>
      <c r="K53" s="184"/>
      <c r="L53" s="184"/>
      <c r="M53" s="184"/>
      <c r="N53" s="713"/>
      <c r="O53" s="689">
        <v>337.0764414070001</v>
      </c>
    </row>
    <row r="54" ht="18" customHeight="1" x14ac:dyDescent="0.2">
      <c r="B54" s="25" t="s">
        <v>647</v>
      </c>
      <c r="C54" s="184"/>
      <c r="D54" s="184"/>
      <c r="E54" s="184"/>
      <c r="F54" s="184"/>
      <c r="G54" s="687"/>
      <c r="H54" s="260"/>
      <c r="I54" s="687">
        <v>0.00320183980925</v>
      </c>
      <c r="J54" s="184"/>
      <c r="K54" s="184"/>
      <c r="L54" s="184"/>
      <c r="M54" s="184"/>
      <c r="N54" s="713"/>
      <c r="O54" s="689">
        <v>75.243235517375</v>
      </c>
    </row>
    <row r="55" ht="18" customHeight="1" x14ac:dyDescent="0.2">
      <c r="B55" s="25" t="s">
        <v>648</v>
      </c>
      <c r="C55" s="184"/>
      <c r="D55" s="184"/>
      <c r="E55" s="693">
        <v>1.8915</v>
      </c>
      <c r="F55" s="260"/>
      <c r="G55" s="260"/>
      <c r="H55" s="260"/>
      <c r="I55" s="260"/>
      <c r="J55" s="184"/>
      <c r="K55" s="184"/>
      <c r="L55" s="184"/>
      <c r="M55" s="184"/>
      <c r="N55" s="713"/>
      <c r="O55" s="689">
        <v>501.2475</v>
      </c>
    </row>
    <row r="56" ht="18" customHeight="1" x14ac:dyDescent="0.25">
      <c r="B56" s="30" t="s">
        <v>649</v>
      </c>
      <c r="C56" s="719" t="s">
        <v>104</v>
      </c>
      <c r="D56" s="719" t="s">
        <v>104</v>
      </c>
      <c r="E56" s="719" t="s">
        <v>104</v>
      </c>
      <c r="F56" s="720" t="s">
        <v>104</v>
      </c>
      <c r="G56" s="720" t="s">
        <v>104</v>
      </c>
      <c r="H56" s="721" t="s">
        <v>104</v>
      </c>
      <c r="I56" s="721" t="s">
        <v>104</v>
      </c>
      <c r="J56" s="698" t="s">
        <v>104</v>
      </c>
      <c r="K56" s="163">
        <v>0.136293483</v>
      </c>
      <c r="L56" s="163">
        <v>4.1685855064999995</v>
      </c>
      <c r="M56" s="163">
        <v>0.3634448686</v>
      </c>
      <c r="N56" s="707">
        <v>0.013102572000000002</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23.786507302499995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1.554</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22.232507302499997</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10992.330947207782</v>
      </c>
      <c r="I10" s="744" t="s">
        <v>104</v>
      </c>
      <c r="J10" s="745" t="s">
        <v>104</v>
      </c>
      <c r="K10" s="746" t="s">
        <v>104</v>
      </c>
      <c r="L10" s="746" t="s">
        <v>104</v>
      </c>
      <c r="M10" s="746" t="s">
        <v>104</v>
      </c>
      <c r="N10" s="747" t="s">
        <v>104</v>
      </c>
    </row>
    <row r="11" ht="18" customHeight="1" x14ac:dyDescent="0.2">
      <c r="B11" s="748" t="s">
        <v>674</v>
      </c>
      <c r="C11" s="749" t="s">
        <v>675</v>
      </c>
      <c r="D11" s="524">
        <v>14819.975328</v>
      </c>
      <c r="E11" s="750">
        <v>0.5233960301664237</v>
      </c>
      <c r="F11" s="533"/>
      <c r="G11" s="533"/>
      <c r="H11" s="751">
        <v>7756.716253839542</v>
      </c>
      <c r="I11" s="533"/>
      <c r="J11" s="533"/>
      <c r="K11" s="752" t="s">
        <v>104</v>
      </c>
      <c r="L11" s="753" t="s">
        <v>104</v>
      </c>
      <c r="M11" s="754"/>
      <c r="N11" s="755"/>
    </row>
    <row r="12" ht="18" customHeight="1" x14ac:dyDescent="0.2">
      <c r="B12" s="748" t="s">
        <v>676</v>
      </c>
      <c r="C12" s="749" t="s">
        <v>677</v>
      </c>
      <c r="D12" s="524">
        <v>2642.6170054681193</v>
      </c>
      <c r="E12" s="750">
        <v>0.7421089099709237</v>
      </c>
      <c r="F12" s="533"/>
      <c r="G12" s="533"/>
      <c r="H12" s="751">
        <v>1961.1096253985725</v>
      </c>
      <c r="I12" s="533"/>
      <c r="J12" s="533"/>
      <c r="K12" s="752" t="s">
        <v>104</v>
      </c>
      <c r="L12" s="753" t="s">
        <v>104</v>
      </c>
      <c r="M12" s="754"/>
      <c r="N12" s="755"/>
    </row>
    <row r="13" ht="18" customHeight="1" x14ac:dyDescent="0.2">
      <c r="B13" s="748" t="s">
        <v>678</v>
      </c>
      <c r="C13" s="749" t="s">
        <v>679</v>
      </c>
      <c r="D13" s="524">
        <v>5914.328043333332</v>
      </c>
      <c r="E13" s="750">
        <v>0.10211432852600884</v>
      </c>
      <c r="F13" s="533"/>
      <c r="G13" s="533"/>
      <c r="H13" s="751">
        <v>603.937636827527</v>
      </c>
      <c r="I13" s="533"/>
      <c r="J13" s="533"/>
      <c r="K13" s="752" t="s">
        <v>104</v>
      </c>
      <c r="L13" s="753" t="s">
        <v>104</v>
      </c>
      <c r="M13" s="754"/>
      <c r="N13" s="755"/>
    </row>
    <row r="14" ht="18" customHeight="1" x14ac:dyDescent="0.2">
      <c r="B14" s="748" t="s">
        <v>680</v>
      </c>
      <c r="C14" s="756"/>
      <c r="D14" s="757"/>
      <c r="E14" s="757"/>
      <c r="F14" s="533"/>
      <c r="G14" s="533"/>
      <c r="H14" s="758">
        <v>670.5674311421412</v>
      </c>
      <c r="I14" s="758" t="s">
        <v>104</v>
      </c>
      <c r="J14" s="750" t="s">
        <v>104</v>
      </c>
      <c r="K14" s="759" t="s">
        <v>104</v>
      </c>
      <c r="L14" s="760" t="s">
        <v>104</v>
      </c>
      <c r="M14" s="759" t="s">
        <v>104</v>
      </c>
      <c r="N14" s="761" t="s">
        <v>104</v>
      </c>
    </row>
    <row r="15" ht="18" customHeight="1" x14ac:dyDescent="0.2">
      <c r="B15" s="137" t="s">
        <v>681</v>
      </c>
      <c r="C15" s="762" t="s">
        <v>682</v>
      </c>
      <c r="D15" s="763">
        <v>1301.7475742584595</v>
      </c>
      <c r="E15" s="750">
        <v>0.43999999999999995</v>
      </c>
      <c r="F15" s="533"/>
      <c r="G15" s="533"/>
      <c r="H15" s="751">
        <v>572.7689326737221</v>
      </c>
      <c r="I15" s="533"/>
      <c r="J15" s="533"/>
      <c r="K15" s="752" t="s">
        <v>104</v>
      </c>
      <c r="L15" s="752" t="s">
        <v>104</v>
      </c>
      <c r="M15" s="754"/>
      <c r="N15" s="755"/>
    </row>
    <row r="16" ht="18" customHeight="1" x14ac:dyDescent="0.2">
      <c r="B16" s="137" t="s">
        <v>683</v>
      </c>
      <c r="C16" s="762" t="s">
        <v>684</v>
      </c>
      <c r="D16" s="763">
        <v>15.5383</v>
      </c>
      <c r="E16" s="750">
        <v>0.41500000000000004</v>
      </c>
      <c r="F16" s="533"/>
      <c r="G16" s="533"/>
      <c r="H16" s="751">
        <v>6.4483945</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91.3501039684191</v>
      </c>
      <c r="I18" s="758" t="s">
        <v>104</v>
      </c>
      <c r="J18" s="758" t="s">
        <v>104</v>
      </c>
      <c r="K18" s="759" t="s">
        <v>104</v>
      </c>
      <c r="L18" s="760" t="s">
        <v>104</v>
      </c>
      <c r="M18" s="759" t="s">
        <v>104</v>
      </c>
      <c r="N18" s="761" t="s">
        <v>104</v>
      </c>
    </row>
    <row r="19" ht="18" customHeight="1" x14ac:dyDescent="0.2">
      <c r="B19" s="765" t="s">
        <v>687</v>
      </c>
      <c r="C19" s="762" t="s">
        <v>688</v>
      </c>
      <c r="D19" s="763">
        <v>206.79780115986438</v>
      </c>
      <c r="E19" s="750">
        <v>0.44173634079310736</v>
      </c>
      <c r="F19" s="750" t="s">
        <v>104</v>
      </c>
      <c r="G19" s="750" t="s">
        <v>104</v>
      </c>
      <c r="H19" s="751">
        <v>91.3501039684191</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1573.6659608756395</v>
      </c>
      <c r="I20" s="771">
        <v>0.17716620394</v>
      </c>
      <c r="J20" s="771">
        <v>0.40250848999350985</v>
      </c>
      <c r="K20" s="772">
        <v>-435.9274875020114</v>
      </c>
      <c r="L20" s="773" t="s">
        <v>108</v>
      </c>
      <c r="M20" s="773" t="s">
        <v>108</v>
      </c>
      <c r="N20" s="774" t="s">
        <v>108</v>
      </c>
    </row>
    <row r="21" ht="18" customHeight="1" x14ac:dyDescent="0.2">
      <c r="B21" s="748" t="s">
        <v>690</v>
      </c>
      <c r="C21" s="749" t="s">
        <v>691</v>
      </c>
      <c r="D21" s="524">
        <v>610.664</v>
      </c>
      <c r="E21" s="750">
        <v>1.8253769667116446</v>
      </c>
      <c r="F21" s="750" t="s">
        <v>109</v>
      </c>
      <c r="G21" s="750" t="s">
        <v>109</v>
      </c>
      <c r="H21" s="524">
        <v>678.7645124979884</v>
      </c>
      <c r="I21" s="524" t="s">
        <v>109</v>
      </c>
      <c r="J21" s="524" t="s">
        <v>109</v>
      </c>
      <c r="K21" s="752">
        <v>-435.9274875020114</v>
      </c>
      <c r="L21" s="753" t="s">
        <v>104</v>
      </c>
      <c r="M21" s="753" t="s">
        <v>109</v>
      </c>
      <c r="N21" s="775" t="s">
        <v>109</v>
      </c>
    </row>
    <row r="22" ht="18" customHeight="1" x14ac:dyDescent="0.2">
      <c r="B22" s="748" t="s">
        <v>692</v>
      </c>
      <c r="C22" s="749" t="s">
        <v>693</v>
      </c>
      <c r="D22" s="524">
        <v>446.616</v>
      </c>
      <c r="E22" s="533"/>
      <c r="F22" s="533"/>
      <c r="G22" s="750">
        <v>0.00042100000000000004</v>
      </c>
      <c r="H22" s="533"/>
      <c r="I22" s="533"/>
      <c r="J22" s="524">
        <v>0.18802533600000002</v>
      </c>
      <c r="K22" s="776"/>
      <c r="L22" s="754"/>
      <c r="M22" s="754"/>
      <c r="N22" s="775" t="s">
        <v>104</v>
      </c>
    </row>
    <row r="23" ht="18" customHeight="1" x14ac:dyDescent="0.2">
      <c r="B23" s="748" t="s">
        <v>694</v>
      </c>
      <c r="C23" s="749" t="s">
        <v>695</v>
      </c>
      <c r="D23" s="524">
        <v>86.354</v>
      </c>
      <c r="E23" s="777">
        <v>0.02222017946651142</v>
      </c>
      <c r="F23" s="533"/>
      <c r="G23" s="750">
        <v>0.00248376628753167</v>
      </c>
      <c r="H23" s="778">
        <v>1.9188013776511272</v>
      </c>
      <c r="I23" s="533"/>
      <c r="J23" s="524">
        <v>0.21448315399350984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4.8939</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4.449</v>
      </c>
      <c r="E30" s="750">
        <v>1.1</v>
      </c>
      <c r="F30" s="750" t="s">
        <v>109</v>
      </c>
      <c r="G30" s="533"/>
      <c r="H30" s="524">
        <v>4.8939</v>
      </c>
      <c r="I30" s="524" t="s">
        <v>109</v>
      </c>
      <c r="J30" s="533"/>
      <c r="K30" s="752" t="s">
        <v>104</v>
      </c>
      <c r="L30" s="753" t="s">
        <v>104</v>
      </c>
      <c r="M30" s="753" t="s">
        <v>109</v>
      </c>
      <c r="N30" s="755"/>
    </row>
    <row r="31" ht="18" customHeight="1" x14ac:dyDescent="0.2">
      <c r="B31" s="789" t="s">
        <v>704</v>
      </c>
      <c r="C31" s="749" t="s">
        <v>705</v>
      </c>
      <c r="D31" s="524">
        <v>63.469</v>
      </c>
      <c r="E31" s="750" t="s">
        <v>104</v>
      </c>
      <c r="F31" s="757"/>
      <c r="G31" s="533"/>
      <c r="H31" s="524" t="s">
        <v>104</v>
      </c>
      <c r="I31" s="757"/>
      <c r="J31" s="533"/>
      <c r="K31" s="752" t="s">
        <v>104</v>
      </c>
      <c r="L31" s="753" t="s">
        <v>104</v>
      </c>
      <c r="M31" s="790"/>
      <c r="N31" s="755"/>
    </row>
    <row r="32" ht="18" customHeight="1" x14ac:dyDescent="0.2">
      <c r="B32" s="789" t="s">
        <v>706</v>
      </c>
      <c r="C32" s="749" t="s">
        <v>707</v>
      </c>
      <c r="D32" s="524">
        <v>909.363</v>
      </c>
      <c r="E32" s="750">
        <v>0.38054000437669</v>
      </c>
      <c r="F32" s="757"/>
      <c r="G32" s="533"/>
      <c r="H32" s="524">
        <v>346.049</v>
      </c>
      <c r="I32" s="757"/>
      <c r="J32" s="533"/>
      <c r="K32" s="752" t="s">
        <v>104</v>
      </c>
      <c r="L32" s="753" t="s">
        <v>104</v>
      </c>
      <c r="M32" s="790"/>
      <c r="N32" s="755"/>
    </row>
    <row r="33" ht="18" customHeight="1" x14ac:dyDescent="0.2">
      <c r="B33" s="789" t="s">
        <v>708</v>
      </c>
      <c r="C33" s="756"/>
      <c r="D33" s="757"/>
      <c r="E33" s="757"/>
      <c r="F33" s="757"/>
      <c r="G33" s="533"/>
      <c r="H33" s="750">
        <v>542.0397469999999</v>
      </c>
      <c r="I33" s="750">
        <v>0.17716620394</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1266.2</v>
      </c>
      <c r="E35" s="750" t="s">
        <v>109</v>
      </c>
      <c r="F35" s="750">
        <v>0.00008499999999999999</v>
      </c>
      <c r="G35" s="533"/>
      <c r="H35" s="524" t="s">
        <v>109</v>
      </c>
      <c r="I35" s="524">
        <v>0.107627</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227.528399</v>
      </c>
      <c r="E39" s="750">
        <v>2.3822949107992444</v>
      </c>
      <c r="F39" s="750">
        <v>0.000059999999999999995</v>
      </c>
      <c r="G39" s="533"/>
      <c r="H39" s="524">
        <v>542.0397469999999</v>
      </c>
      <c r="I39" s="524">
        <v>0.013651703939999999</v>
      </c>
      <c r="J39" s="533"/>
      <c r="K39" s="752" t="s">
        <v>104</v>
      </c>
      <c r="L39" s="753" t="s">
        <v>104</v>
      </c>
      <c r="M39" s="753" t="s">
        <v>104</v>
      </c>
      <c r="N39" s="755"/>
    </row>
    <row r="40" ht="18" customHeight="1" x14ac:dyDescent="0.2">
      <c r="B40" s="122" t="s">
        <v>720</v>
      </c>
      <c r="C40" s="532"/>
      <c r="D40" s="533"/>
      <c r="E40" s="533"/>
      <c r="F40" s="533"/>
      <c r="G40" s="533"/>
      <c r="H40" s="750" t="s">
        <v>109</v>
      </c>
      <c r="I40" s="750">
        <v>0.0558875</v>
      </c>
      <c r="J40" s="533"/>
      <c r="K40" s="759" t="s">
        <v>109</v>
      </c>
      <c r="L40" s="760" t="s">
        <v>109</v>
      </c>
      <c r="M40" s="760" t="s">
        <v>108</v>
      </c>
      <c r="N40" s="755"/>
    </row>
    <row r="41" ht="18" customHeight="1" x14ac:dyDescent="0.2">
      <c r="B41" s="792" t="s">
        <v>721</v>
      </c>
      <c r="C41" s="749" t="s">
        <v>722</v>
      </c>
      <c r="D41" s="524">
        <v>544.9</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0.0558875</v>
      </c>
      <c r="J42" s="533"/>
      <c r="K42" s="759" t="s">
        <v>109</v>
      </c>
      <c r="L42" s="760" t="s">
        <v>109</v>
      </c>
      <c r="M42" s="760" t="s">
        <v>104</v>
      </c>
      <c r="N42" s="755"/>
    </row>
    <row r="43" ht="18" customHeight="1" x14ac:dyDescent="0.2">
      <c r="B43" s="793" t="s">
        <v>724</v>
      </c>
      <c r="C43" s="749" t="s">
        <v>725</v>
      </c>
      <c r="D43" s="524">
        <v>657.5</v>
      </c>
      <c r="E43" s="750" t="s">
        <v>109</v>
      </c>
      <c r="F43" s="750">
        <v>0.000085</v>
      </c>
      <c r="G43" s="533"/>
      <c r="H43" s="524" t="s">
        <v>109</v>
      </c>
      <c r="I43" s="524">
        <v>0.0558875</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909.363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909.363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1681.4593115761352</v>
      </c>
      <c r="I48" s="745">
        <v>1.5863539122600083</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1436.114810090735</v>
      </c>
      <c r="I49" s="750">
        <v>1.5863539122600083</v>
      </c>
      <c r="J49" s="533"/>
      <c r="K49" s="759" t="s">
        <v>108</v>
      </c>
      <c r="L49" s="760" t="s">
        <v>108</v>
      </c>
      <c r="M49" s="760" t="s">
        <v>108</v>
      </c>
      <c r="N49" s="755"/>
    </row>
    <row r="50" ht="18" customHeight="1" x14ac:dyDescent="0.2" s="1" customFormat="1">
      <c r="B50" s="122" t="s">
        <v>733</v>
      </c>
      <c r="C50" s="804" t="s">
        <v>734</v>
      </c>
      <c r="D50" s="524">
        <v>24503</v>
      </c>
      <c r="E50" s="750">
        <v>0.04214121888959353</v>
      </c>
      <c r="F50" s="777">
        <v>0.000029151054656981126</v>
      </c>
      <c r="G50" s="788"/>
      <c r="H50" s="524">
        <v>1032.5862864517103</v>
      </c>
      <c r="I50" s="778">
        <v>0.7142882922600086</v>
      </c>
      <c r="J50" s="533"/>
      <c r="K50" s="752" t="s">
        <v>104</v>
      </c>
      <c r="L50" s="753" t="s">
        <v>104</v>
      </c>
      <c r="M50" s="805" t="s">
        <v>104</v>
      </c>
      <c r="N50" s="755"/>
    </row>
    <row r="51" ht="18" customHeight="1" x14ac:dyDescent="0.2" s="1" customFormat="1">
      <c r="B51" s="122" t="s">
        <v>735</v>
      </c>
      <c r="C51" s="804" t="s">
        <v>736</v>
      </c>
      <c r="D51" s="524">
        <v>4844.809</v>
      </c>
      <c r="E51" s="750">
        <v>0.08329090447921163</v>
      </c>
      <c r="F51" s="750">
        <v>0.00017999999999999996</v>
      </c>
      <c r="G51" s="788"/>
      <c r="H51" s="524">
        <v>403.5285236390248</v>
      </c>
      <c r="I51" s="524">
        <v>0.8720656199999999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5327.008</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6.839</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170.66255335221905</v>
      </c>
      <c r="E60" s="777">
        <v>1.4376000866402714</v>
      </c>
      <c r="F60" s="533"/>
      <c r="G60" s="788"/>
      <c r="H60" s="778">
        <v>245.34450148540003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312.05192165215686</v>
      </c>
      <c r="I62" s="745" t="s">
        <v>108</v>
      </c>
      <c r="J62" s="745" t="s">
        <v>108</v>
      </c>
      <c r="K62" s="746" t="s">
        <v>108</v>
      </c>
      <c r="L62" s="803" t="s">
        <v>108</v>
      </c>
      <c r="M62" s="803" t="s">
        <v>108</v>
      </c>
      <c r="N62" s="747" t="s">
        <v>108</v>
      </c>
    </row>
    <row r="63" ht="18" customHeight="1" x14ac:dyDescent="0.2" s="1" customFormat="1">
      <c r="B63" s="748" t="s">
        <v>756</v>
      </c>
      <c r="C63" s="804" t="s">
        <v>493</v>
      </c>
      <c r="D63" s="814">
        <v>421.08367755249935</v>
      </c>
      <c r="E63" s="750">
        <v>0.5498111056609607</v>
      </c>
      <c r="F63" s="750" t="s">
        <v>109</v>
      </c>
      <c r="G63" s="750" t="s">
        <v>109</v>
      </c>
      <c r="H63" s="815">
        <v>231.51648233092314</v>
      </c>
      <c r="I63" s="815" t="s">
        <v>109</v>
      </c>
      <c r="J63" s="815" t="s">
        <v>109</v>
      </c>
      <c r="K63" s="816" t="s">
        <v>104</v>
      </c>
      <c r="L63" s="817" t="s">
        <v>104</v>
      </c>
      <c r="M63" s="817" t="s">
        <v>109</v>
      </c>
      <c r="N63" s="818" t="s">
        <v>109</v>
      </c>
    </row>
    <row r="64" ht="18" customHeight="1" x14ac:dyDescent="0.2" s="1" customFormat="1">
      <c r="B64" s="748" t="s">
        <v>757</v>
      </c>
      <c r="C64" s="804" t="s">
        <v>493</v>
      </c>
      <c r="D64" s="814">
        <v>18.265</v>
      </c>
      <c r="E64" s="750">
        <v>0.5896</v>
      </c>
      <c r="F64" s="750" t="s">
        <v>109</v>
      </c>
      <c r="G64" s="750" t="s">
        <v>109</v>
      </c>
      <c r="H64" s="815">
        <v>10.769044000000001</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69.7663953212337</v>
      </c>
      <c r="I65" s="750" t="s">
        <v>108</v>
      </c>
      <c r="J65" s="750" t="s">
        <v>108</v>
      </c>
      <c r="K65" s="759" t="s">
        <v>108</v>
      </c>
      <c r="L65" s="760" t="s">
        <v>108</v>
      </c>
      <c r="M65" s="760" t="s">
        <v>108</v>
      </c>
      <c r="N65" s="785" t="s">
        <v>108</v>
      </c>
    </row>
    <row r="66" ht="18" customHeight="1" x14ac:dyDescent="0.2" s="1" customFormat="1">
      <c r="B66" s="819" t="s">
        <v>759</v>
      </c>
      <c r="C66" s="804" t="s">
        <v>760</v>
      </c>
      <c r="D66" s="814">
        <v>11484.06406590066</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26065</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69.7663953212337</v>
      </c>
      <c r="I69" s="750" t="s">
        <v>109</v>
      </c>
      <c r="J69" s="750" t="s">
        <v>109</v>
      </c>
      <c r="K69" s="759" t="s">
        <v>104</v>
      </c>
      <c r="L69" s="760" t="s">
        <v>104</v>
      </c>
      <c r="M69" s="760" t="s">
        <v>109</v>
      </c>
      <c r="N69" s="785" t="s">
        <v>109</v>
      </c>
    </row>
    <row r="70" ht="18" customHeight="1" x14ac:dyDescent="0.25" s="1" customFormat="1">
      <c r="B70" s="828" t="s">
        <v>764</v>
      </c>
      <c r="C70" s="804" t="s">
        <v>493</v>
      </c>
      <c r="D70" s="814">
        <v>18.748338999000005</v>
      </c>
      <c r="E70" s="750">
        <v>0.4966962147427402</v>
      </c>
      <c r="F70" s="750" t="s">
        <v>109</v>
      </c>
      <c r="G70" s="750" t="s">
        <v>109</v>
      </c>
      <c r="H70" s="815">
        <v>9.312229013516998</v>
      </c>
      <c r="I70" s="815" t="s">
        <v>109</v>
      </c>
      <c r="J70" s="815" t="s">
        <v>109</v>
      </c>
      <c r="K70" s="816" t="s">
        <v>104</v>
      </c>
      <c r="L70" s="817" t="s">
        <v>104</v>
      </c>
      <c r="M70" s="817" t="s">
        <v>109</v>
      </c>
      <c r="N70" s="818" t="s">
        <v>109</v>
      </c>
    </row>
    <row r="71" ht="18" customHeight="1" x14ac:dyDescent="0.25" s="1" customFormat="1">
      <c r="B71" s="828" t="s">
        <v>765</v>
      </c>
      <c r="C71" s="804" t="s">
        <v>493</v>
      </c>
      <c r="D71" s="814">
        <v>253.65384464776238</v>
      </c>
      <c r="E71" s="750">
        <v>0.23833333333333334</v>
      </c>
      <c r="F71" s="750" t="s">
        <v>109</v>
      </c>
      <c r="G71" s="750" t="s">
        <v>109</v>
      </c>
      <c r="H71" s="815">
        <v>60.454166307716704</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0.143025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1.8915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1.8915</v>
      </c>
      <c r="K78" s="837"/>
      <c r="L78" s="838"/>
      <c r="M78" s="838"/>
      <c r="N78" s="747" t="s">
        <v>104</v>
      </c>
    </row>
    <row r="79" ht="18" customHeight="1" x14ac:dyDescent="0.2" s="1" customFormat="1">
      <c r="B79" s="819" t="s">
        <v>774</v>
      </c>
      <c r="C79" s="804" t="s">
        <v>775</v>
      </c>
      <c r="D79" s="814">
        <v>1.528</v>
      </c>
      <c r="E79" s="757"/>
      <c r="F79" s="757"/>
      <c r="G79" s="750">
        <v>1</v>
      </c>
      <c r="H79" s="757"/>
      <c r="I79" s="757"/>
      <c r="J79" s="815">
        <v>1.528</v>
      </c>
      <c r="K79" s="834"/>
      <c r="L79" s="790"/>
      <c r="M79" s="790"/>
      <c r="N79" s="818" t="s">
        <v>104</v>
      </c>
    </row>
    <row r="80" ht="18" customHeight="1" x14ac:dyDescent="0.2" s="1" customFormat="1">
      <c r="B80" s="819" t="s">
        <v>776</v>
      </c>
      <c r="C80" s="532"/>
      <c r="D80" s="533"/>
      <c r="E80" s="757"/>
      <c r="F80" s="757"/>
      <c r="G80" s="757"/>
      <c r="H80" s="757"/>
      <c r="I80" s="757"/>
      <c r="J80" s="750">
        <v>0.3635</v>
      </c>
      <c r="K80" s="834"/>
      <c r="L80" s="790"/>
      <c r="M80" s="790"/>
      <c r="N80" s="785" t="s">
        <v>104</v>
      </c>
    </row>
    <row r="81" ht="18" customHeight="1" x14ac:dyDescent="0.2" s="1" customFormat="1">
      <c r="B81" s="839" t="s">
        <v>777</v>
      </c>
      <c r="C81" s="804" t="s">
        <v>778</v>
      </c>
      <c r="D81" s="814">
        <v>12.5</v>
      </c>
      <c r="E81" s="757"/>
      <c r="F81" s="757"/>
      <c r="G81" s="750">
        <v>0.025</v>
      </c>
      <c r="H81" s="757"/>
      <c r="I81" s="757"/>
      <c r="J81" s="815">
        <v>0.3125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3108</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10607.102619981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17.637746227795628</v>
      </c>
      <c r="D10" s="862">
        <v>567.7441114741047</v>
      </c>
      <c r="E10" s="862" t="s">
        <v>108</v>
      </c>
      <c r="F10" s="862" t="s">
        <v>108</v>
      </c>
      <c r="G10" s="862">
        <v>1083.2195201000661</v>
      </c>
      <c r="H10" s="862" t="s">
        <v>108</v>
      </c>
      <c r="I10" s="862">
        <v>2917.348688035165</v>
      </c>
      <c r="J10" s="862" t="s">
        <v>108</v>
      </c>
      <c r="K10" s="862">
        <v>463.3874138500911</v>
      </c>
      <c r="L10" s="862" t="s">
        <v>108</v>
      </c>
      <c r="M10" s="862" t="s">
        <v>108</v>
      </c>
      <c r="N10" s="862" t="s">
        <v>108</v>
      </c>
      <c r="O10" s="862">
        <v>207.88508384579208</v>
      </c>
      <c r="P10" s="862" t="s">
        <v>108</v>
      </c>
      <c r="Q10" s="862" t="s">
        <v>108</v>
      </c>
      <c r="R10" s="862" t="s">
        <v>108</v>
      </c>
      <c r="S10" s="862" t="s">
        <v>108</v>
      </c>
      <c r="T10" s="862">
        <v>287.6118334447144</v>
      </c>
      <c r="U10" s="862" t="s">
        <v>108</v>
      </c>
      <c r="V10" s="863" t="s">
        <v>108</v>
      </c>
      <c r="W10" s="487"/>
      <c r="X10" s="864">
        <v>219.9763197586727</v>
      </c>
      <c r="Y10" s="862">
        <v>4.008576312182736</v>
      </c>
      <c r="Z10" s="862">
        <v>0.022659176029962546</v>
      </c>
      <c r="AA10" s="862" t="s">
        <v>108</v>
      </c>
      <c r="AB10" s="862">
        <v>1.572746331236897</v>
      </c>
      <c r="AC10" s="862" t="s">
        <v>108</v>
      </c>
      <c r="AD10" s="862" t="s">
        <v>108</v>
      </c>
      <c r="AE10" s="862" t="s">
        <v>108</v>
      </c>
      <c r="AF10" s="862" t="s">
        <v>108</v>
      </c>
      <c r="AG10" s="862" t="s">
        <v>108</v>
      </c>
      <c r="AH10" s="184"/>
      <c r="AI10" s="865">
        <v>22.73782</v>
      </c>
      <c r="AJ10" s="866">
        <v>19.67546142940603</v>
      </c>
      <c r="AK10" s="867">
        <v>1.3746583850931677</v>
      </c>
      <c r="AM10" s="557" t="s">
        <v>840</v>
      </c>
    </row>
    <row r="11" ht="18" customHeight="1" x14ac:dyDescent="0.2">
      <c r="B11" s="860" t="s">
        <v>841</v>
      </c>
      <c r="C11" s="868">
        <v>0.095073</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204.5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0.095073</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204.5</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0.095073</v>
      </c>
      <c r="D13" s="869"/>
      <c r="E13" s="869"/>
      <c r="F13" s="869"/>
      <c r="G13" s="869"/>
      <c r="H13" s="869"/>
      <c r="I13" s="869"/>
      <c r="J13" s="869"/>
      <c r="K13" s="869" t="s">
        <v>104</v>
      </c>
      <c r="L13" s="869"/>
      <c r="M13" s="869"/>
      <c r="N13" s="869"/>
      <c r="O13" s="869"/>
      <c r="P13" s="869"/>
      <c r="Q13" s="869"/>
      <c r="R13" s="869"/>
      <c r="S13" s="869"/>
      <c r="T13" s="869"/>
      <c r="U13" s="869"/>
      <c r="V13" s="869"/>
      <c r="W13" s="184"/>
      <c r="X13" s="864">
        <v>204.5</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6.801</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6.801</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0.5502956989247312</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15.476319758672698</v>
      </c>
      <c r="Y20" s="869">
        <v>2.54057057057057</v>
      </c>
      <c r="Z20" s="869">
        <v>0.022659176029962546</v>
      </c>
      <c r="AA20" s="869" t="s">
        <v>104</v>
      </c>
      <c r="AB20" s="869">
        <v>1.572746331236897</v>
      </c>
      <c r="AC20" s="869" t="s">
        <v>104</v>
      </c>
      <c r="AD20" s="869" t="s">
        <v>104</v>
      </c>
      <c r="AE20" s="869" t="s">
        <v>104</v>
      </c>
      <c r="AF20" s="869" t="s">
        <v>104</v>
      </c>
      <c r="AG20" s="869" t="s">
        <v>104</v>
      </c>
      <c r="AH20" s="184"/>
      <c r="AI20" s="865">
        <v>22.73782</v>
      </c>
      <c r="AJ20" s="870">
        <v>2.1299432624113477</v>
      </c>
      <c r="AK20" s="867">
        <v>1.3746583850931677</v>
      </c>
    </row>
    <row r="21" ht="18" customHeight="1" x14ac:dyDescent="0.2">
      <c r="B21" s="686" t="s">
        <v>767</v>
      </c>
      <c r="C21" s="868">
        <v>0.5502956989247312</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15.476319758672698</v>
      </c>
      <c r="Y21" s="869">
        <v>2.54057057057057</v>
      </c>
      <c r="Z21" s="869">
        <v>0.022659176029962546</v>
      </c>
      <c r="AA21" s="869"/>
      <c r="AB21" s="869">
        <v>1.572746331236897</v>
      </c>
      <c r="AC21" s="869"/>
      <c r="AD21" s="869"/>
      <c r="AE21" s="869"/>
      <c r="AF21" s="869"/>
      <c r="AG21" s="869" t="s">
        <v>104</v>
      </c>
      <c r="AH21" s="184"/>
      <c r="AI21" s="865"/>
      <c r="AJ21" s="870">
        <v>2.1299432624113477</v>
      </c>
      <c r="AK21" s="867">
        <v>1.3746583850931677</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22.73782</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16.992377528870897</v>
      </c>
      <c r="D26" s="884">
        <v>567.6303743987723</v>
      </c>
      <c r="E26" s="884" t="s">
        <v>109</v>
      </c>
      <c r="F26" s="884" t="s">
        <v>109</v>
      </c>
      <c r="G26" s="884">
        <v>1083.2195201000661</v>
      </c>
      <c r="H26" s="884" t="s">
        <v>109</v>
      </c>
      <c r="I26" s="884">
        <v>2910.5476880351653</v>
      </c>
      <c r="J26" s="884" t="s">
        <v>109</v>
      </c>
      <c r="K26" s="884">
        <v>463.3874138500911</v>
      </c>
      <c r="L26" s="884" t="s">
        <v>109</v>
      </c>
      <c r="M26" s="884" t="s">
        <v>109</v>
      </c>
      <c r="N26" s="884" t="s">
        <v>109</v>
      </c>
      <c r="O26" s="884">
        <v>207.88508384579208</v>
      </c>
      <c r="P26" s="884" t="s">
        <v>109</v>
      </c>
      <c r="Q26" s="884" t="s">
        <v>109</v>
      </c>
      <c r="R26" s="884" t="s">
        <v>109</v>
      </c>
      <c r="S26" s="884" t="s">
        <v>109</v>
      </c>
      <c r="T26" s="884">
        <v>287.6118334447144</v>
      </c>
      <c r="U26" s="884" t="s">
        <v>109</v>
      </c>
      <c r="V26" s="884" t="s">
        <v>109</v>
      </c>
      <c r="W26" s="132"/>
      <c r="X26" s="885" t="s">
        <v>109</v>
      </c>
      <c r="Y26" s="884">
        <v>1.468005741612166</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10.69046036197198</v>
      </c>
      <c r="D27" s="862">
        <v>567.6303743987723</v>
      </c>
      <c r="E27" s="862"/>
      <c r="F27" s="862"/>
      <c r="G27" s="862">
        <v>1067.8206250003777</v>
      </c>
      <c r="H27" s="862"/>
      <c r="I27" s="862">
        <v>2541.8666510417997</v>
      </c>
      <c r="J27" s="862"/>
      <c r="K27" s="862">
        <v>463.3874138500911</v>
      </c>
      <c r="L27" s="862"/>
      <c r="M27" s="862"/>
      <c r="N27" s="862"/>
      <c r="O27" s="862" t="s">
        <v>104</v>
      </c>
      <c r="P27" s="862"/>
      <c r="Q27" s="862"/>
      <c r="R27" s="862"/>
      <c r="S27" s="862"/>
      <c r="T27" s="862"/>
      <c r="U27" s="862"/>
      <c r="V27" s="862"/>
      <c r="W27" s="49"/>
      <c r="X27" s="864"/>
      <c r="Y27" s="862">
        <v>1.468005741612166</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188.93674324336556</v>
      </c>
      <c r="J28" s="862"/>
      <c r="K28" s="862"/>
      <c r="L28" s="862"/>
      <c r="M28" s="862"/>
      <c r="N28" s="862"/>
      <c r="O28" s="862"/>
      <c r="P28" s="862"/>
      <c r="Q28" s="862"/>
      <c r="R28" s="862"/>
      <c r="S28" s="862"/>
      <c r="T28" s="862">
        <v>287.6118334447144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6.301917166898916</v>
      </c>
      <c r="D29" s="862"/>
      <c r="E29" s="862"/>
      <c r="F29" s="862"/>
      <c r="G29" s="862">
        <v>15.398895099688302</v>
      </c>
      <c r="H29" s="862"/>
      <c r="I29" s="862"/>
      <c r="J29" s="862"/>
      <c r="K29" s="862"/>
      <c r="L29" s="862"/>
      <c r="M29" s="862"/>
      <c r="N29" s="862"/>
      <c r="O29" s="862">
        <v>207.88508384579208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179.74429375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17.545518166994682</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14.343678357744684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3.20183980925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218.7080532246658</v>
      </c>
      <c r="D39" s="884">
        <v>384.36276346796893</v>
      </c>
      <c r="E39" s="884" t="s">
        <v>108</v>
      </c>
      <c r="F39" s="884" t="s">
        <v>108</v>
      </c>
      <c r="G39" s="884">
        <v>3433.8058787172095</v>
      </c>
      <c r="H39" s="884" t="s">
        <v>108</v>
      </c>
      <c r="I39" s="884">
        <v>3792.553294445715</v>
      </c>
      <c r="J39" s="884" t="s">
        <v>108</v>
      </c>
      <c r="K39" s="884">
        <v>2224.259586480437</v>
      </c>
      <c r="L39" s="884" t="s">
        <v>108</v>
      </c>
      <c r="M39" s="884" t="s">
        <v>108</v>
      </c>
      <c r="N39" s="884" t="s">
        <v>108</v>
      </c>
      <c r="O39" s="884">
        <v>696.4150308834035</v>
      </c>
      <c r="P39" s="884" t="s">
        <v>108</v>
      </c>
      <c r="Q39" s="884" t="s">
        <v>108</v>
      </c>
      <c r="R39" s="884" t="s">
        <v>108</v>
      </c>
      <c r="S39" s="884" t="s">
        <v>108</v>
      </c>
      <c r="T39" s="884">
        <v>246.77095309556498</v>
      </c>
      <c r="U39" s="884" t="s">
        <v>108</v>
      </c>
      <c r="V39" s="884" t="s">
        <v>108</v>
      </c>
      <c r="W39" s="896"/>
      <c r="X39" s="884">
        <v>1458.443</v>
      </c>
      <c r="Y39" s="884">
        <v>44.49519706522837</v>
      </c>
      <c r="Z39" s="884">
        <v>0.20166666666666666</v>
      </c>
      <c r="AA39" s="884" t="s">
        <v>108</v>
      </c>
      <c r="AB39" s="884">
        <v>15.003999999999996</v>
      </c>
      <c r="AC39" s="884" t="s">
        <v>108</v>
      </c>
      <c r="AD39" s="884" t="s">
        <v>108</v>
      </c>
      <c r="AE39" s="884" t="s">
        <v>108</v>
      </c>
      <c r="AF39" s="884" t="s">
        <v>108</v>
      </c>
      <c r="AG39" s="884" t="s">
        <v>108</v>
      </c>
      <c r="AH39" s="896"/>
      <c r="AI39" s="887">
        <v>22.73782</v>
      </c>
      <c r="AJ39" s="887">
        <v>462.3733435910417</v>
      </c>
      <c r="AK39" s="684">
        <v>22.132</v>
      </c>
    </row>
    <row r="40" ht="18" customHeight="1" x14ac:dyDescent="0.2">
      <c r="B40" s="897" t="s">
        <v>841</v>
      </c>
      <c r="C40" s="861">
        <v>1.1789052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1355.835</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8.8413</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6.823666666666666</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102.60799999999999</v>
      </c>
      <c r="Y42" s="862">
        <v>28.20033333333333</v>
      </c>
      <c r="Z42" s="862">
        <v>0.20166666666666666</v>
      </c>
      <c r="AA42" s="862" t="s">
        <v>104</v>
      </c>
      <c r="AB42" s="862">
        <v>15.003999999999996</v>
      </c>
      <c r="AC42" s="862" t="s">
        <v>104</v>
      </c>
      <c r="AD42" s="862" t="s">
        <v>104</v>
      </c>
      <c r="AE42" s="862" t="s">
        <v>104</v>
      </c>
      <c r="AF42" s="862" t="s">
        <v>104</v>
      </c>
      <c r="AG42" s="862" t="s">
        <v>104</v>
      </c>
      <c r="AH42" s="898"/>
      <c r="AI42" s="899">
        <v>22.73782</v>
      </c>
      <c r="AJ42" s="899">
        <v>50.05366666666667</v>
      </c>
      <c r="AK42" s="900">
        <v>22.132</v>
      </c>
    </row>
    <row r="43" ht="18" customHeight="1" x14ac:dyDescent="0.2">
      <c r="B43" s="903" t="s">
        <v>849</v>
      </c>
      <c r="C43" s="861">
        <v>210.70548135799913</v>
      </c>
      <c r="D43" s="862">
        <v>384.28576346796893</v>
      </c>
      <c r="E43" s="862" t="s">
        <v>109</v>
      </c>
      <c r="F43" s="862" t="s">
        <v>109</v>
      </c>
      <c r="G43" s="862">
        <v>3433.8058787172095</v>
      </c>
      <c r="H43" s="862" t="s">
        <v>109</v>
      </c>
      <c r="I43" s="862">
        <v>3783.711994445715</v>
      </c>
      <c r="J43" s="862" t="s">
        <v>109</v>
      </c>
      <c r="K43" s="862">
        <v>2224.259586480437</v>
      </c>
      <c r="L43" s="862" t="s">
        <v>109</v>
      </c>
      <c r="M43" s="862" t="s">
        <v>109</v>
      </c>
      <c r="N43" s="862" t="s">
        <v>109</v>
      </c>
      <c r="O43" s="862">
        <v>696.4150308834035</v>
      </c>
      <c r="P43" s="862" t="s">
        <v>109</v>
      </c>
      <c r="Q43" s="862" t="s">
        <v>109</v>
      </c>
      <c r="R43" s="862" t="s">
        <v>109</v>
      </c>
      <c r="S43" s="862" t="s">
        <v>109</v>
      </c>
      <c r="T43" s="862">
        <v>246.77095309556498</v>
      </c>
      <c r="U43" s="862" t="s">
        <v>109</v>
      </c>
      <c r="V43" s="862" t="s">
        <v>109</v>
      </c>
      <c r="W43" s="898"/>
      <c r="X43" s="862" t="s">
        <v>109</v>
      </c>
      <c r="Y43" s="862">
        <v>16.294863731895042</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412.319676924375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0.095073</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204.5</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0.095073</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204.5</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0.095073</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204.5</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28810</v>
      </c>
      <c r="F36" s="119">
        <v>0.0033000000000000004</v>
      </c>
      <c r="G36" s="158">
        <v>0.095073</v>
      </c>
      <c r="H36" s="940" t="s">
        <v>104</v>
      </c>
    </row>
    <row r="37" ht="18" customHeight="1" x14ac:dyDescent="0.2">
      <c r="B37" s="937" t="s">
        <v>877</v>
      </c>
      <c r="C37" s="835"/>
      <c r="D37" s="938" t="s">
        <v>882</v>
      </c>
      <c r="E37" s="939">
        <v>28810</v>
      </c>
      <c r="F37" s="119">
        <v>7.098229781325928</v>
      </c>
      <c r="G37" s="158">
        <v>204.5</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6.801</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6839</v>
      </c>
      <c r="F78" s="119" t="s">
        <v>104</v>
      </c>
      <c r="G78" s="161" t="s">
        <v>104</v>
      </c>
      <c r="H78" s="940" t="s">
        <v>104</v>
      </c>
    </row>
    <row r="79" ht="18" customHeight="1" x14ac:dyDescent="0.2">
      <c r="B79" s="933" t="s">
        <v>809</v>
      </c>
      <c r="C79" s="835"/>
      <c r="D79" s="948" t="s">
        <v>749</v>
      </c>
      <c r="E79" s="161">
        <v>6839</v>
      </c>
      <c r="F79" s="119">
        <v>0.9944436321099576</v>
      </c>
      <c r="G79" s="161">
        <v>6.801</v>
      </c>
      <c r="H79" s="940" t="s">
        <v>104</v>
      </c>
    </row>
    <row r="80" ht="18" customHeight="1" x14ac:dyDescent="0.2">
      <c r="B80" s="933" t="s">
        <v>879</v>
      </c>
      <c r="C80" s="835"/>
      <c r="D80" s="948" t="s">
        <v>749</v>
      </c>
      <c r="E80" s="161">
        <v>6839</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0.5502956989247312</v>
      </c>
      <c r="H83" s="930" t="s">
        <v>104</v>
      </c>
    </row>
    <row r="84" ht="18" customHeight="1" x14ac:dyDescent="0.2">
      <c r="B84" s="929" t="s">
        <v>804</v>
      </c>
      <c r="C84" s="835"/>
      <c r="D84" s="259"/>
      <c r="E84" s="260"/>
      <c r="F84" s="260"/>
      <c r="G84" s="124">
        <v>0.1137370753323486</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15.476319758672698</v>
      </c>
      <c r="H88" s="930" t="s">
        <v>104</v>
      </c>
    </row>
    <row r="89" ht="18" customHeight="1" x14ac:dyDescent="0.2">
      <c r="B89" s="929" t="s">
        <v>878</v>
      </c>
      <c r="C89" s="835"/>
      <c r="D89" s="259"/>
      <c r="E89" s="260"/>
      <c r="F89" s="260"/>
      <c r="G89" s="124">
        <v>2.54057057057057</v>
      </c>
      <c r="H89" s="930" t="s">
        <v>104</v>
      </c>
    </row>
    <row r="90" ht="18" customHeight="1" x14ac:dyDescent="0.2">
      <c r="B90" s="929" t="s">
        <v>904</v>
      </c>
      <c r="C90" s="835"/>
      <c r="D90" s="259"/>
      <c r="E90" s="260"/>
      <c r="F90" s="260"/>
      <c r="G90" s="124">
        <v>0.022659176029962546</v>
      </c>
      <c r="H90" s="930" t="s">
        <v>104</v>
      </c>
    </row>
    <row r="91" ht="18" customHeight="1" x14ac:dyDescent="0.2">
      <c r="B91" s="929" t="s">
        <v>905</v>
      </c>
      <c r="C91" s="835"/>
      <c r="D91" s="259"/>
      <c r="E91" s="260"/>
      <c r="F91" s="260"/>
      <c r="G91" s="124">
        <v>1.572746331236897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22737.82</v>
      </c>
      <c r="H93" s="930" t="s">
        <v>104</v>
      </c>
    </row>
    <row r="94" ht="18" customHeight="1" x14ac:dyDescent="0.2">
      <c r="B94" s="929" t="s">
        <v>879</v>
      </c>
      <c r="C94" s="835"/>
      <c r="D94" s="259"/>
      <c r="E94" s="260"/>
      <c r="F94" s="260"/>
      <c r="G94" s="124">
        <v>2.1299432624113477</v>
      </c>
      <c r="H94" s="930" t="s">
        <v>104</v>
      </c>
    </row>
    <row r="95" ht="18" customHeight="1" x14ac:dyDescent="0.2">
      <c r="B95" s="929" t="s">
        <v>880</v>
      </c>
      <c r="C95" s="835"/>
      <c r="D95" s="259"/>
      <c r="E95" s="260"/>
      <c r="F95" s="260"/>
      <c r="G95" s="124">
        <v>1.3746583850931677</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1.771</v>
      </c>
      <c r="F97" s="119">
        <v>310.72597341882056</v>
      </c>
      <c r="G97" s="158">
        <v>0.5502956989247312</v>
      </c>
      <c r="H97" s="940" t="s">
        <v>104</v>
      </c>
    </row>
    <row r="98" ht="18" customHeight="1" x14ac:dyDescent="0.2" s="557" customFormat="1">
      <c r="B98" s="933" t="s">
        <v>804</v>
      </c>
      <c r="C98" s="835"/>
      <c r="D98" s="938" t="s">
        <v>908</v>
      </c>
      <c r="E98" s="939">
        <v>0.216</v>
      </c>
      <c r="F98" s="119">
        <v>526.5605339460583</v>
      </c>
      <c r="G98" s="158">
        <v>0.1137370753323486</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27.27</v>
      </c>
      <c r="F101" s="119">
        <v>567.5218099989988</v>
      </c>
      <c r="G101" s="158">
        <v>15.476319758672698</v>
      </c>
      <c r="H101" s="940" t="s">
        <v>104</v>
      </c>
    </row>
    <row r="102" ht="18" customHeight="1" x14ac:dyDescent="0.2" s="557" customFormat="1">
      <c r="B102" s="933" t="s">
        <v>878</v>
      </c>
      <c r="C102" s="835"/>
      <c r="D102" s="938" t="s">
        <v>908</v>
      </c>
      <c r="E102" s="939">
        <v>9.562</v>
      </c>
      <c r="F102" s="119">
        <v>265.6944750648996</v>
      </c>
      <c r="G102" s="158">
        <v>2.54057057057057</v>
      </c>
      <c r="H102" s="940" t="s">
        <v>104</v>
      </c>
    </row>
    <row r="103" ht="18" customHeight="1" x14ac:dyDescent="0.2" s="557" customFormat="1">
      <c r="B103" s="933" t="s">
        <v>904</v>
      </c>
      <c r="C103" s="835"/>
      <c r="D103" s="938" t="s">
        <v>908</v>
      </c>
      <c r="E103" s="939">
        <v>0.096</v>
      </c>
      <c r="F103" s="119">
        <v>236.03308364544318</v>
      </c>
      <c r="G103" s="158">
        <v>0.022659176029962546</v>
      </c>
      <c r="H103" s="940" t="s">
        <v>104</v>
      </c>
    </row>
    <row r="104" ht="18" customHeight="1" x14ac:dyDescent="0.2" s="557" customFormat="1">
      <c r="B104" s="933" t="s">
        <v>905</v>
      </c>
      <c r="C104" s="835"/>
      <c r="D104" s="938" t="s">
        <v>908</v>
      </c>
      <c r="E104" s="939">
        <v>9.443</v>
      </c>
      <c r="F104" s="119">
        <v>166.55155472168772</v>
      </c>
      <c r="G104" s="158">
        <v>1.572746331236897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30.949</v>
      </c>
      <c r="F106" s="119">
        <v>68.82106893312701</v>
      </c>
      <c r="G106" s="158">
        <v>2.1299432624113477</v>
      </c>
      <c r="H106" s="940" t="s">
        <v>104</v>
      </c>
    </row>
    <row r="107" ht="18" customHeight="1" x14ac:dyDescent="0.2" s="557" customFormat="1">
      <c r="B107" s="933" t="s">
        <v>880</v>
      </c>
      <c r="C107" s="835"/>
      <c r="D107" s="938" t="s">
        <v>908</v>
      </c>
      <c r="E107" s="939">
        <v>63.718</v>
      </c>
      <c r="F107" s="119">
        <v>21.574098136996888</v>
      </c>
      <c r="G107" s="158">
        <v>1.3746583850931677</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10.607</v>
      </c>
      <c r="F113" s="119">
        <v>2143661.7328179507</v>
      </c>
      <c r="G113" s="158">
        <v>22737.82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0.061869372839507164</v>
      </c>
      <c r="K11" s="180">
        <v>12.15507215603132</v>
      </c>
      <c r="L11" s="180">
        <v>4.775436000000068</v>
      </c>
      <c r="M11" s="965">
        <v>-22.494695454889914</v>
      </c>
    </row>
    <row r="12" ht="18" customHeight="1" x14ac:dyDescent="0.2">
      <c r="B12" s="964" t="s">
        <v>804</v>
      </c>
      <c r="C12" s="532"/>
      <c r="D12" s="184"/>
      <c r="E12" s="184"/>
      <c r="F12" s="184"/>
      <c r="G12" s="184"/>
      <c r="H12" s="184"/>
      <c r="I12" s="184"/>
      <c r="J12" s="180">
        <v>1.9890650677220947</v>
      </c>
      <c r="K12" s="180">
        <v>421.80152594055426</v>
      </c>
      <c r="L12" s="180">
        <v>143.839783390496</v>
      </c>
      <c r="M12" s="965">
        <v>-236.40275429280476</v>
      </c>
    </row>
    <row r="13" ht="18" customHeight="1" x14ac:dyDescent="0.2">
      <c r="B13" s="964" t="s">
        <v>807</v>
      </c>
      <c r="C13" s="532"/>
      <c r="D13" s="184"/>
      <c r="E13" s="184"/>
      <c r="F13" s="184"/>
      <c r="G13" s="184"/>
      <c r="H13" s="184"/>
      <c r="I13" s="184"/>
      <c r="J13" s="180">
        <v>3.703229479563938</v>
      </c>
      <c r="K13" s="180">
        <v>858.9776008695477</v>
      </c>
      <c r="L13" s="180">
        <v>220.53868975095452</v>
      </c>
      <c r="M13" s="965">
        <v>-348.55112347071764</v>
      </c>
    </row>
    <row r="14" ht="18" customHeight="1" x14ac:dyDescent="0.2">
      <c r="B14" s="964" t="s">
        <v>809</v>
      </c>
      <c r="C14" s="532"/>
      <c r="D14" s="184"/>
      <c r="E14" s="184"/>
      <c r="F14" s="184"/>
      <c r="G14" s="184"/>
      <c r="H14" s="184"/>
      <c r="I14" s="184"/>
      <c r="J14" s="180">
        <v>41.67590472471337</v>
      </c>
      <c r="K14" s="180">
        <v>1771.2520199810547</v>
      </c>
      <c r="L14" s="180">
        <v>1097.6197633293973</v>
      </c>
      <c r="M14" s="965">
        <v>-775.850963044704</v>
      </c>
    </row>
    <row r="15" ht="18" customHeight="1" x14ac:dyDescent="0.2">
      <c r="B15" s="964" t="s">
        <v>811</v>
      </c>
      <c r="C15" s="532"/>
      <c r="D15" s="184"/>
      <c r="E15" s="184"/>
      <c r="F15" s="184"/>
      <c r="G15" s="184"/>
      <c r="H15" s="184"/>
      <c r="I15" s="184"/>
      <c r="J15" s="180">
        <v>0.9719285333333816</v>
      </c>
      <c r="K15" s="180">
        <v>395.80467050194153</v>
      </c>
      <c r="L15" s="180">
        <v>66.61081481481614</v>
      </c>
      <c r="M15" s="965">
        <v>-80.48881481481635</v>
      </c>
    </row>
    <row r="16" ht="18" customHeight="1" x14ac:dyDescent="0.2">
      <c r="B16" s="964" t="s">
        <v>815</v>
      </c>
      <c r="C16" s="532"/>
      <c r="D16" s="184"/>
      <c r="E16" s="184"/>
      <c r="F16" s="184"/>
      <c r="G16" s="184"/>
      <c r="H16" s="184"/>
      <c r="I16" s="184"/>
      <c r="J16" s="180" t="s">
        <v>104</v>
      </c>
      <c r="K16" s="180">
        <v>207.88508384579208</v>
      </c>
      <c r="L16" s="180" t="s">
        <v>104</v>
      </c>
      <c r="M16" s="965">
        <v>-478.4200052820257</v>
      </c>
    </row>
    <row r="17" ht="18" customHeight="1" x14ac:dyDescent="0.2">
      <c r="B17" s="964" t="s">
        <v>820</v>
      </c>
      <c r="C17" s="532"/>
      <c r="D17" s="184"/>
      <c r="E17" s="184"/>
      <c r="F17" s="184"/>
      <c r="G17" s="184"/>
      <c r="H17" s="184"/>
      <c r="I17" s="184"/>
      <c r="J17" s="180">
        <v>62.66888766027405</v>
      </c>
      <c r="K17" s="180">
        <v>224.94294578444035</v>
      </c>
      <c r="L17" s="180" t="s">
        <v>104</v>
      </c>
      <c r="M17" s="965" t="s">
        <v>108</v>
      </c>
    </row>
    <row r="18" ht="18" customHeight="1" x14ac:dyDescent="0.2">
      <c r="B18" s="964" t="s">
        <v>878</v>
      </c>
      <c r="C18" s="532"/>
      <c r="D18" s="184"/>
      <c r="E18" s="184"/>
      <c r="F18" s="184"/>
      <c r="G18" s="184"/>
      <c r="H18" s="184"/>
      <c r="I18" s="184"/>
      <c r="J18" s="180">
        <v>0.0431568</v>
      </c>
      <c r="K18" s="180">
        <v>1.424848941612166</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0.061869372839507164</v>
      </c>
      <c r="K20" s="180">
        <v>5.853154989132404</v>
      </c>
      <c r="L20" s="180">
        <v>4.775436000000068</v>
      </c>
      <c r="M20" s="965">
        <v>-4.775436000000068</v>
      </c>
    </row>
    <row r="21" ht="18" customHeight="1" x14ac:dyDescent="0.2">
      <c r="B21" s="966" t="s">
        <v>804</v>
      </c>
      <c r="C21" s="532"/>
      <c r="D21" s="184"/>
      <c r="E21" s="184"/>
      <c r="F21" s="184"/>
      <c r="G21" s="184"/>
      <c r="H21" s="184"/>
      <c r="I21" s="184"/>
      <c r="J21" s="180">
        <v>1.9890650677220947</v>
      </c>
      <c r="K21" s="180">
        <v>421.80152594055426</v>
      </c>
      <c r="L21" s="180">
        <v>143.839783390496</v>
      </c>
      <c r="M21" s="965">
        <v>-236.40275429280476</v>
      </c>
    </row>
    <row r="22" ht="18" customHeight="1" x14ac:dyDescent="0.2">
      <c r="B22" s="966" t="s">
        <v>807</v>
      </c>
      <c r="C22" s="532"/>
      <c r="D22" s="184"/>
      <c r="E22" s="184"/>
      <c r="F22" s="184"/>
      <c r="G22" s="184"/>
      <c r="H22" s="184"/>
      <c r="I22" s="184"/>
      <c r="J22" s="180">
        <v>3.703229479563938</v>
      </c>
      <c r="K22" s="180">
        <v>843.5787057698594</v>
      </c>
      <c r="L22" s="180">
        <v>220.53868975095452</v>
      </c>
      <c r="M22" s="965">
        <v>-313.11260456093794</v>
      </c>
    </row>
    <row r="23" ht="18" customHeight="1" x14ac:dyDescent="0.2">
      <c r="B23" s="966" t="s">
        <v>809</v>
      </c>
      <c r="C23" s="532"/>
      <c r="D23" s="184"/>
      <c r="E23" s="184"/>
      <c r="F23" s="184"/>
      <c r="G23" s="184"/>
      <c r="H23" s="184"/>
      <c r="I23" s="184"/>
      <c r="J23" s="180">
        <v>6.6206979541159265</v>
      </c>
      <c r="K23" s="180">
        <v>1437.6261897582865</v>
      </c>
      <c r="L23" s="180">
        <v>1097.6197633293973</v>
      </c>
      <c r="M23" s="965">
        <v>-775.850963044704</v>
      </c>
    </row>
    <row r="24" ht="18" customHeight="1" x14ac:dyDescent="0.2">
      <c r="B24" s="966" t="s">
        <v>811</v>
      </c>
      <c r="C24" s="532"/>
      <c r="D24" s="184"/>
      <c r="E24" s="184"/>
      <c r="F24" s="184"/>
      <c r="G24" s="184"/>
      <c r="H24" s="184"/>
      <c r="I24" s="184"/>
      <c r="J24" s="180">
        <v>0.9719285333333816</v>
      </c>
      <c r="K24" s="180">
        <v>395.80467050194153</v>
      </c>
      <c r="L24" s="180">
        <v>66.61081481481614</v>
      </c>
      <c r="M24" s="965">
        <v>-80.48881481481635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0.0431568</v>
      </c>
      <c r="K26" s="180">
        <v>1.424848941612166</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38.5339</v>
      </c>
      <c r="E28" s="968">
        <v>247.26539516904168</v>
      </c>
      <c r="F28" s="968" t="s">
        <v>104</v>
      </c>
      <c r="G28" s="180">
        <v>0.49999999999999994</v>
      </c>
      <c r="H28" s="180">
        <v>9.522326470115459</v>
      </c>
      <c r="I28" s="180" t="s">
        <v>104</v>
      </c>
      <c r="J28" s="968">
        <v>0.1926695</v>
      </c>
      <c r="K28" s="968">
        <v>23.54541817561725</v>
      </c>
      <c r="L28" s="968" t="s">
        <v>104</v>
      </c>
      <c r="M28" s="969" t="s">
        <v>104</v>
      </c>
    </row>
    <row r="29" ht="18" customHeight="1" x14ac:dyDescent="0.2">
      <c r="B29" s="967" t="s">
        <v>807</v>
      </c>
      <c r="C29" s="532"/>
      <c r="D29" s="968">
        <v>101.43778000000175</v>
      </c>
      <c r="E29" s="968">
        <v>2374.310711654956</v>
      </c>
      <c r="F29" s="968">
        <v>91.59850666666861</v>
      </c>
      <c r="G29" s="180">
        <v>0.49999999999999994</v>
      </c>
      <c r="H29" s="180">
        <v>9.60875284658773</v>
      </c>
      <c r="I29" s="180">
        <v>100</v>
      </c>
      <c r="J29" s="968">
        <v>0.5071889000000087</v>
      </c>
      <c r="K29" s="968">
        <v>228.14164809298296</v>
      </c>
      <c r="L29" s="968">
        <v>45.799253333334306</v>
      </c>
      <c r="M29" s="969">
        <v>-45.799253333334306</v>
      </c>
    </row>
    <row r="30" ht="18" customHeight="1" x14ac:dyDescent="0.2">
      <c r="B30" s="967" t="s">
        <v>809</v>
      </c>
      <c r="C30" s="532"/>
      <c r="D30" s="968">
        <v>139.73405999999983</v>
      </c>
      <c r="E30" s="968">
        <v>3082.799823122143</v>
      </c>
      <c r="F30" s="968">
        <v>240.37767995733378</v>
      </c>
      <c r="G30" s="180">
        <v>0.5</v>
      </c>
      <c r="H30" s="180">
        <v>9.963714761553975</v>
      </c>
      <c r="I30" s="180">
        <v>100</v>
      </c>
      <c r="J30" s="968">
        <v>0.6986702999999992</v>
      </c>
      <c r="K30" s="968">
        <v>307.1613810455808</v>
      </c>
      <c r="L30" s="968">
        <v>120.18883997866689</v>
      </c>
      <c r="M30" s="969">
        <v>-120.18883997866689</v>
      </c>
    </row>
    <row r="31" ht="18" customHeight="1" x14ac:dyDescent="0.2">
      <c r="B31" s="967" t="s">
        <v>811</v>
      </c>
      <c r="C31" s="532"/>
      <c r="D31" s="968">
        <v>40.310400000002005</v>
      </c>
      <c r="E31" s="968">
        <v>2119.8566849602703</v>
      </c>
      <c r="F31" s="968">
        <v>105.2893866666689</v>
      </c>
      <c r="G31" s="180">
        <v>0.5</v>
      </c>
      <c r="H31" s="180">
        <v>9.571666928792075</v>
      </c>
      <c r="I31" s="180">
        <v>100</v>
      </c>
      <c r="J31" s="968">
        <v>0.20155200000001003</v>
      </c>
      <c r="K31" s="968">
        <v>202.9056212521302</v>
      </c>
      <c r="L31" s="968">
        <v>52.64469333333445</v>
      </c>
      <c r="M31" s="969">
        <v>-52.64469333333445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258.9095330713043</v>
      </c>
      <c r="F33" s="968">
        <v>94.34303933999999</v>
      </c>
      <c r="G33" s="180" t="s">
        <v>104</v>
      </c>
      <c r="H33" s="180">
        <v>0.7000000000000001</v>
      </c>
      <c r="I33" s="180">
        <v>100</v>
      </c>
      <c r="J33" s="968" t="s">
        <v>104</v>
      </c>
      <c r="K33" s="968">
        <v>1.81236673149913</v>
      </c>
      <c r="L33" s="968">
        <v>14.151455901000006</v>
      </c>
      <c r="M33" s="969">
        <v>-80.19158343899998</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3.4371873799726202</v>
      </c>
      <c r="E35" s="968">
        <v>42.88744800160445</v>
      </c>
      <c r="F35" s="968">
        <v>9.550872000000137</v>
      </c>
      <c r="G35" s="180">
        <v>1.7999999999999998</v>
      </c>
      <c r="H35" s="180">
        <v>13.647711071345242</v>
      </c>
      <c r="I35" s="180">
        <v>100</v>
      </c>
      <c r="J35" s="968">
        <v>0.061869372839507164</v>
      </c>
      <c r="K35" s="968">
        <v>5.853154989132404</v>
      </c>
      <c r="L35" s="968">
        <v>4.775436000000068</v>
      </c>
      <c r="M35" s="969">
        <v>-4.775436000000068</v>
      </c>
    </row>
    <row r="36" ht="18" customHeight="1" x14ac:dyDescent="0.2">
      <c r="B36" s="967" t="s">
        <v>804</v>
      </c>
      <c r="C36" s="532"/>
      <c r="D36" s="968">
        <v>25.597400000000004</v>
      </c>
      <c r="E36" s="968">
        <v>168.58018147555973</v>
      </c>
      <c r="F36" s="968" t="s">
        <v>104</v>
      </c>
      <c r="G36" s="180">
        <v>1.7999999999999998</v>
      </c>
      <c r="H36" s="180">
        <v>13.437401272701432</v>
      </c>
      <c r="I36" s="180" t="s">
        <v>104</v>
      </c>
      <c r="J36" s="968">
        <v>0.46075320000000003</v>
      </c>
      <c r="K36" s="968">
        <v>22.652795451119246</v>
      </c>
      <c r="L36" s="968" t="s">
        <v>104</v>
      </c>
      <c r="M36" s="969" t="s">
        <v>104</v>
      </c>
    </row>
    <row r="37" ht="18" customHeight="1" x14ac:dyDescent="0.2">
      <c r="B37" s="967" t="s">
        <v>807</v>
      </c>
      <c r="C37" s="532"/>
      <c r="D37" s="968">
        <v>90.11648000000176</v>
      </c>
      <c r="E37" s="968">
        <v>1508.691213747105</v>
      </c>
      <c r="F37" s="968">
        <v>31.860000000000454</v>
      </c>
      <c r="G37" s="180">
        <v>1.7999999999999998</v>
      </c>
      <c r="H37" s="180">
        <v>13.150797103200167</v>
      </c>
      <c r="I37" s="180">
        <v>100</v>
      </c>
      <c r="J37" s="968">
        <v>1.6220966400000314</v>
      </c>
      <c r="K37" s="968">
        <v>198.40492043368974</v>
      </c>
      <c r="L37" s="968">
        <v>15.930000000000227</v>
      </c>
      <c r="M37" s="969">
        <v>-15.930000000000227</v>
      </c>
    </row>
    <row r="38" ht="18" customHeight="1" x14ac:dyDescent="0.2">
      <c r="B38" s="967" t="s">
        <v>809</v>
      </c>
      <c r="C38" s="532"/>
      <c r="D38" s="968">
        <v>172.6287599999997</v>
      </c>
      <c r="E38" s="968">
        <v>2284.437177324885</v>
      </c>
      <c r="F38" s="968">
        <v>597.2289154026423</v>
      </c>
      <c r="G38" s="180">
        <v>1.7999999999999998</v>
      </c>
      <c r="H38" s="180">
        <v>13.112469107168057</v>
      </c>
      <c r="I38" s="180">
        <v>100</v>
      </c>
      <c r="J38" s="968">
        <v>3.107317679999994</v>
      </c>
      <c r="K38" s="968">
        <v>299.5461191493875</v>
      </c>
      <c r="L38" s="968">
        <v>298.61445770132116</v>
      </c>
      <c r="M38" s="969">
        <v>-298.61445770132116</v>
      </c>
    </row>
    <row r="39" ht="18" customHeight="1" x14ac:dyDescent="0.2">
      <c r="B39" s="967" t="s">
        <v>811</v>
      </c>
      <c r="C39" s="532"/>
      <c r="D39" s="968">
        <v>40.310400000002005</v>
      </c>
      <c r="E39" s="968">
        <v>1275.1759230822604</v>
      </c>
      <c r="F39" s="968">
        <v>36.18000000000052</v>
      </c>
      <c r="G39" s="180">
        <v>1.7999999999999996</v>
      </c>
      <c r="H39" s="180">
        <v>13.11913934018079</v>
      </c>
      <c r="I39" s="180">
        <v>61.64179104477612</v>
      </c>
      <c r="J39" s="968">
        <v>0.725587200000036</v>
      </c>
      <c r="K39" s="968">
        <v>167.29210618159837</v>
      </c>
      <c r="L39" s="968">
        <v>4.21200000000006</v>
      </c>
      <c r="M39" s="969">
        <v>-18.09000000000026</v>
      </c>
    </row>
    <row r="40" ht="18" customHeight="1" x14ac:dyDescent="0.2">
      <c r="B40" s="967" t="s">
        <v>878</v>
      </c>
      <c r="C40" s="532"/>
      <c r="D40" s="968">
        <v>2.3976</v>
      </c>
      <c r="E40" s="968">
        <v>10.8059118430932</v>
      </c>
      <c r="F40" s="968" t="s">
        <v>104</v>
      </c>
      <c r="G40" s="180">
        <v>1.7999999999999998</v>
      </c>
      <c r="H40" s="180">
        <v>13.185827927357046</v>
      </c>
      <c r="I40" s="180" t="s">
        <v>104</v>
      </c>
      <c r="J40" s="968">
        <v>0.0431568</v>
      </c>
      <c r="K40" s="968">
        <v>1.424848941612166</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2.31</v>
      </c>
      <c r="E42" s="968">
        <v>24.5366924</v>
      </c>
      <c r="F42" s="968" t="s">
        <v>104</v>
      </c>
      <c r="G42" s="180">
        <v>0.49999999999999994</v>
      </c>
      <c r="H42" s="180">
        <v>20.473089037909816</v>
      </c>
      <c r="I42" s="180" t="s">
        <v>104</v>
      </c>
      <c r="J42" s="968">
        <v>0.01155</v>
      </c>
      <c r="K42" s="968">
        <v>5.02341888201005</v>
      </c>
      <c r="L42" s="968" t="s">
        <v>104</v>
      </c>
      <c r="M42" s="969" t="s">
        <v>104</v>
      </c>
    </row>
    <row r="43" ht="18" customHeight="1" x14ac:dyDescent="0.2">
      <c r="B43" s="967" t="s">
        <v>807</v>
      </c>
      <c r="C43" s="532"/>
      <c r="D43" s="968">
        <v>49.888146666667055</v>
      </c>
      <c r="E43" s="968">
        <v>445.8984754998741</v>
      </c>
      <c r="F43" s="968">
        <v>16.971567407407665</v>
      </c>
      <c r="G43" s="180">
        <v>0.5</v>
      </c>
      <c r="H43" s="180">
        <v>20.261294428376477</v>
      </c>
      <c r="I43" s="180">
        <v>100</v>
      </c>
      <c r="J43" s="968">
        <v>0.24944073333333527</v>
      </c>
      <c r="K43" s="968">
        <v>90.34480297267164</v>
      </c>
      <c r="L43" s="968">
        <v>8.485783703703833</v>
      </c>
      <c r="M43" s="969">
        <v>-8.485783703703833</v>
      </c>
    </row>
    <row r="44" ht="18" customHeight="1" x14ac:dyDescent="0.2">
      <c r="B44" s="967" t="s">
        <v>809</v>
      </c>
      <c r="C44" s="532"/>
      <c r="D44" s="968">
        <v>61.82975999999966</v>
      </c>
      <c r="E44" s="968">
        <v>241.25604944275983</v>
      </c>
      <c r="F44" s="968">
        <v>73.82725773052832</v>
      </c>
      <c r="G44" s="180">
        <v>0.5</v>
      </c>
      <c r="H44" s="180">
        <v>20.357107057232103</v>
      </c>
      <c r="I44" s="180">
        <v>100</v>
      </c>
      <c r="J44" s="968">
        <v>0.3091487999999983</v>
      </c>
      <c r="K44" s="968">
        <v>49.11275226711143</v>
      </c>
      <c r="L44" s="968">
        <v>36.91362886526416</v>
      </c>
      <c r="M44" s="969">
        <v>-36.91362886526416</v>
      </c>
    </row>
    <row r="45" ht="18" customHeight="1" x14ac:dyDescent="0.2">
      <c r="B45" s="967" t="s">
        <v>811</v>
      </c>
      <c r="C45" s="532"/>
      <c r="D45" s="968">
        <v>8.957866666667114</v>
      </c>
      <c r="E45" s="968">
        <v>126.34667514005966</v>
      </c>
      <c r="F45" s="968">
        <v>19.50824296296326</v>
      </c>
      <c r="G45" s="180">
        <v>0.5</v>
      </c>
      <c r="H45" s="180">
        <v>20.267207696464318</v>
      </c>
      <c r="I45" s="180">
        <v>100</v>
      </c>
      <c r="J45" s="968">
        <v>0.04478933333333557</v>
      </c>
      <c r="K45" s="968">
        <v>25.60694306821294</v>
      </c>
      <c r="L45" s="968">
        <v>9.75412148148163</v>
      </c>
      <c r="M45" s="969">
        <v>-9.75412148148163</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724.4029999999999</v>
      </c>
      <c r="E47" s="968">
        <v>3917.857321348996</v>
      </c>
      <c r="F47" s="968">
        <v>500.23199999999997</v>
      </c>
      <c r="G47" s="180">
        <v>0.17916884974428124</v>
      </c>
      <c r="H47" s="180">
        <v>18.166126136460857</v>
      </c>
      <c r="I47" s="180">
        <v>100</v>
      </c>
      <c r="J47" s="968">
        <v>1.2979045226130654</v>
      </c>
      <c r="K47" s="968">
        <v>711.7229028428251</v>
      </c>
      <c r="L47" s="968">
        <v>450.2088</v>
      </c>
      <c r="M47" s="969">
        <v>-50.0232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264.81847354441896</v>
      </c>
      <c r="E49" s="968">
        <v>14498.101401439686</v>
      </c>
      <c r="F49" s="968">
        <v>380.2425376833007</v>
      </c>
      <c r="G49" s="180">
        <v>0.49999999999999994</v>
      </c>
      <c r="H49" s="180">
        <v>2.5560580876818015</v>
      </c>
      <c r="I49" s="180">
        <v>100</v>
      </c>
      <c r="J49" s="968">
        <v>1.3240923677220946</v>
      </c>
      <c r="K49" s="968">
        <v>370.5798934318077</v>
      </c>
      <c r="L49" s="968">
        <v>143.839783390496</v>
      </c>
      <c r="M49" s="969">
        <v>-236.40275429280476</v>
      </c>
    </row>
    <row r="50" ht="18" customHeight="1" x14ac:dyDescent="0.2">
      <c r="B50" s="967" t="s">
        <v>807</v>
      </c>
      <c r="C50" s="532"/>
      <c r="D50" s="968">
        <v>264.90064124611257</v>
      </c>
      <c r="E50" s="968">
        <v>12796.072736383208</v>
      </c>
      <c r="F50" s="968">
        <v>393.2212202378156</v>
      </c>
      <c r="G50" s="180">
        <v>0.49999999999999994</v>
      </c>
      <c r="H50" s="180">
        <v>2.553028112614908</v>
      </c>
      <c r="I50" s="180">
        <v>100.00000000000003</v>
      </c>
      <c r="J50" s="968">
        <v>1.3245032062305626</v>
      </c>
      <c r="K50" s="968">
        <v>326.687334270515</v>
      </c>
      <c r="L50" s="968">
        <v>150.32365271391615</v>
      </c>
      <c r="M50" s="969">
        <v>-242.89756752389954</v>
      </c>
    </row>
    <row r="51" ht="18" customHeight="1" x14ac:dyDescent="0.2">
      <c r="B51" s="967" t="s">
        <v>809</v>
      </c>
      <c r="C51" s="532"/>
      <c r="D51" s="968">
        <v>241.53133030057396</v>
      </c>
      <c r="E51" s="968">
        <v>4123.450499709057</v>
      </c>
      <c r="F51" s="968">
        <v>367.46183394359684</v>
      </c>
      <c r="G51" s="180">
        <v>0.5</v>
      </c>
      <c r="H51" s="180">
        <v>1.6556684196087599</v>
      </c>
      <c r="I51" s="180">
        <v>100.00000000000003</v>
      </c>
      <c r="J51" s="968">
        <v>1.2076566515028697</v>
      </c>
      <c r="K51" s="968">
        <v>68.27066772188246</v>
      </c>
      <c r="L51" s="968">
        <v>177.5425808831451</v>
      </c>
      <c r="M51" s="969">
        <v>-189.9192530604518</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29.791279270597443</v>
      </c>
      <c r="K54" s="180">
        <v>159.1454639727681</v>
      </c>
      <c r="L54" s="180" t="s">
        <v>104</v>
      </c>
      <c r="M54" s="965" t="s">
        <v>104</v>
      </c>
    </row>
    <row r="55" ht="18" customHeight="1" x14ac:dyDescent="0.2">
      <c r="B55" s="966" t="s">
        <v>820</v>
      </c>
      <c r="C55" s="532"/>
      <c r="D55" s="184"/>
      <c r="E55" s="184"/>
      <c r="F55" s="184"/>
      <c r="G55" s="184"/>
      <c r="H55" s="184"/>
      <c r="I55" s="184"/>
      <c r="J55" s="180">
        <v>62.66888766027405</v>
      </c>
      <c r="K55" s="180">
        <v>224.94294578444035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297.9127927059744</v>
      </c>
      <c r="E57" s="968">
        <v>3536.5658660615136</v>
      </c>
      <c r="F57" s="968" t="s">
        <v>104</v>
      </c>
      <c r="G57" s="180">
        <v>10</v>
      </c>
      <c r="H57" s="180">
        <v>4.5</v>
      </c>
      <c r="I57" s="180" t="s">
        <v>104</v>
      </c>
      <c r="J57" s="968">
        <v>29.791279270597443</v>
      </c>
      <c r="K57" s="968">
        <v>159.1454639727681</v>
      </c>
      <c r="L57" s="968" t="s">
        <v>104</v>
      </c>
      <c r="M57" s="969" t="s">
        <v>104</v>
      </c>
    </row>
    <row r="58" ht="18" customHeight="1" x14ac:dyDescent="0.2">
      <c r="B58" s="967" t="s">
        <v>820</v>
      </c>
      <c r="C58" s="532"/>
      <c r="D58" s="968">
        <v>626.6888766027405</v>
      </c>
      <c r="E58" s="968">
        <v>4998.732128543119</v>
      </c>
      <c r="F58" s="968" t="s">
        <v>104</v>
      </c>
      <c r="G58" s="180">
        <v>10</v>
      </c>
      <c r="H58" s="180">
        <v>4.5</v>
      </c>
      <c r="I58" s="180" t="s">
        <v>104</v>
      </c>
      <c r="J58" s="968">
        <v>62.66888766027405</v>
      </c>
      <c r="K58" s="968">
        <v>224.94294578444035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210.0639055632972</v>
      </c>
      <c r="F61" s="968">
        <v>17.719259454889844</v>
      </c>
      <c r="G61" s="180" t="s">
        <v>104</v>
      </c>
      <c r="H61" s="180">
        <v>3</v>
      </c>
      <c r="I61" s="180">
        <v>100</v>
      </c>
      <c r="J61" s="968" t="s">
        <v>104</v>
      </c>
      <c r="K61" s="968">
        <v>6.301917166898916</v>
      </c>
      <c r="L61" s="968" t="s">
        <v>104</v>
      </c>
      <c r="M61" s="969">
        <v>-17.719259454889844</v>
      </c>
    </row>
    <row r="62" ht="18" customHeight="1" x14ac:dyDescent="0.2">
      <c r="B62" s="966" t="s">
        <v>807</v>
      </c>
      <c r="C62" s="532"/>
      <c r="D62" s="968">
        <v>19.61644261135921</v>
      </c>
      <c r="E62" s="968">
        <v>513.2965033229434</v>
      </c>
      <c r="F62" s="968">
        <v>35.43851890977969</v>
      </c>
      <c r="G62" s="180" t="s">
        <v>104</v>
      </c>
      <c r="H62" s="180">
        <v>3</v>
      </c>
      <c r="I62" s="180">
        <v>100</v>
      </c>
      <c r="J62" s="968" t="s">
        <v>104</v>
      </c>
      <c r="K62" s="968">
        <v>15.398895099688302</v>
      </c>
      <c r="L62" s="968" t="s">
        <v>104</v>
      </c>
      <c r="M62" s="969">
        <v>-35.43851890977969</v>
      </c>
    </row>
    <row r="63" ht="18" customHeight="1" x14ac:dyDescent="0.2">
      <c r="B63" s="966" t="s">
        <v>815</v>
      </c>
      <c r="C63" s="532"/>
      <c r="D63" s="968">
        <v>264.82197525334936</v>
      </c>
      <c r="E63" s="968">
        <v>6929.502794859736</v>
      </c>
      <c r="F63" s="968">
        <v>478.4200052820257</v>
      </c>
      <c r="G63" s="180" t="s">
        <v>104</v>
      </c>
      <c r="H63" s="180">
        <v>3</v>
      </c>
      <c r="I63" s="180">
        <v>100</v>
      </c>
      <c r="J63" s="968" t="s">
        <v>104</v>
      </c>
      <c r="K63" s="968">
        <v>207.88508384579208</v>
      </c>
      <c r="L63" s="968" t="s">
        <v>104</v>
      </c>
      <c r="M63" s="969">
        <v>-478.4200052820257</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5.263927499999999</v>
      </c>
      <c r="K65" s="180">
        <v>174.48036625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269.945</v>
      </c>
      <c r="E67" s="161">
        <v>348.9607325</v>
      </c>
      <c r="F67" s="49"/>
      <c r="G67" s="119">
        <v>1.95</v>
      </c>
      <c r="H67" s="119">
        <v>50</v>
      </c>
      <c r="I67" s="166"/>
      <c r="J67" s="161">
        <v>5.263927499999999</v>
      </c>
      <c r="K67" s="161">
        <v>174.48036625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1.558000000000007</v>
      </c>
      <c r="K74" s="180">
        <v>15.898778166994678</v>
      </c>
      <c r="L74" s="180">
        <v>0.08874</v>
      </c>
      <c r="M74" s="965">
        <v>-2.86926</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93.12</v>
      </c>
      <c r="E76" s="968">
        <v>1562.1915127384864</v>
      </c>
      <c r="F76" s="968">
        <v>2.958</v>
      </c>
      <c r="G76" s="180">
        <v>1.673109965635746</v>
      </c>
      <c r="H76" s="180">
        <v>0.8127645204964167</v>
      </c>
      <c r="I76" s="180">
        <v>100</v>
      </c>
      <c r="J76" s="968">
        <v>1.558000000000007</v>
      </c>
      <c r="K76" s="968">
        <v>12.696938357744678</v>
      </c>
      <c r="L76" s="968">
        <v>0.08874</v>
      </c>
      <c r="M76" s="969">
        <v>-2.86926</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3.20183980925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43.112</v>
      </c>
      <c r="F81" s="939" t="s">
        <v>104</v>
      </c>
      <c r="G81" s="119" t="s">
        <v>104</v>
      </c>
      <c r="H81" s="119">
        <v>7.426794881355539</v>
      </c>
      <c r="I81" s="119" t="s">
        <v>104</v>
      </c>
      <c r="J81" s="939" t="s">
        <v>104</v>
      </c>
      <c r="K81" s="939">
        <v>3.20183980925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442.36062756689444</v>
      </c>
      <c r="D10" s="998">
        <v>750.5946271506514</v>
      </c>
      <c r="E10" s="998">
        <v>32.653081862507186</v>
      </c>
      <c r="F10" s="998">
        <v>48.99213698259624</v>
      </c>
      <c r="G10" s="998">
        <v>14.43615027030644</v>
      </c>
      <c r="H10" s="678">
        <v>116.58830754113762</v>
      </c>
      <c r="I10" s="999">
        <v>0.07006085212624386</v>
      </c>
      <c r="J10" s="1000">
        <v>30112.076881349538</v>
      </c>
    </row>
    <row r="11" ht="18" customHeight="1" x14ac:dyDescent="0.2">
      <c r="B11" s="1001" t="s">
        <v>975</v>
      </c>
      <c r="C11" s="1002"/>
      <c r="D11" s="682">
        <v>523.1117937919696</v>
      </c>
      <c r="E11" s="132"/>
      <c r="F11" s="132"/>
      <c r="G11" s="132"/>
      <c r="H11" s="1003"/>
      <c r="I11" s="1004"/>
      <c r="J11" s="691">
        <v>14647.130226175148</v>
      </c>
    </row>
    <row r="12" ht="18" customHeight="1" x14ac:dyDescent="0.2">
      <c r="B12" s="1005" t="s">
        <v>976</v>
      </c>
      <c r="C12" s="1006"/>
      <c r="D12" s="687">
        <v>411.9426449088911</v>
      </c>
      <c r="E12" s="184"/>
      <c r="F12" s="184"/>
      <c r="G12" s="184"/>
      <c r="H12" s="1007"/>
      <c r="I12" s="1004"/>
      <c r="J12" s="689">
        <v>11534.394057448952</v>
      </c>
    </row>
    <row r="13" ht="18" customHeight="1" x14ac:dyDescent="0.2">
      <c r="B13" s="1008" t="s">
        <v>977</v>
      </c>
      <c r="C13" s="1009"/>
      <c r="D13" s="184"/>
      <c r="E13" s="49"/>
      <c r="F13" s="49"/>
      <c r="G13" s="49"/>
      <c r="H13" s="1010"/>
      <c r="I13" s="47"/>
      <c r="J13" s="1011"/>
    </row>
    <row r="14" ht="18" customHeight="1" x14ac:dyDescent="0.2">
      <c r="B14" s="1012" t="s">
        <v>978</v>
      </c>
      <c r="C14" s="1013"/>
      <c r="D14" s="687">
        <v>221.71956437802075</v>
      </c>
      <c r="E14" s="49"/>
      <c r="F14" s="49"/>
      <c r="G14" s="49"/>
      <c r="H14" s="1010"/>
      <c r="I14" s="47"/>
      <c r="J14" s="689">
        <v>6208.147802584581</v>
      </c>
    </row>
    <row r="15" ht="18" customHeight="1" x14ac:dyDescent="0.2">
      <c r="B15" s="1012" t="s">
        <v>979</v>
      </c>
      <c r="C15" s="1013"/>
      <c r="D15" s="687">
        <v>190.2230805308704</v>
      </c>
      <c r="E15" s="49"/>
      <c r="F15" s="49"/>
      <c r="G15" s="49"/>
      <c r="H15" s="1010"/>
      <c r="I15" s="47"/>
      <c r="J15" s="689">
        <v>5326.246254864371</v>
      </c>
    </row>
    <row r="16" ht="18" customHeight="1" x14ac:dyDescent="0.2">
      <c r="B16" s="1005" t="s">
        <v>980</v>
      </c>
      <c r="C16" s="1009"/>
      <c r="D16" s="687">
        <v>51.87751491617918</v>
      </c>
      <c r="E16" s="49"/>
      <c r="F16" s="49"/>
      <c r="G16" s="49"/>
      <c r="H16" s="1010"/>
      <c r="I16" s="47"/>
      <c r="J16" s="689">
        <v>1452.570417653017</v>
      </c>
    </row>
    <row r="17" ht="18" customHeight="1" x14ac:dyDescent="0.2">
      <c r="B17" s="1005" t="s">
        <v>981</v>
      </c>
      <c r="C17" s="1009"/>
      <c r="D17" s="687">
        <v>12.70612723917684</v>
      </c>
      <c r="E17" s="49"/>
      <c r="F17" s="49"/>
      <c r="G17" s="49"/>
      <c r="H17" s="1010"/>
      <c r="I17" s="47"/>
      <c r="J17" s="689">
        <v>355.77156269695155</v>
      </c>
    </row>
    <row r="18" ht="18" customHeight="1" x14ac:dyDescent="0.2">
      <c r="B18" s="1014" t="s">
        <v>982</v>
      </c>
      <c r="C18" s="1015"/>
      <c r="D18" s="998">
        <v>46.585506727722446</v>
      </c>
      <c r="E18" s="266"/>
      <c r="F18" s="266"/>
      <c r="G18" s="266"/>
      <c r="H18" s="1016"/>
      <c r="I18" s="80"/>
      <c r="J18" s="689">
        <v>1304.3941883762286</v>
      </c>
    </row>
    <row r="19" ht="18" customHeight="1" x14ac:dyDescent="0.2">
      <c r="B19" s="1017" t="s">
        <v>983</v>
      </c>
      <c r="C19" s="1006"/>
      <c r="D19" s="687">
        <v>162.6574220843046</v>
      </c>
      <c r="E19" s="687">
        <v>8.019706666912976</v>
      </c>
      <c r="F19" s="184"/>
      <c r="G19" s="184"/>
      <c r="H19" s="873">
        <v>95.65114454700694</v>
      </c>
      <c r="I19" s="47"/>
      <c r="J19" s="685">
        <v>6679.630085092467</v>
      </c>
    </row>
    <row r="20" ht="18" customHeight="1" x14ac:dyDescent="0.2">
      <c r="B20" s="1005" t="s">
        <v>984</v>
      </c>
      <c r="C20" s="1009"/>
      <c r="D20" s="687">
        <v>76.97927865376519</v>
      </c>
      <c r="E20" s="687">
        <v>3.3564402034077654</v>
      </c>
      <c r="F20" s="1018"/>
      <c r="G20" s="1018"/>
      <c r="H20" s="873">
        <v>70.22282432089722</v>
      </c>
      <c r="I20" s="47"/>
      <c r="J20" s="689">
        <v>3044.8764562084834</v>
      </c>
    </row>
    <row r="21" ht="18" customHeight="1" x14ac:dyDescent="0.2">
      <c r="B21" s="1008" t="s">
        <v>977</v>
      </c>
      <c r="C21" s="1009"/>
      <c r="D21" s="184"/>
      <c r="E21" s="49"/>
      <c r="F21" s="49"/>
      <c r="G21" s="49"/>
      <c r="H21" s="1010"/>
      <c r="I21" s="47"/>
      <c r="J21" s="1011"/>
    </row>
    <row r="22" ht="18" customHeight="1" x14ac:dyDescent="0.2">
      <c r="B22" s="1012" t="s">
        <v>985</v>
      </c>
      <c r="C22" s="1013"/>
      <c r="D22" s="687">
        <v>37.293007204857766</v>
      </c>
      <c r="E22" s="687">
        <v>1.526858936923654</v>
      </c>
      <c r="F22" s="49"/>
      <c r="G22" s="49"/>
      <c r="H22" s="1019">
        <v>37.28210309128657</v>
      </c>
      <c r="I22" s="47"/>
      <c r="J22" s="689">
        <v>1448.8218200207857</v>
      </c>
    </row>
    <row r="23" ht="18" customHeight="1" x14ac:dyDescent="0.2">
      <c r="B23" s="1012" t="s">
        <v>986</v>
      </c>
      <c r="C23" s="1013"/>
      <c r="D23" s="687">
        <v>39.686271448907426</v>
      </c>
      <c r="E23" s="687">
        <v>1.8295812664841113</v>
      </c>
      <c r="F23" s="49"/>
      <c r="G23" s="49"/>
      <c r="H23" s="1019">
        <v>32.940721229610645</v>
      </c>
      <c r="I23" s="47"/>
      <c r="J23" s="689">
        <v>1596.0546361876975</v>
      </c>
    </row>
    <row r="24" ht="18" customHeight="1" x14ac:dyDescent="0.2">
      <c r="B24" s="1005" t="s">
        <v>987</v>
      </c>
      <c r="C24" s="1009"/>
      <c r="D24" s="687">
        <v>1.8661154601147865</v>
      </c>
      <c r="E24" s="687">
        <v>0.1827608508</v>
      </c>
      <c r="F24" s="1018"/>
      <c r="G24" s="1018"/>
      <c r="H24" s="1019">
        <v>0.8740581790052</v>
      </c>
      <c r="I24" s="47"/>
      <c r="J24" s="689">
        <v>100.68285834521403</v>
      </c>
    </row>
    <row r="25" ht="18" customHeight="1" x14ac:dyDescent="0.2">
      <c r="B25" s="1005" t="s">
        <v>988</v>
      </c>
      <c r="C25" s="1009"/>
      <c r="D25" s="687">
        <v>69.65716035041352</v>
      </c>
      <c r="E25" s="687">
        <v>0.7930251867416837</v>
      </c>
      <c r="F25" s="1018"/>
      <c r="G25" s="1018"/>
      <c r="H25" s="1019">
        <v>2.694543781839341</v>
      </c>
      <c r="I25" s="47"/>
      <c r="J25" s="689">
        <v>2160.552164298125</v>
      </c>
    </row>
    <row r="26" ht="18" customHeight="1" x14ac:dyDescent="0.2">
      <c r="B26" s="1005" t="s">
        <v>989</v>
      </c>
      <c r="C26" s="1009"/>
      <c r="D26" s="687">
        <v>14.154867620011098</v>
      </c>
      <c r="E26" s="687">
        <v>1.6153902375336273</v>
      </c>
      <c r="F26" s="1018"/>
      <c r="G26" s="1018"/>
      <c r="H26" s="1019">
        <v>21.85971826526517</v>
      </c>
      <c r="I26" s="47"/>
      <c r="J26" s="689">
        <v>824.4147063067219</v>
      </c>
    </row>
    <row r="27" ht="18" customHeight="1" x14ac:dyDescent="0.25">
      <c r="B27" s="1014" t="s">
        <v>990</v>
      </c>
      <c r="C27" s="1020"/>
      <c r="D27" s="287"/>
      <c r="E27" s="39">
        <v>2.0720901884299</v>
      </c>
      <c r="F27" s="1021"/>
      <c r="G27" s="1021"/>
      <c r="H27" s="1016"/>
      <c r="I27" s="80"/>
      <c r="J27" s="1022">
        <v>549.1038999339235</v>
      </c>
    </row>
    <row r="28" ht="18" customHeight="1" x14ac:dyDescent="0.2">
      <c r="B28" s="1023" t="s">
        <v>991</v>
      </c>
      <c r="C28" s="1024"/>
      <c r="D28" s="682">
        <v>64.40174164687903</v>
      </c>
      <c r="E28" s="1025"/>
      <c r="F28" s="1025"/>
      <c r="G28" s="1025"/>
      <c r="H28" s="1026" t="s">
        <v>104</v>
      </c>
      <c r="I28" s="47"/>
      <c r="J28" s="685">
        <v>1803.2487661126129</v>
      </c>
    </row>
    <row r="29" ht="18" customHeight="1" x14ac:dyDescent="0.2">
      <c r="B29" s="1027" t="s">
        <v>992</v>
      </c>
      <c r="C29" s="1028"/>
      <c r="D29" s="1029" t="s">
        <v>128</v>
      </c>
      <c r="E29" s="1030">
        <v>24.622391168214634</v>
      </c>
      <c r="F29" s="1031">
        <v>48.599850290468346</v>
      </c>
      <c r="G29" s="1031" t="s">
        <v>109</v>
      </c>
      <c r="H29" s="1032">
        <v>20.622600126631006</v>
      </c>
      <c r="I29" s="47"/>
      <c r="J29" s="1033">
        <v>6524.933659576878</v>
      </c>
    </row>
    <row r="30" ht="18" customHeight="1" x14ac:dyDescent="0.2">
      <c r="B30" s="1005" t="s">
        <v>993</v>
      </c>
      <c r="C30" s="1028"/>
      <c r="D30" s="1028"/>
      <c r="E30" s="1030">
        <v>16.1328461537302</v>
      </c>
      <c r="F30" s="1028"/>
      <c r="G30" s="1028"/>
      <c r="H30" s="1028"/>
      <c r="I30" s="47"/>
      <c r="J30" s="1033">
        <v>4275.204230738503</v>
      </c>
    </row>
    <row r="31" ht="18" customHeight="1" x14ac:dyDescent="0.2">
      <c r="B31" s="1012" t="s">
        <v>994</v>
      </c>
      <c r="C31" s="1028"/>
      <c r="D31" s="1028"/>
      <c r="E31" s="1030">
        <v>6.452607758786964</v>
      </c>
      <c r="F31" s="1028"/>
      <c r="G31" s="1028"/>
      <c r="H31" s="1028"/>
      <c r="I31" s="47"/>
      <c r="J31" s="1033">
        <v>1709.9410560785454</v>
      </c>
    </row>
    <row r="32" ht="18" customHeight="1" x14ac:dyDescent="0.2">
      <c r="B32" s="1012" t="s">
        <v>995</v>
      </c>
      <c r="C32" s="1028"/>
      <c r="D32" s="1028"/>
      <c r="E32" s="1030">
        <v>4.186511890114982</v>
      </c>
      <c r="F32" s="1028"/>
      <c r="G32" s="1028"/>
      <c r="H32" s="1028"/>
      <c r="I32" s="47"/>
      <c r="J32" s="1033">
        <v>1109.4256508804701</v>
      </c>
    </row>
    <row r="33" ht="18" customHeight="1" x14ac:dyDescent="0.2">
      <c r="B33" s="1012" t="s">
        <v>996</v>
      </c>
      <c r="C33" s="1028"/>
      <c r="D33" s="1028"/>
      <c r="E33" s="1030">
        <v>0.9967162781716618</v>
      </c>
      <c r="F33" s="1028"/>
      <c r="G33" s="1028"/>
      <c r="H33" s="1028"/>
      <c r="I33" s="47"/>
      <c r="J33" s="1033">
        <v>264.12981371549034</v>
      </c>
    </row>
    <row r="34" ht="18" customHeight="1" x14ac:dyDescent="0.2">
      <c r="B34" s="1012" t="s">
        <v>997</v>
      </c>
      <c r="C34" s="1028"/>
      <c r="D34" s="1028"/>
      <c r="E34" s="1030">
        <v>4.000630791739449</v>
      </c>
      <c r="F34" s="1028"/>
      <c r="G34" s="1028"/>
      <c r="H34" s="1028"/>
      <c r="I34" s="47"/>
      <c r="J34" s="1033">
        <v>1060.167159810954</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8.489545014484435</v>
      </c>
      <c r="F38" s="1028"/>
      <c r="G38" s="1028"/>
      <c r="H38" s="1028"/>
      <c r="I38" s="47"/>
      <c r="J38" s="1033">
        <v>2249.729428838375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0.4236696274981233</v>
      </c>
      <c r="E40" s="1030">
        <v>0.010984027379580992</v>
      </c>
      <c r="F40" s="1031">
        <v>0.3922866921278935</v>
      </c>
      <c r="G40" s="1031">
        <v>14.43615027030644</v>
      </c>
      <c r="H40" s="1032">
        <v>0.3145628674996906</v>
      </c>
      <c r="I40" s="1035">
        <v>0.07006085212624386</v>
      </c>
      <c r="J40" s="1033">
        <v>14.773516825536417</v>
      </c>
    </row>
    <row r="41" ht="18" customHeight="1" x14ac:dyDescent="0.2">
      <c r="B41" s="1036" t="s">
        <v>1004</v>
      </c>
      <c r="C41" s="1037">
        <v>15.4529815</v>
      </c>
      <c r="D41" s="892"/>
      <c r="E41" s="892"/>
      <c r="F41" s="892"/>
      <c r="G41" s="892"/>
      <c r="H41" s="1038"/>
      <c r="I41" s="1039"/>
      <c r="J41" s="1033">
        <v>15.4529815</v>
      </c>
    </row>
    <row r="42" ht="18" customHeight="1" x14ac:dyDescent="0.2">
      <c r="B42" s="1036" t="s">
        <v>1005</v>
      </c>
      <c r="C42" s="1037">
        <v>405.2554</v>
      </c>
      <c r="D42" s="892"/>
      <c r="E42" s="892"/>
      <c r="F42" s="892"/>
      <c r="G42" s="892"/>
      <c r="H42" s="1038"/>
      <c r="I42" s="1039"/>
      <c r="J42" s="1033">
        <v>405.2554</v>
      </c>
    </row>
    <row r="43" ht="18" customHeight="1" x14ac:dyDescent="0.2">
      <c r="B43" s="1017" t="s">
        <v>1006</v>
      </c>
      <c r="C43" s="1037">
        <v>21.652246066894442</v>
      </c>
      <c r="D43" s="892"/>
      <c r="E43" s="892"/>
      <c r="F43" s="892"/>
      <c r="G43" s="892"/>
      <c r="H43" s="1038"/>
      <c r="I43" s="1039"/>
      <c r="J43" s="1033">
        <v>21.652246066894442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5923.204</v>
      </c>
      <c r="D10" s="1075"/>
      <c r="E10" s="1075"/>
      <c r="F10" s="488">
        <v>69.54726612638888</v>
      </c>
      <c r="G10" s="1076">
        <v>411.9426449088911</v>
      </c>
      <c r="I10" s="1077" t="s">
        <v>1043</v>
      </c>
      <c r="J10" s="1078" t="s">
        <v>1044</v>
      </c>
      <c r="K10" s="158">
        <v>602.7</v>
      </c>
      <c r="L10" s="158">
        <v>387.8190016151789</v>
      </c>
      <c r="M10" s="529">
        <v>46.88439778715684</v>
      </c>
      <c r="N10" s="529">
        <v>80.63443388028024</v>
      </c>
      <c r="O10" s="529">
        <v>509.93894781692194</v>
      </c>
      <c r="P10" s="529">
        <v>44.768391762780595</v>
      </c>
      <c r="Q10" s="529">
        <v>550</v>
      </c>
      <c r="R10" s="529">
        <v>300</v>
      </c>
      <c r="S10" s="529">
        <v>1.72536158296914</v>
      </c>
      <c r="T10" s="529">
        <v>1.647412713677416</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1693.332</v>
      </c>
      <c r="D12" s="1029">
        <v>331.5468894094364</v>
      </c>
      <c r="E12" s="1029">
        <v>6.021285884645036</v>
      </c>
      <c r="F12" s="488">
        <v>130.9368537168262</v>
      </c>
      <c r="G12" s="1083">
        <v>221.71956437802075</v>
      </c>
      <c r="I12" s="1077" t="s">
        <v>1048</v>
      </c>
      <c r="J12" s="1078" t="s">
        <v>1049</v>
      </c>
      <c r="K12" s="158">
        <v>22.15935741802679</v>
      </c>
      <c r="L12" s="158" t="s">
        <v>109</v>
      </c>
      <c r="M12" s="529">
        <v>0.37828730369476965</v>
      </c>
      <c r="N12" s="529" t="s">
        <v>109</v>
      </c>
      <c r="O12" s="529">
        <v>2.947402381370746</v>
      </c>
      <c r="P12" s="529" t="s">
        <v>109</v>
      </c>
      <c r="Q12" s="529" t="s">
        <v>109</v>
      </c>
      <c r="R12" s="529" t="s">
        <v>109</v>
      </c>
      <c r="S12" s="529" t="s">
        <v>109</v>
      </c>
      <c r="T12" s="529" t="s">
        <v>109</v>
      </c>
      <c r="U12" s="529" t="s">
        <v>109</v>
      </c>
      <c r="V12" s="529" t="s">
        <v>109</v>
      </c>
    </row>
    <row r="13" ht="18" customHeight="1" x14ac:dyDescent="0.2">
      <c r="B13" s="122" t="s">
        <v>979</v>
      </c>
      <c r="C13" s="1029">
        <v>4229.871999999999</v>
      </c>
      <c r="D13" s="1029">
        <v>151.98380751411102</v>
      </c>
      <c r="E13" s="1029">
        <v>4.450308730576085</v>
      </c>
      <c r="F13" s="488">
        <v>44.9713562327348</v>
      </c>
      <c r="G13" s="1083">
        <v>190.2230805308704</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7179.158</v>
      </c>
      <c r="D14" s="520"/>
      <c r="E14" s="520"/>
      <c r="F14" s="488">
        <v>7.226128038438376</v>
      </c>
      <c r="G14" s="1084">
        <v>51.87751491617918</v>
      </c>
      <c r="I14" s="1077" t="s">
        <v>1053</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7179.158</v>
      </c>
      <c r="D15" s="520"/>
      <c r="E15" s="520"/>
      <c r="F15" s="488">
        <v>7.226128038438376</v>
      </c>
      <c r="G15" s="1084">
        <v>51.87751491617918</v>
      </c>
      <c r="I15" s="1085" t="s">
        <v>1055</v>
      </c>
      <c r="J15" s="1086" t="s">
        <v>348</v>
      </c>
      <c r="K15" s="204">
        <v>68.33072642867172</v>
      </c>
      <c r="L15" s="204" t="s">
        <v>109</v>
      </c>
      <c r="M15" s="1087">
        <v>65.45012906786981</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7179.158</v>
      </c>
      <c r="D16" s="1089">
        <v>16.900940906451552</v>
      </c>
      <c r="E16" s="1089">
        <v>6.221884540209007</v>
      </c>
      <c r="F16" s="488">
        <v>7.226128038438376</v>
      </c>
      <c r="G16" s="1090">
        <v>51.87751491617918</v>
      </c>
      <c r="I16" s="1091" t="s">
        <v>1056</v>
      </c>
      <c r="J16" s="167"/>
      <c r="K16" s="167"/>
      <c r="L16" s="167"/>
      <c r="M16" s="167"/>
      <c r="N16" s="167"/>
      <c r="O16" s="167"/>
      <c r="P16" s="167"/>
      <c r="Q16" s="167"/>
      <c r="R16" s="167"/>
      <c r="S16" s="167"/>
      <c r="T16" s="167"/>
      <c r="U16" s="167"/>
      <c r="V16" s="167"/>
    </row>
    <row r="17" ht="18" customHeight="1" x14ac:dyDescent="0.2">
      <c r="B17" s="748" t="s">
        <v>1057</v>
      </c>
      <c r="C17" s="488">
        <v>8492.232000000002</v>
      </c>
      <c r="D17" s="520"/>
      <c r="E17" s="520"/>
      <c r="F17" s="488">
        <v>1.4962058548538049</v>
      </c>
      <c r="G17" s="1084">
        <v>12.70612723917684</v>
      </c>
      <c r="I17" s="1091" t="s">
        <v>1058</v>
      </c>
      <c r="J17" s="167"/>
      <c r="K17" s="167"/>
      <c r="L17" s="167"/>
      <c r="M17" s="167"/>
      <c r="N17" s="167"/>
      <c r="O17" s="167"/>
      <c r="P17" s="167"/>
      <c r="Q17" s="167"/>
      <c r="R17" s="167"/>
      <c r="S17" s="167"/>
      <c r="T17" s="167"/>
      <c r="U17" s="167"/>
    </row>
    <row r="18" ht="18" customHeight="1" x14ac:dyDescent="0.2">
      <c r="B18" s="122" t="s">
        <v>1059</v>
      </c>
      <c r="C18" s="488">
        <v>8492.232000000002</v>
      </c>
      <c r="D18" s="520"/>
      <c r="E18" s="520"/>
      <c r="F18" s="488">
        <v>1.4962058548538049</v>
      </c>
      <c r="G18" s="1084">
        <v>12.70612723917684</v>
      </c>
      <c r="I18" s="1091" t="s">
        <v>1060</v>
      </c>
      <c r="J18" s="167"/>
      <c r="K18" s="167"/>
      <c r="L18" s="167"/>
      <c r="M18" s="167"/>
      <c r="N18" s="167"/>
      <c r="O18" s="167"/>
      <c r="P18" s="167"/>
      <c r="Q18" s="167"/>
      <c r="R18" s="167"/>
      <c r="S18" s="167"/>
      <c r="T18" s="167"/>
      <c r="U18" s="167"/>
    </row>
    <row r="19" ht="18" customHeight="1" x14ac:dyDescent="0.2">
      <c r="B19" s="1088" t="s">
        <v>1026</v>
      </c>
      <c r="C19" s="292">
        <v>8492.232000000002</v>
      </c>
      <c r="D19" s="1089" t="s">
        <v>109</v>
      </c>
      <c r="E19" s="1089" t="s">
        <v>109</v>
      </c>
      <c r="F19" s="488">
        <v>1.4962058548538049</v>
      </c>
      <c r="G19" s="1090">
        <v>12.70612723917684</v>
      </c>
      <c r="I19" s="167"/>
      <c r="J19" s="167"/>
      <c r="K19" s="167"/>
      <c r="L19" s="167"/>
      <c r="M19" s="167"/>
      <c r="N19" s="167"/>
      <c r="O19" s="167"/>
      <c r="P19" s="167"/>
      <c r="Q19" s="167"/>
      <c r="R19" s="167"/>
      <c r="S19" s="167"/>
      <c r="T19" s="167"/>
      <c r="U19" s="167"/>
    </row>
    <row r="20" ht="18" customHeight="1" x14ac:dyDescent="0.2">
      <c r="B20" s="748" t="s">
        <v>1061</v>
      </c>
      <c r="C20" s="488">
        <v>185783.54995210932</v>
      </c>
      <c r="D20" s="520"/>
      <c r="E20" s="520"/>
      <c r="F20" s="488">
        <v>0.2507515156198227</v>
      </c>
      <c r="G20" s="1084">
        <v>46.585506727722446</v>
      </c>
      <c r="I20" s="167"/>
      <c r="J20" s="167"/>
      <c r="K20" s="1092"/>
      <c r="L20" s="1092"/>
      <c r="M20" s="1092"/>
      <c r="N20" s="1092"/>
      <c r="O20" s="1092"/>
      <c r="P20" s="1092"/>
      <c r="Q20" s="1092"/>
      <c r="R20" s="1092"/>
      <c r="S20" s="1092"/>
      <c r="T20" s="1092"/>
      <c r="U20" s="1092"/>
    </row>
    <row r="21" ht="18" customHeight="1" x14ac:dyDescent="0.2">
      <c r="B21" s="1093" t="s">
        <v>1062</v>
      </c>
      <c r="C21" s="1029">
        <v>401.337</v>
      </c>
      <c r="D21" s="1029">
        <v>175.5724465661874</v>
      </c>
      <c r="E21" s="1029">
        <v>6.5</v>
      </c>
      <c r="F21" s="488">
        <v>73.71423183886263</v>
      </c>
      <c r="G21" s="1083">
        <v>29.584248663513613</v>
      </c>
      <c r="I21" s="167"/>
      <c r="J21" s="1092"/>
      <c r="K21" s="1092"/>
      <c r="L21" s="1092"/>
      <c r="M21" s="1092"/>
      <c r="N21" s="1092"/>
      <c r="O21" s="1092"/>
      <c r="P21" s="1092"/>
      <c r="Q21" s="1092"/>
      <c r="R21" s="1092"/>
      <c r="S21" s="1092"/>
      <c r="T21" s="1092"/>
      <c r="U21" s="1092"/>
    </row>
    <row r="22" ht="18" customHeight="1" x14ac:dyDescent="0.2">
      <c r="B22" s="1093" t="s">
        <v>1063</v>
      </c>
      <c r="C22" s="1029">
        <v>986.255</v>
      </c>
      <c r="D22" s="1029" t="s">
        <v>109</v>
      </c>
      <c r="E22" s="1029" t="s">
        <v>109</v>
      </c>
      <c r="F22" s="488">
        <v>8.827003807848087</v>
      </c>
      <c r="G22" s="1083">
        <v>8.705676640509214</v>
      </c>
      <c r="I22" s="167"/>
    </row>
    <row r="23" ht="18" customHeight="1" x14ac:dyDescent="0.2">
      <c r="B23" s="1093" t="s">
        <v>1064</v>
      </c>
      <c r="C23" s="1029">
        <v>367.561</v>
      </c>
      <c r="D23" s="1029" t="s">
        <v>109</v>
      </c>
      <c r="E23" s="1029" t="s">
        <v>109</v>
      </c>
      <c r="F23" s="488">
        <v>18</v>
      </c>
      <c r="G23" s="1083">
        <v>6.616098</v>
      </c>
    </row>
    <row r="24" ht="18" customHeight="1" x14ac:dyDescent="0.2">
      <c r="B24" s="1093" t="s">
        <v>1065</v>
      </c>
      <c r="C24" s="1029">
        <v>72.455</v>
      </c>
      <c r="D24" s="1029" t="s">
        <v>109</v>
      </c>
      <c r="E24" s="1029" t="s">
        <v>109</v>
      </c>
      <c r="F24" s="488">
        <v>10.000000000000002</v>
      </c>
      <c r="G24" s="1083">
        <v>0.72455</v>
      </c>
    </row>
    <row r="25" ht="18" customHeight="1" x14ac:dyDescent="0.2">
      <c r="B25" s="1093" t="s">
        <v>1066</v>
      </c>
      <c r="C25" s="1094">
        <v>171717.94742559522</v>
      </c>
      <c r="D25" s="1095" t="s">
        <v>109</v>
      </c>
      <c r="E25" s="1095" t="s">
        <v>109</v>
      </c>
      <c r="F25" s="488" t="s">
        <v>109</v>
      </c>
      <c r="G25" s="1096" t="s">
        <v>109</v>
      </c>
    </row>
    <row r="26" ht="18" customHeight="1" x14ac:dyDescent="0.2">
      <c r="B26" s="1093" t="s">
        <v>1067</v>
      </c>
      <c r="C26" s="488">
        <v>12237.994526514083</v>
      </c>
      <c r="D26" s="520"/>
      <c r="E26" s="520"/>
      <c r="F26" s="488">
        <v>0.0780302215065315</v>
      </c>
      <c r="G26" s="1084">
        <v>0.954933423699614</v>
      </c>
    </row>
    <row r="27" ht="18" customHeight="1" x14ac:dyDescent="0.2">
      <c r="B27" s="839" t="s">
        <v>1068</v>
      </c>
      <c r="C27" s="1029">
        <v>12089.835526514084</v>
      </c>
      <c r="D27" s="1029">
        <v>2.0769797375359134</v>
      </c>
      <c r="E27" s="1029">
        <v>0.6</v>
      </c>
      <c r="F27" s="488">
        <v>0.07768</v>
      </c>
      <c r="G27" s="1083">
        <v>0.939138423699614</v>
      </c>
    </row>
    <row r="28" ht="18" customHeight="1" x14ac:dyDescent="0.2">
      <c r="B28" s="839" t="s">
        <v>1069</v>
      </c>
      <c r="C28" s="1097">
        <v>3.159</v>
      </c>
      <c r="D28" s="1097" t="s">
        <v>109</v>
      </c>
      <c r="E28" s="1097" t="s">
        <v>109</v>
      </c>
      <c r="F28" s="1098">
        <v>5</v>
      </c>
      <c r="G28" s="1099">
        <v>0.015795</v>
      </c>
    </row>
    <row r="29" ht="18" customHeight="1" x14ac:dyDescent="0.2">
      <c r="B29" s="839" t="s">
        <v>1070</v>
      </c>
      <c r="C29" s="1029">
        <v>145</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5923.204</v>
      </c>
      <c r="D10" s="1018"/>
      <c r="E10" s="1018"/>
      <c r="F10" s="1018"/>
      <c r="G10" s="1018"/>
      <c r="H10" s="1018"/>
      <c r="I10" s="1164"/>
      <c r="J10" s="1165">
        <v>12.996222762843422</v>
      </c>
      <c r="K10" s="1166">
        <v>76.97927865376519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37.64112283008944</v>
      </c>
      <c r="S11" s="1181" t="s">
        <v>104</v>
      </c>
      <c r="T11" s="1182">
        <v>22.383465317554144</v>
      </c>
      <c r="U11" s="1182" t="s">
        <v>104</v>
      </c>
      <c r="V11" s="1182" t="s">
        <v>104</v>
      </c>
      <c r="W11" s="1182" t="s">
        <v>104</v>
      </c>
      <c r="X11" s="1182">
        <v>5.083162463352885</v>
      </c>
      <c r="Y11" s="1182" t="s">
        <v>104</v>
      </c>
      <c r="Z11" s="1182">
        <v>12.472513560111407</v>
      </c>
      <c r="AA11" s="1182" t="s">
        <v>104</v>
      </c>
      <c r="AB11" s="1183" t="s">
        <v>104</v>
      </c>
    </row>
    <row r="12" ht="18" customHeight="1" x14ac:dyDescent="0.2" s="207" customFormat="1">
      <c r="B12" s="1184" t="s">
        <v>985</v>
      </c>
      <c r="C12" s="1185">
        <v>1693.332</v>
      </c>
      <c r="D12" s="1185">
        <v>77.58026417110787</v>
      </c>
      <c r="E12" s="1185">
        <v>22.41973582889213</v>
      </c>
      <c r="F12" s="1185" t="s">
        <v>109</v>
      </c>
      <c r="G12" s="1186">
        <v>602.7</v>
      </c>
      <c r="H12" s="1187">
        <v>4.820693381136766</v>
      </c>
      <c r="I12" s="1188">
        <v>0.2180775371377631</v>
      </c>
      <c r="J12" s="1189">
        <v>22.02344679298434</v>
      </c>
      <c r="K12" s="1190">
        <v>37.293007204857766</v>
      </c>
      <c r="M12" s="1177"/>
      <c r="N12" s="1191" t="s">
        <v>1118</v>
      </c>
      <c r="O12" s="1192" t="s">
        <v>1108</v>
      </c>
      <c r="P12" s="1193" t="s">
        <v>1106</v>
      </c>
      <c r="Q12" s="1194" t="s">
        <v>104</v>
      </c>
      <c r="R12" s="524">
        <v>10.877818465430915</v>
      </c>
      <c r="S12" s="524" t="s">
        <v>104</v>
      </c>
      <c r="T12" s="807">
        <v>6.468544348442976</v>
      </c>
      <c r="U12" s="807" t="s">
        <v>104</v>
      </c>
      <c r="V12" s="807" t="s">
        <v>104</v>
      </c>
      <c r="W12" s="807" t="s">
        <v>104</v>
      </c>
      <c r="X12" s="807">
        <v>1.4689710175819939</v>
      </c>
      <c r="Y12" s="807" t="s">
        <v>104</v>
      </c>
      <c r="Z12" s="807">
        <v>3.604401997436243</v>
      </c>
      <c r="AA12" s="807" t="s">
        <v>104</v>
      </c>
      <c r="AB12" s="1195" t="s">
        <v>104</v>
      </c>
    </row>
    <row r="13" ht="18" customHeight="1" x14ac:dyDescent="0.2" s="207" customFormat="1">
      <c r="B13" s="1184" t="s">
        <v>986</v>
      </c>
      <c r="C13" s="1185">
        <v>4229.871999999999</v>
      </c>
      <c r="D13" s="1185">
        <v>74.6151081838584</v>
      </c>
      <c r="E13" s="1185">
        <v>25.384891816141604</v>
      </c>
      <c r="F13" s="1185" t="s">
        <v>109</v>
      </c>
      <c r="G13" s="1186">
        <v>387.8190016151789</v>
      </c>
      <c r="H13" s="1187">
        <v>2.3499818824076932</v>
      </c>
      <c r="I13" s="1188">
        <v>0.2774797963027265</v>
      </c>
      <c r="J13" s="1189">
        <v>9.38238118054339</v>
      </c>
      <c r="K13" s="1190">
        <v>39.686271448907426</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7179.158</v>
      </c>
      <c r="D14" s="1203"/>
      <c r="E14" s="1203"/>
      <c r="F14" s="1203"/>
      <c r="G14" s="1203"/>
      <c r="H14" s="1203"/>
      <c r="I14" s="1204"/>
      <c r="J14" s="1189">
        <v>0.25993514282800106</v>
      </c>
      <c r="K14" s="1166">
        <v>1.8661154601147865</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1.2084543680941882</v>
      </c>
      <c r="AA14" s="1182" t="s">
        <v>104</v>
      </c>
      <c r="AB14" s="1183" t="s">
        <v>104</v>
      </c>
    </row>
    <row r="15" ht="18" customHeight="1" x14ac:dyDescent="0.2" s="207" customFormat="1">
      <c r="B15" s="1206" t="s">
        <v>1121</v>
      </c>
      <c r="C15" s="1202">
        <v>7179.158</v>
      </c>
      <c r="D15" s="1207"/>
      <c r="E15" s="1207"/>
      <c r="F15" s="1207"/>
      <c r="G15" s="1207"/>
      <c r="H15" s="1207"/>
      <c r="I15" s="1208"/>
      <c r="J15" s="1189">
        <v>0.25993514282800106</v>
      </c>
      <c r="K15" s="1166">
        <v>1.8661154601147865</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1.2084543680941882</v>
      </c>
      <c r="AA15" s="807" t="s">
        <v>104</v>
      </c>
      <c r="AB15" s="1195" t="s">
        <v>104</v>
      </c>
    </row>
    <row r="16" ht="18" customHeight="1" x14ac:dyDescent="0.2" s="207" customFormat="1">
      <c r="B16" s="1210" t="s">
        <v>1025</v>
      </c>
      <c r="C16" s="1211">
        <v>7179.158</v>
      </c>
      <c r="D16" s="27">
        <v>19.696614267617733</v>
      </c>
      <c r="E16" s="1212">
        <v>80.30338573238227</v>
      </c>
      <c r="F16" s="1212" t="s">
        <v>109</v>
      </c>
      <c r="G16" s="1213">
        <v>46.88439778715684</v>
      </c>
      <c r="H16" s="27">
        <v>0.4</v>
      </c>
      <c r="I16" s="28">
        <v>0.19</v>
      </c>
      <c r="J16" s="1189">
        <v>0.25993514282800106</v>
      </c>
      <c r="K16" s="1190">
        <v>1.8661154601147865</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8492.232000000002</v>
      </c>
      <c r="D17" s="1207"/>
      <c r="E17" s="1207"/>
      <c r="F17" s="1207"/>
      <c r="G17" s="1207"/>
      <c r="H17" s="1207"/>
      <c r="I17" s="1208"/>
      <c r="J17" s="1189">
        <v>8.202456121124987</v>
      </c>
      <c r="K17" s="1166">
        <v>69.65716035041352</v>
      </c>
      <c r="M17" s="1177"/>
      <c r="N17" s="1167" t="s">
        <v>1123</v>
      </c>
      <c r="O17" s="1178" t="s">
        <v>1117</v>
      </c>
      <c r="P17" s="1179" t="s">
        <v>1105</v>
      </c>
      <c r="Q17" s="1180" t="s">
        <v>104</v>
      </c>
      <c r="R17" s="1181">
        <v>24.57799968001639</v>
      </c>
      <c r="S17" s="1181" t="s">
        <v>104</v>
      </c>
      <c r="T17" s="1182">
        <v>26.20876671068251</v>
      </c>
      <c r="U17" s="1182" t="s">
        <v>104</v>
      </c>
      <c r="V17" s="1182" t="s">
        <v>104</v>
      </c>
      <c r="W17" s="1182" t="s">
        <v>104</v>
      </c>
      <c r="X17" s="1182">
        <v>12.600447318289445</v>
      </c>
      <c r="Y17" s="1182" t="s">
        <v>104</v>
      </c>
      <c r="Z17" s="1182">
        <v>11.227894474870043</v>
      </c>
      <c r="AA17" s="1182" t="s">
        <v>104</v>
      </c>
      <c r="AB17" s="1183" t="s">
        <v>104</v>
      </c>
    </row>
    <row r="18" ht="18" customHeight="1" x14ac:dyDescent="0.2" s="207" customFormat="1">
      <c r="B18" s="1206" t="s">
        <v>1124</v>
      </c>
      <c r="C18" s="1202">
        <v>8492.232000000002</v>
      </c>
      <c r="D18" s="1207"/>
      <c r="E18" s="1207"/>
      <c r="F18" s="1207"/>
      <c r="G18" s="1207"/>
      <c r="H18" s="1207"/>
      <c r="I18" s="1208"/>
      <c r="J18" s="1189">
        <v>8.202456121124987</v>
      </c>
      <c r="K18" s="1166">
        <v>69.65716035041352</v>
      </c>
      <c r="M18" s="1177"/>
      <c r="N18" s="1191" t="s">
        <v>1118</v>
      </c>
      <c r="O18" s="1192" t="s">
        <v>1108</v>
      </c>
      <c r="P18" s="1193" t="s">
        <v>1106</v>
      </c>
      <c r="Q18" s="1194" t="s">
        <v>104</v>
      </c>
      <c r="R18" s="524">
        <v>8.361709553472851</v>
      </c>
      <c r="S18" s="524" t="s">
        <v>104</v>
      </c>
      <c r="T18" s="807">
        <v>8.91651468152794</v>
      </c>
      <c r="U18" s="807" t="s">
        <v>104</v>
      </c>
      <c r="V18" s="807" t="s">
        <v>104</v>
      </c>
      <c r="W18" s="807" t="s">
        <v>104</v>
      </c>
      <c r="X18" s="807">
        <v>4.286812681710555</v>
      </c>
      <c r="Y18" s="807" t="s">
        <v>104</v>
      </c>
      <c r="Z18" s="807">
        <v>3.819854899430256</v>
      </c>
      <c r="AA18" s="807" t="s">
        <v>104</v>
      </c>
      <c r="AB18" s="1195" t="s">
        <v>104</v>
      </c>
    </row>
    <row r="19" ht="18" customHeight="1" x14ac:dyDescent="0.25" s="207" customFormat="1">
      <c r="B19" s="1210" t="s">
        <v>1026</v>
      </c>
      <c r="C19" s="1211">
        <v>8492.232000000002</v>
      </c>
      <c r="D19" s="27">
        <v>95.12250522238035</v>
      </c>
      <c r="E19" s="1212">
        <v>4.877494777619649</v>
      </c>
      <c r="F19" s="1212" t="s">
        <v>109</v>
      </c>
      <c r="G19" s="1213">
        <v>80.63443388028024</v>
      </c>
      <c r="H19" s="27">
        <v>0.3349713611977993</v>
      </c>
      <c r="I19" s="28">
        <v>0.4007278157714051</v>
      </c>
      <c r="J19" s="1189">
        <v>8.202456121124987</v>
      </c>
      <c r="K19" s="1190">
        <v>69.65716035041352</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185783.54995210932</v>
      </c>
      <c r="D20" s="1207"/>
      <c r="E20" s="1207"/>
      <c r="F20" s="1207"/>
      <c r="G20" s="1207"/>
      <c r="H20" s="1207"/>
      <c r="I20" s="1208"/>
      <c r="J20" s="1189">
        <v>0.07619010199589735</v>
      </c>
      <c r="K20" s="1166">
        <v>14.154867620011098</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1.2084543680941882</v>
      </c>
      <c r="AA20" s="1221" t="s">
        <v>104</v>
      </c>
      <c r="AB20" s="1222" t="s">
        <v>104</v>
      </c>
    </row>
    <row r="21" ht="18" customHeight="1" x14ac:dyDescent="0.25" s="207" customFormat="1">
      <c r="B21" s="1206" t="s">
        <v>1126</v>
      </c>
      <c r="C21" s="1212">
        <v>401.337</v>
      </c>
      <c r="D21" s="1212">
        <v>8.442491449671081</v>
      </c>
      <c r="E21" s="1212">
        <v>91.55750855032892</v>
      </c>
      <c r="F21" s="1212" t="s">
        <v>109</v>
      </c>
      <c r="G21" s="1213">
        <v>509.93894781692194</v>
      </c>
      <c r="H21" s="27">
        <v>3.568325080365341</v>
      </c>
      <c r="I21" s="492">
        <v>0.17623595832314506</v>
      </c>
      <c r="J21" s="1189">
        <v>15.71084710050916</v>
      </c>
      <c r="K21" s="1190">
        <v>6.3053442427770445</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1.2084543680941882</v>
      </c>
      <c r="AA21" s="807" t="s">
        <v>104</v>
      </c>
      <c r="AB21" s="1195" t="s">
        <v>104</v>
      </c>
    </row>
    <row r="22" ht="18" customHeight="1" x14ac:dyDescent="0.2" s="207" customFormat="1">
      <c r="B22" s="1206" t="s">
        <v>1127</v>
      </c>
      <c r="C22" s="1212">
        <v>986.255</v>
      </c>
      <c r="D22" s="1212">
        <v>26.851216770652158</v>
      </c>
      <c r="E22" s="1212">
        <v>73.14878322934784</v>
      </c>
      <c r="F22" s="1212" t="s">
        <v>109</v>
      </c>
      <c r="G22" s="1213">
        <v>44.768391762780595</v>
      </c>
      <c r="H22" s="27">
        <v>0.3</v>
      </c>
      <c r="I22" s="492">
        <v>0.18</v>
      </c>
      <c r="J22" s="1189">
        <v>0.1813334816196961</v>
      </c>
      <c r="K22" s="1190">
        <v>0.17884105291483338</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367.561</v>
      </c>
      <c r="D23" s="1212">
        <v>56.95201452243339</v>
      </c>
      <c r="E23" s="1212">
        <v>43.04798547756661</v>
      </c>
      <c r="F23" s="1212" t="s">
        <v>109</v>
      </c>
      <c r="G23" s="1213">
        <v>550</v>
      </c>
      <c r="H23" s="27">
        <v>2.13</v>
      </c>
      <c r="I23" s="492">
        <v>0.3</v>
      </c>
      <c r="J23" s="1189">
        <v>1.8511767100469172</v>
      </c>
      <c r="K23" s="1190">
        <v>0.6804203627215548</v>
      </c>
      <c r="M23" s="151" t="s">
        <v>1025</v>
      </c>
      <c r="N23" s="1225"/>
      <c r="O23" s="1178" t="s">
        <v>1117</v>
      </c>
      <c r="P23" s="1179" t="s">
        <v>1105</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72.455</v>
      </c>
      <c r="D24" s="1212">
        <v>63.9295170264421</v>
      </c>
      <c r="E24" s="1212">
        <v>36.0704829735579</v>
      </c>
      <c r="F24" s="1212" t="s">
        <v>109</v>
      </c>
      <c r="G24" s="1213">
        <v>300</v>
      </c>
      <c r="H24" s="27">
        <v>0.94</v>
      </c>
      <c r="I24" s="492">
        <v>0.33</v>
      </c>
      <c r="J24" s="1189">
        <v>0.8769423988791226</v>
      </c>
      <c r="K24" s="1190">
        <v>0.06353886151078683</v>
      </c>
      <c r="M24" s="1067"/>
      <c r="N24" s="1226"/>
      <c r="O24" s="1192" t="s">
        <v>1108</v>
      </c>
      <c r="P24" s="1193" t="s">
        <v>1106</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171717.94742559522</v>
      </c>
      <c r="D25" s="1212">
        <v>91.4564179431456</v>
      </c>
      <c r="E25" s="1212">
        <v>8.543582056854403</v>
      </c>
      <c r="F25" s="1212" t="s">
        <v>109</v>
      </c>
      <c r="G25" s="1213">
        <v>1.72536158296914</v>
      </c>
      <c r="H25" s="27">
        <v>0.02467354296981611</v>
      </c>
      <c r="I25" s="492">
        <v>0.36759526595532555</v>
      </c>
      <c r="J25" s="1189">
        <v>0.03402687264531573</v>
      </c>
      <c r="K25" s="1190">
        <v>5.8430247279657515</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12237.994526514083</v>
      </c>
      <c r="D26" s="1227"/>
      <c r="E26" s="1227"/>
      <c r="F26" s="1227"/>
      <c r="G26" s="1227"/>
      <c r="H26" s="1227"/>
      <c r="I26" s="1228"/>
      <c r="J26" s="1189">
        <v>0.08855195757550409</v>
      </c>
      <c r="K26" s="1166">
        <v>1.0836983721211264</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12089.835526514084</v>
      </c>
      <c r="D27" s="1212">
        <v>98.18847183216316</v>
      </c>
      <c r="E27" s="1212">
        <v>1.8115281678368338</v>
      </c>
      <c r="F27" s="1212" t="s">
        <v>109</v>
      </c>
      <c r="G27" s="1213">
        <v>1.647412713677416</v>
      </c>
      <c r="H27" s="27">
        <v>0.1</v>
      </c>
      <c r="I27" s="492">
        <v>0.32</v>
      </c>
      <c r="J27" s="1189">
        <v>0.07999999999999999</v>
      </c>
      <c r="K27" s="1190">
        <v>0.9671868421211265</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145</v>
      </c>
      <c r="D29" s="1212">
        <v>100</v>
      </c>
      <c r="E29" s="1212" t="s">
        <v>109</v>
      </c>
      <c r="F29" s="1212" t="s">
        <v>109</v>
      </c>
      <c r="G29" s="1213">
        <v>0.95</v>
      </c>
      <c r="H29" s="27">
        <v>0.14</v>
      </c>
      <c r="I29" s="492">
        <v>0.25</v>
      </c>
      <c r="J29" s="1189">
        <v>0.68</v>
      </c>
      <c r="K29" s="1190">
        <v>0.09860000000000001</v>
      </c>
      <c r="M29" s="151" t="s">
        <v>1026</v>
      </c>
      <c r="N29" s="1225"/>
      <c r="O29" s="1178" t="s">
        <v>1117</v>
      </c>
      <c r="P29" s="1179" t="s">
        <v>1105</v>
      </c>
      <c r="Q29" s="1180" t="s">
        <v>104</v>
      </c>
      <c r="R29" s="1181">
        <v>92.26883006570894</v>
      </c>
      <c r="S29" s="1181" t="s">
        <v>104</v>
      </c>
      <c r="T29" s="1182" t="s">
        <v>109</v>
      </c>
      <c r="U29" s="1182" t="s">
        <v>104</v>
      </c>
      <c r="V29" s="1182" t="s">
        <v>104</v>
      </c>
      <c r="W29" s="1182" t="s">
        <v>104</v>
      </c>
      <c r="X29" s="1182" t="s">
        <v>109</v>
      </c>
      <c r="Y29" s="1182" t="s">
        <v>104</v>
      </c>
      <c r="Z29" s="1182">
        <v>2.8536751566714114</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4.731169934291059</v>
      </c>
      <c r="S30" s="524" t="s">
        <v>104</v>
      </c>
      <c r="T30" s="807" t="s">
        <v>109</v>
      </c>
      <c r="U30" s="807" t="s">
        <v>104</v>
      </c>
      <c r="V30" s="807" t="s">
        <v>104</v>
      </c>
      <c r="W30" s="807" t="s">
        <v>104</v>
      </c>
      <c r="X30" s="807" t="s">
        <v>109</v>
      </c>
      <c r="Y30" s="807" t="s">
        <v>104</v>
      </c>
      <c r="Z30" s="807">
        <v>0.14632484332858953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1.2084543680941882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1.2084543680941882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3.5972609297467546</v>
      </c>
      <c r="S35" s="1181" t="s">
        <v>104</v>
      </c>
      <c r="T35" s="1182">
        <v>4.6003982678838655</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39.01173608483599</v>
      </c>
      <c r="S36" s="524" t="s">
        <v>104</v>
      </c>
      <c r="T36" s="807">
        <v>49.89060471753339</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2.685121677065216</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7.314878322934785</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3.7640705738446596</v>
      </c>
      <c r="S59" s="1181" t="s">
        <v>104</v>
      </c>
      <c r="T59" s="1182">
        <v>75.80301303669201</v>
      </c>
      <c r="U59" s="1182" t="s">
        <v>104</v>
      </c>
      <c r="V59" s="1182" t="s">
        <v>104</v>
      </c>
      <c r="W59" s="1182" t="s">
        <v>104</v>
      </c>
      <c r="X59" s="1182" t="s">
        <v>109</v>
      </c>
      <c r="Y59" s="1182" t="s">
        <v>104</v>
      </c>
      <c r="Z59" s="1182">
        <v>11.88933</v>
      </c>
      <c r="AA59" s="1182" t="s">
        <v>104</v>
      </c>
      <c r="AB59" s="1183" t="s">
        <v>104</v>
      </c>
    </row>
    <row r="60" ht="18" customHeight="1" x14ac:dyDescent="0.2">
      <c r="M60" s="1236"/>
      <c r="N60" s="1226"/>
      <c r="O60" s="1192" t="s">
        <v>1108</v>
      </c>
      <c r="P60" s="1193" t="s">
        <v>1106</v>
      </c>
      <c r="Q60" s="1194" t="s">
        <v>104</v>
      </c>
      <c r="R60" s="524">
        <v>0.3516280927974294</v>
      </c>
      <c r="S60" s="524" t="s">
        <v>104</v>
      </c>
      <c r="T60" s="807">
        <v>7.081288296665901</v>
      </c>
      <c r="U60" s="807" t="s">
        <v>104</v>
      </c>
      <c r="V60" s="807" t="s">
        <v>104</v>
      </c>
      <c r="W60" s="807" t="s">
        <v>104</v>
      </c>
      <c r="X60" s="807" t="s">
        <v>109</v>
      </c>
      <c r="Y60" s="807" t="s">
        <v>104</v>
      </c>
      <c r="Z60" s="807">
        <v>1.110666</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5923.204</v>
      </c>
      <c r="D10" s="1293"/>
      <c r="E10" s="1293"/>
      <c r="F10" s="1294" t="s">
        <v>104</v>
      </c>
      <c r="G10" s="1294">
        <v>160231001.51489836</v>
      </c>
      <c r="H10" s="1294" t="s">
        <v>104</v>
      </c>
      <c r="I10" s="1294">
        <v>129740594.9704122</v>
      </c>
      <c r="J10" s="1294" t="s">
        <v>104</v>
      </c>
      <c r="K10" s="1294" t="s">
        <v>104</v>
      </c>
      <c r="L10" s="1294" t="s">
        <v>104</v>
      </c>
      <c r="M10" s="1294">
        <v>49224719.8522001</v>
      </c>
      <c r="N10" s="1294" t="s">
        <v>104</v>
      </c>
      <c r="O10" s="1294">
        <v>62259226.33175866</v>
      </c>
      <c r="P10" s="1294" t="s">
        <v>104</v>
      </c>
      <c r="Q10" s="1294" t="s">
        <v>104</v>
      </c>
      <c r="R10" s="1295">
        <v>401455542.6692693</v>
      </c>
      <c r="S10" s="1296"/>
      <c r="T10" s="1297"/>
      <c r="U10" s="1298">
        <v>0.5666595652298596</v>
      </c>
      <c r="V10" s="1297"/>
      <c r="W10" s="1299"/>
      <c r="X10" s="1300">
        <v>3.3564402034077654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1693.332</v>
      </c>
      <c r="D12" s="1212">
        <v>106.11012602827667</v>
      </c>
      <c r="E12" s="1313">
        <v>602.7</v>
      </c>
      <c r="F12" s="27" t="s">
        <v>104</v>
      </c>
      <c r="G12" s="27">
        <v>87178674.54259104</v>
      </c>
      <c r="H12" s="27" t="s">
        <v>104</v>
      </c>
      <c r="I12" s="27">
        <v>51841196.312415905</v>
      </c>
      <c r="J12" s="27" t="s">
        <v>104</v>
      </c>
      <c r="K12" s="27" t="s">
        <v>104</v>
      </c>
      <c r="L12" s="27" t="s">
        <v>104</v>
      </c>
      <c r="M12" s="27">
        <v>11772851.942809686</v>
      </c>
      <c r="N12" s="27" t="s">
        <v>104</v>
      </c>
      <c r="O12" s="27">
        <v>28886949.129897203</v>
      </c>
      <c r="P12" s="27" t="s">
        <v>104</v>
      </c>
      <c r="Q12" s="27" t="s">
        <v>104</v>
      </c>
      <c r="R12" s="1313">
        <v>179679671.92771384</v>
      </c>
      <c r="S12" s="1314"/>
      <c r="T12" s="1315"/>
      <c r="U12" s="1316">
        <v>0.9016890585683457</v>
      </c>
      <c r="V12" s="1310"/>
      <c r="W12" s="1311"/>
      <c r="X12" s="1317">
        <v>1.526858936923654</v>
      </c>
      <c r="Y12" s="947"/>
      <c r="Z12" s="1318"/>
    </row>
    <row r="13" ht="18" customHeight="1" x14ac:dyDescent="0.2">
      <c r="B13" s="1312" t="s">
        <v>986</v>
      </c>
      <c r="C13" s="1212">
        <v>4229.871999999999</v>
      </c>
      <c r="D13" s="1212">
        <v>52.43087042386993</v>
      </c>
      <c r="E13" s="1313">
        <v>387.8190016151789</v>
      </c>
      <c r="F13" s="27" t="s">
        <v>104</v>
      </c>
      <c r="G13" s="27">
        <v>73052326.97230732</v>
      </c>
      <c r="H13" s="27" t="s">
        <v>104</v>
      </c>
      <c r="I13" s="27">
        <v>77899398.6579963</v>
      </c>
      <c r="J13" s="27" t="s">
        <v>104</v>
      </c>
      <c r="K13" s="27" t="s">
        <v>104</v>
      </c>
      <c r="L13" s="27" t="s">
        <v>104</v>
      </c>
      <c r="M13" s="27">
        <v>37451867.90939041</v>
      </c>
      <c r="N13" s="27" t="s">
        <v>104</v>
      </c>
      <c r="O13" s="27">
        <v>33372277.201861456</v>
      </c>
      <c r="P13" s="27" t="s">
        <v>104</v>
      </c>
      <c r="Q13" s="27" t="s">
        <v>104</v>
      </c>
      <c r="R13" s="1313">
        <v>221775870.7415555</v>
      </c>
      <c r="S13" s="1314"/>
      <c r="T13" s="1315"/>
      <c r="U13" s="1316">
        <v>0.4325382107269704</v>
      </c>
      <c r="V13" s="1310"/>
      <c r="W13" s="1311"/>
      <c r="X13" s="1317">
        <v>1.8295812664841113</v>
      </c>
      <c r="Y13" s="947"/>
      <c r="Z13" s="1318"/>
    </row>
    <row r="14" ht="18" customHeight="1" x14ac:dyDescent="0.2">
      <c r="B14" s="1319" t="s">
        <v>1119</v>
      </c>
      <c r="C14" s="1313">
        <v>7179.158</v>
      </c>
      <c r="D14" s="1304"/>
      <c r="E14" s="1304"/>
      <c r="F14" s="1313" t="s">
        <v>104</v>
      </c>
      <c r="G14" s="1313" t="s">
        <v>109</v>
      </c>
      <c r="H14" s="1313" t="s">
        <v>104</v>
      </c>
      <c r="I14" s="1313">
        <v>11630235.96</v>
      </c>
      <c r="J14" s="1313" t="s">
        <v>104</v>
      </c>
      <c r="K14" s="1313" t="s">
        <v>104</v>
      </c>
      <c r="L14" s="1313" t="s">
        <v>104</v>
      </c>
      <c r="M14" s="1313">
        <v>104672123.64</v>
      </c>
      <c r="N14" s="1313" t="s">
        <v>104</v>
      </c>
      <c r="O14" s="1313" t="s">
        <v>109</v>
      </c>
      <c r="P14" s="1313" t="s">
        <v>104</v>
      </c>
      <c r="Q14" s="1313" t="s">
        <v>104</v>
      </c>
      <c r="R14" s="1313">
        <v>116302359.6</v>
      </c>
      <c r="S14" s="1314"/>
      <c r="T14" s="1315"/>
      <c r="U14" s="1316">
        <v>0.02545714285714286</v>
      </c>
      <c r="V14" s="1310"/>
      <c r="W14" s="1311"/>
      <c r="X14" s="1313">
        <v>0.1827608508</v>
      </c>
      <c r="Y14" s="947"/>
      <c r="Z14" s="1318"/>
    </row>
    <row r="15" ht="18" customHeight="1" x14ac:dyDescent="0.2">
      <c r="B15" s="1320" t="s">
        <v>1121</v>
      </c>
      <c r="C15" s="1313">
        <v>7179.158</v>
      </c>
      <c r="D15" s="1304"/>
      <c r="E15" s="1304"/>
      <c r="F15" s="1313" t="s">
        <v>104</v>
      </c>
      <c r="G15" s="1313" t="s">
        <v>109</v>
      </c>
      <c r="H15" s="1313" t="s">
        <v>104</v>
      </c>
      <c r="I15" s="1313">
        <v>11630235.96</v>
      </c>
      <c r="J15" s="1313" t="s">
        <v>104</v>
      </c>
      <c r="K15" s="1313" t="s">
        <v>104</v>
      </c>
      <c r="L15" s="1313" t="s">
        <v>104</v>
      </c>
      <c r="M15" s="1313">
        <v>104672123.64</v>
      </c>
      <c r="N15" s="1313" t="s">
        <v>104</v>
      </c>
      <c r="O15" s="1313" t="s">
        <v>109</v>
      </c>
      <c r="P15" s="1313" t="s">
        <v>104</v>
      </c>
      <c r="Q15" s="1313" t="s">
        <v>104</v>
      </c>
      <c r="R15" s="1313">
        <v>116302359.6</v>
      </c>
      <c r="S15" s="1314"/>
      <c r="T15" s="1315"/>
      <c r="U15" s="1316">
        <v>0.02545714285714286</v>
      </c>
      <c r="V15" s="1310"/>
      <c r="W15" s="1311"/>
      <c r="X15" s="1313">
        <v>0.1827608508</v>
      </c>
      <c r="Y15" s="947"/>
      <c r="Z15" s="1318"/>
    </row>
    <row r="16" ht="18" customHeight="1" x14ac:dyDescent="0.2">
      <c r="B16" s="1321" t="s">
        <v>1025</v>
      </c>
      <c r="C16" s="1322">
        <v>7179.158</v>
      </c>
      <c r="D16" s="1212">
        <v>16.2</v>
      </c>
      <c r="E16" s="1313">
        <v>46.88439778715684</v>
      </c>
      <c r="F16" s="27" t="s">
        <v>104</v>
      </c>
      <c r="G16" s="27" t="s">
        <v>109</v>
      </c>
      <c r="H16" s="27" t="s">
        <v>104</v>
      </c>
      <c r="I16" s="27">
        <v>11630235.96</v>
      </c>
      <c r="J16" s="27" t="s">
        <v>104</v>
      </c>
      <c r="K16" s="27" t="s">
        <v>104</v>
      </c>
      <c r="L16" s="27" t="s">
        <v>104</v>
      </c>
      <c r="M16" s="27">
        <v>104672123.64</v>
      </c>
      <c r="N16" s="27" t="s">
        <v>104</v>
      </c>
      <c r="O16" s="27" t="s">
        <v>109</v>
      </c>
      <c r="P16" s="27" t="s">
        <v>104</v>
      </c>
      <c r="Q16" s="27" t="s">
        <v>104</v>
      </c>
      <c r="R16" s="1313">
        <v>116302359.6</v>
      </c>
      <c r="S16" s="1314"/>
      <c r="T16" s="1315"/>
      <c r="U16" s="1316">
        <v>0.02545714285714286</v>
      </c>
      <c r="V16" s="1310"/>
      <c r="W16" s="1311"/>
      <c r="X16" s="1317">
        <v>0.1827608508</v>
      </c>
      <c r="Y16" s="947"/>
      <c r="Z16" s="1318"/>
    </row>
    <row r="17" ht="18" customHeight="1" x14ac:dyDescent="0.2">
      <c r="B17" s="1319" t="s">
        <v>1122</v>
      </c>
      <c r="C17" s="1313">
        <v>8492.232000000002</v>
      </c>
      <c r="D17" s="1304"/>
      <c r="E17" s="1304"/>
      <c r="F17" s="1313" t="s">
        <v>104</v>
      </c>
      <c r="G17" s="1313">
        <v>100557276.05094554</v>
      </c>
      <c r="H17" s="1313" t="s">
        <v>104</v>
      </c>
      <c r="I17" s="1313" t="s">
        <v>109</v>
      </c>
      <c r="J17" s="1313" t="s">
        <v>104</v>
      </c>
      <c r="K17" s="1313" t="s">
        <v>104</v>
      </c>
      <c r="L17" s="1313" t="s">
        <v>104</v>
      </c>
      <c r="M17" s="1313" t="s">
        <v>109</v>
      </c>
      <c r="N17" s="1313" t="s">
        <v>104</v>
      </c>
      <c r="O17" s="1313">
        <v>3110018.846936461</v>
      </c>
      <c r="P17" s="1313" t="s">
        <v>104</v>
      </c>
      <c r="Q17" s="1313" t="s">
        <v>104</v>
      </c>
      <c r="R17" s="1313">
        <v>103667294.897882</v>
      </c>
      <c r="S17" s="1314"/>
      <c r="T17" s="1315"/>
      <c r="U17" s="1316">
        <v>0.09338242134007685</v>
      </c>
      <c r="V17" s="1310"/>
      <c r="W17" s="1311"/>
      <c r="X17" s="1313">
        <v>0.7930251867416837</v>
      </c>
      <c r="Y17" s="947"/>
      <c r="Z17" s="1318"/>
    </row>
    <row r="18" ht="18" customHeight="1" x14ac:dyDescent="0.2">
      <c r="B18" s="1320" t="s">
        <v>1124</v>
      </c>
      <c r="C18" s="1313">
        <v>8492.232000000002</v>
      </c>
      <c r="D18" s="1304"/>
      <c r="E18" s="1304"/>
      <c r="F18" s="1313" t="s">
        <v>104</v>
      </c>
      <c r="G18" s="1313">
        <v>100557276.05094554</v>
      </c>
      <c r="H18" s="1313" t="s">
        <v>104</v>
      </c>
      <c r="I18" s="1313" t="s">
        <v>109</v>
      </c>
      <c r="J18" s="1313" t="s">
        <v>104</v>
      </c>
      <c r="K18" s="1313" t="s">
        <v>104</v>
      </c>
      <c r="L18" s="1313" t="s">
        <v>104</v>
      </c>
      <c r="M18" s="1313" t="s">
        <v>109</v>
      </c>
      <c r="N18" s="1313" t="s">
        <v>104</v>
      </c>
      <c r="O18" s="1313">
        <v>3110018.846936461</v>
      </c>
      <c r="P18" s="1313" t="s">
        <v>104</v>
      </c>
      <c r="Q18" s="1313" t="s">
        <v>104</v>
      </c>
      <c r="R18" s="1313">
        <v>103667294.897882</v>
      </c>
      <c r="S18" s="1314"/>
      <c r="T18" s="1315"/>
      <c r="U18" s="1316">
        <v>0.09338242134007685</v>
      </c>
      <c r="V18" s="1310"/>
      <c r="W18" s="1311"/>
      <c r="X18" s="1313">
        <v>0.7930251867416837</v>
      </c>
      <c r="Y18" s="947"/>
      <c r="Z18" s="1318"/>
    </row>
    <row r="19" ht="18" customHeight="1" x14ac:dyDescent="0.2">
      <c r="B19" s="1321" t="s">
        <v>1026</v>
      </c>
      <c r="C19" s="1212">
        <v>8492.232000000002</v>
      </c>
      <c r="D19" s="1212">
        <v>12.207308384636923</v>
      </c>
      <c r="E19" s="1313">
        <v>80.63443388028024</v>
      </c>
      <c r="F19" s="27" t="s">
        <v>104</v>
      </c>
      <c r="G19" s="27">
        <v>100557276.05094554</v>
      </c>
      <c r="H19" s="27" t="s">
        <v>104</v>
      </c>
      <c r="I19" s="27" t="s">
        <v>109</v>
      </c>
      <c r="J19" s="27" t="s">
        <v>104</v>
      </c>
      <c r="K19" s="27" t="s">
        <v>104</v>
      </c>
      <c r="L19" s="27" t="s">
        <v>104</v>
      </c>
      <c r="M19" s="27" t="s">
        <v>109</v>
      </c>
      <c r="N19" s="27" t="s">
        <v>104</v>
      </c>
      <c r="O19" s="27">
        <v>3110018.846936461</v>
      </c>
      <c r="P19" s="27" t="s">
        <v>104</v>
      </c>
      <c r="Q19" s="27" t="s">
        <v>104</v>
      </c>
      <c r="R19" s="1313">
        <v>103667294.897882</v>
      </c>
      <c r="S19" s="1314"/>
      <c r="T19" s="1315"/>
      <c r="U19" s="1316">
        <v>0.09338242134007685</v>
      </c>
      <c r="V19" s="1310"/>
      <c r="W19" s="1311"/>
      <c r="X19" s="1317">
        <v>0.7930251867416837</v>
      </c>
      <c r="Y19" s="947"/>
      <c r="Z19" s="1318"/>
    </row>
    <row r="20" ht="18" customHeight="1" x14ac:dyDescent="0.2">
      <c r="B20" s="1319" t="s">
        <v>1182</v>
      </c>
      <c r="C20" s="1313">
        <v>185783.54995210932</v>
      </c>
      <c r="D20" s="1304"/>
      <c r="E20" s="1304"/>
      <c r="F20" s="1313" t="s">
        <v>104</v>
      </c>
      <c r="G20" s="1313">
        <v>13638083.101425147</v>
      </c>
      <c r="H20" s="1313" t="s">
        <v>104</v>
      </c>
      <c r="I20" s="1313">
        <v>103258083.76268485</v>
      </c>
      <c r="J20" s="1313" t="s">
        <v>104</v>
      </c>
      <c r="K20" s="1313" t="s">
        <v>104</v>
      </c>
      <c r="L20" s="1313" t="s">
        <v>104</v>
      </c>
      <c r="M20" s="1313">
        <v>28472968.86638485</v>
      </c>
      <c r="N20" s="1313" t="s">
        <v>104</v>
      </c>
      <c r="O20" s="1313">
        <v>10468865.126435671</v>
      </c>
      <c r="P20" s="1313" t="s">
        <v>104</v>
      </c>
      <c r="Q20" s="1313" t="s">
        <v>104</v>
      </c>
      <c r="R20" s="1313">
        <v>155838000.85693052</v>
      </c>
      <c r="S20" s="1314"/>
      <c r="T20" s="1315"/>
      <c r="U20" s="1316">
        <v>0.008695012222287912</v>
      </c>
      <c r="V20" s="1310"/>
      <c r="W20" s="1311"/>
      <c r="X20" s="1313">
        <v>1.6153902375336273</v>
      </c>
      <c r="Y20" s="947"/>
      <c r="Z20" s="1318"/>
    </row>
    <row r="21" ht="18" customHeight="1" x14ac:dyDescent="0.2">
      <c r="B21" s="1320" t="s">
        <v>1126</v>
      </c>
      <c r="C21" s="1212">
        <v>401.337</v>
      </c>
      <c r="D21" s="1212">
        <v>60.37064142284177</v>
      </c>
      <c r="E21" s="1313">
        <v>509.93894781692194</v>
      </c>
      <c r="F21" s="27" t="s">
        <v>104</v>
      </c>
      <c r="G21" s="27">
        <v>10323722.005876904</v>
      </c>
      <c r="H21" s="27" t="s">
        <v>104</v>
      </c>
      <c r="I21" s="27">
        <v>13202609.919457292</v>
      </c>
      <c r="J21" s="27" t="s">
        <v>104</v>
      </c>
      <c r="K21" s="27" t="s">
        <v>104</v>
      </c>
      <c r="L21" s="27" t="s">
        <v>104</v>
      </c>
      <c r="M21" s="27">
        <v>702640.1913848518</v>
      </c>
      <c r="N21" s="27" t="s">
        <v>104</v>
      </c>
      <c r="O21" s="27" t="s">
        <v>109</v>
      </c>
      <c r="P21" s="27" t="s">
        <v>104</v>
      </c>
      <c r="Q21" s="27" t="s">
        <v>104</v>
      </c>
      <c r="R21" s="1313">
        <v>24228972.11671905</v>
      </c>
      <c r="S21" s="1314"/>
      <c r="T21" s="1315"/>
      <c r="U21" s="1316">
        <v>0.719057906612694</v>
      </c>
      <c r="V21" s="1310"/>
      <c r="W21" s="1311"/>
      <c r="X21" s="1317">
        <v>0.2885845430662188</v>
      </c>
      <c r="Y21" s="947"/>
      <c r="Z21" s="1318"/>
    </row>
    <row r="22" ht="18" customHeight="1" x14ac:dyDescent="0.2">
      <c r="B22" s="1320" t="s">
        <v>1127</v>
      </c>
      <c r="C22" s="1212">
        <v>986.255</v>
      </c>
      <c r="D22" s="1212">
        <v>16.2</v>
      </c>
      <c r="E22" s="1313">
        <v>44.768391762780595</v>
      </c>
      <c r="F22" s="27" t="s">
        <v>104</v>
      </c>
      <c r="G22" s="27" t="s">
        <v>109</v>
      </c>
      <c r="H22" s="27" t="s">
        <v>104</v>
      </c>
      <c r="I22" s="27">
        <v>1597733.1</v>
      </c>
      <c r="J22" s="27" t="s">
        <v>104</v>
      </c>
      <c r="K22" s="27" t="s">
        <v>104</v>
      </c>
      <c r="L22" s="27" t="s">
        <v>104</v>
      </c>
      <c r="M22" s="27">
        <v>14379597.9</v>
      </c>
      <c r="N22" s="27" t="s">
        <v>104</v>
      </c>
      <c r="O22" s="27" t="s">
        <v>109</v>
      </c>
      <c r="P22" s="27" t="s">
        <v>104</v>
      </c>
      <c r="Q22" s="27" t="s">
        <v>104</v>
      </c>
      <c r="R22" s="1313">
        <v>15977331</v>
      </c>
      <c r="S22" s="1314"/>
      <c r="T22" s="1315"/>
      <c r="U22" s="1316">
        <v>0.02545714285714286</v>
      </c>
      <c r="V22" s="1310"/>
      <c r="W22" s="1311"/>
      <c r="X22" s="1317">
        <v>0.02510723442857143</v>
      </c>
      <c r="Y22" s="947"/>
      <c r="Z22" s="1318"/>
    </row>
    <row r="23" ht="18" customHeight="1" x14ac:dyDescent="0.2">
      <c r="B23" s="1320" t="s">
        <v>1128</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1183</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1130</v>
      </c>
      <c r="C25" s="1212">
        <v>171717.94742559522</v>
      </c>
      <c r="D25" s="1212">
        <v>0.46896514283520707</v>
      </c>
      <c r="E25" s="1313">
        <v>1.72536158296914</v>
      </c>
      <c r="F25" s="27" t="s">
        <v>104</v>
      </c>
      <c r="G25" s="27">
        <v>3314361.095548243</v>
      </c>
      <c r="H25" s="27" t="s">
        <v>104</v>
      </c>
      <c r="I25" s="27">
        <v>66746505.519828945</v>
      </c>
      <c r="J25" s="27" t="s">
        <v>104</v>
      </c>
      <c r="K25" s="27" t="s">
        <v>104</v>
      </c>
      <c r="L25" s="27" t="s">
        <v>104</v>
      </c>
      <c r="M25" s="27" t="s">
        <v>109</v>
      </c>
      <c r="N25" s="27" t="s">
        <v>104</v>
      </c>
      <c r="O25" s="27">
        <v>10468865.126435671</v>
      </c>
      <c r="P25" s="27" t="s">
        <v>104</v>
      </c>
      <c r="Q25" s="27" t="s">
        <v>104</v>
      </c>
      <c r="R25" s="1313">
        <v>80529731.74181286</v>
      </c>
      <c r="S25" s="1314"/>
      <c r="T25" s="1315"/>
      <c r="U25" s="1316">
        <v>0.005593602304991901</v>
      </c>
      <c r="V25" s="1310"/>
      <c r="W25" s="1311"/>
      <c r="X25" s="1317">
        <v>0.9605219065282875</v>
      </c>
      <c r="Y25" s="947"/>
      <c r="Z25" s="1318"/>
    </row>
    <row r="26" ht="18" customHeight="1" x14ac:dyDescent="0.2">
      <c r="B26" s="1320" t="s">
        <v>1131</v>
      </c>
      <c r="C26" s="1313">
        <v>12237.994526514083</v>
      </c>
      <c r="D26" s="1304"/>
      <c r="E26" s="1304"/>
      <c r="F26" s="1313" t="s">
        <v>104</v>
      </c>
      <c r="G26" s="1313" t="s">
        <v>109</v>
      </c>
      <c r="H26" s="1313" t="s">
        <v>104</v>
      </c>
      <c r="I26" s="1313">
        <v>12910915.223398603</v>
      </c>
      <c r="J26" s="1313" t="s">
        <v>104</v>
      </c>
      <c r="K26" s="1313" t="s">
        <v>104</v>
      </c>
      <c r="L26" s="1313" t="s">
        <v>104</v>
      </c>
      <c r="M26" s="1313">
        <v>190250.775</v>
      </c>
      <c r="N26" s="1313" t="s">
        <v>104</v>
      </c>
      <c r="O26" s="1313" t="s">
        <v>109</v>
      </c>
      <c r="P26" s="1313" t="s">
        <v>104</v>
      </c>
      <c r="Q26" s="1313" t="s">
        <v>104</v>
      </c>
      <c r="R26" s="1313">
        <v>13101165.998398604</v>
      </c>
      <c r="S26" s="1314"/>
      <c r="T26" s="1315"/>
      <c r="U26" s="1316">
        <v>0.016578354420231742</v>
      </c>
      <c r="V26" s="1310"/>
      <c r="W26" s="1311"/>
      <c r="X26" s="1313">
        <v>0.20288581065340663</v>
      </c>
      <c r="Y26" s="947"/>
      <c r="Z26" s="1318"/>
    </row>
    <row r="27" ht="18" customHeight="1" x14ac:dyDescent="0.2">
      <c r="B27" s="1229" t="s">
        <v>1132</v>
      </c>
      <c r="C27" s="1212">
        <v>12089.835526514084</v>
      </c>
      <c r="D27" s="1212">
        <v>1.018741338241336</v>
      </c>
      <c r="E27" s="1313">
        <v>1.647412713677416</v>
      </c>
      <c r="F27" s="27" t="s">
        <v>104</v>
      </c>
      <c r="G27" s="27" t="s">
        <v>109</v>
      </c>
      <c r="H27" s="27" t="s">
        <v>104</v>
      </c>
      <c r="I27" s="27">
        <v>12316415.223398603</v>
      </c>
      <c r="J27" s="27" t="s">
        <v>104</v>
      </c>
      <c r="K27" s="27" t="s">
        <v>104</v>
      </c>
      <c r="L27" s="27" t="s">
        <v>104</v>
      </c>
      <c r="M27" s="27" t="s">
        <v>109</v>
      </c>
      <c r="N27" s="27" t="s">
        <v>104</v>
      </c>
      <c r="O27" s="27" t="s">
        <v>109</v>
      </c>
      <c r="P27" s="27" t="s">
        <v>104</v>
      </c>
      <c r="Q27" s="27" t="s">
        <v>104</v>
      </c>
      <c r="R27" s="1313">
        <v>12316415.223398603</v>
      </c>
      <c r="S27" s="1314"/>
      <c r="T27" s="1315"/>
      <c r="U27" s="1316">
        <v>0.016008792458078135</v>
      </c>
      <c r="V27" s="1310"/>
      <c r="W27" s="1311"/>
      <c r="X27" s="1317">
        <v>0.19354366779626378</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145</v>
      </c>
      <c r="D29" s="1212">
        <v>4.1</v>
      </c>
      <c r="E29" s="1313">
        <v>0.95</v>
      </c>
      <c r="F29" s="27" t="s">
        <v>104</v>
      </c>
      <c r="G29" s="27" t="s">
        <v>109</v>
      </c>
      <c r="H29" s="27" t="s">
        <v>104</v>
      </c>
      <c r="I29" s="27">
        <v>594500</v>
      </c>
      <c r="J29" s="27" t="s">
        <v>104</v>
      </c>
      <c r="K29" s="27" t="s">
        <v>104</v>
      </c>
      <c r="L29" s="27" t="s">
        <v>104</v>
      </c>
      <c r="M29" s="27" t="s">
        <v>109</v>
      </c>
      <c r="N29" s="27" t="s">
        <v>104</v>
      </c>
      <c r="O29" s="27" t="s">
        <v>109</v>
      </c>
      <c r="P29" s="27" t="s">
        <v>104</v>
      </c>
      <c r="Q29" s="27" t="s">
        <v>104</v>
      </c>
      <c r="R29" s="1313">
        <v>594500</v>
      </c>
      <c r="S29" s="1314"/>
      <c r="T29" s="1315"/>
      <c r="U29" s="1316">
        <v>0.06442857142857143</v>
      </c>
      <c r="V29" s="1310"/>
      <c r="W29" s="1311"/>
      <c r="X29" s="1317">
        <v>0.009342142857142858</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176805282.8617668</v>
      </c>
      <c r="T30" s="1329">
        <v>3552943.7583126393</v>
      </c>
      <c r="U30" s="1330"/>
      <c r="V30" s="1331">
        <v>0.007236890465776429</v>
      </c>
      <c r="W30" s="1332">
        <v>0.011</v>
      </c>
      <c r="X30" s="1333"/>
      <c r="Y30" s="1328">
        <v>2.0106750177504957</v>
      </c>
      <c r="Z30" s="1334">
        <v>0.06141517067940419</v>
      </c>
    </row>
    <row r="31" ht="18" customHeight="1" x14ac:dyDescent="0.2">
      <c r="B31" s="1336" t="s">
        <v>1185</v>
      </c>
      <c r="C31" s="1337"/>
      <c r="D31" s="1337"/>
      <c r="E31" s="1337"/>
      <c r="F31" s="1338" t="s">
        <v>104</v>
      </c>
      <c r="G31" s="1338">
        <v>274426360.66726905</v>
      </c>
      <c r="H31" s="1338" t="s">
        <v>104</v>
      </c>
      <c r="I31" s="1338">
        <v>244628914.69309705</v>
      </c>
      <c r="J31" s="1338" t="s">
        <v>104</v>
      </c>
      <c r="K31" s="1338" t="s">
        <v>104</v>
      </c>
      <c r="L31" s="1338" t="s">
        <v>104</v>
      </c>
      <c r="M31" s="1339"/>
      <c r="N31" s="1340" t="s">
        <v>104</v>
      </c>
      <c r="O31" s="1340">
        <v>75838110.3051308</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0.009676747261844228</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2.156207119528543</v>
      </c>
      <c r="H33" s="1354" t="s">
        <v>104</v>
      </c>
      <c r="I33" s="1354">
        <v>3.7199048549525537</v>
      </c>
      <c r="J33" s="1354" t="s">
        <v>104</v>
      </c>
      <c r="K33" s="1354" t="s">
        <v>104</v>
      </c>
      <c r="L33" s="1354" t="s">
        <v>104</v>
      </c>
      <c r="M33" s="1355"/>
      <c r="N33" s="1356" t="s">
        <v>104</v>
      </c>
      <c r="O33" s="1356">
        <v>0.07150450400198047</v>
      </c>
      <c r="P33" s="1355"/>
      <c r="Q33" s="1356" t="s">
        <v>104</v>
      </c>
      <c r="R33" s="1353"/>
      <c r="S33" s="1355"/>
      <c r="T33" s="1357"/>
      <c r="U33" s="1358">
        <v>0.009997785522240395</v>
      </c>
      <c r="V33" s="1355"/>
      <c r="W33" s="1359"/>
      <c r="X33" s="1360">
        <v>5.947616478483077</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64.40174164687903</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2.171950699999999</v>
      </c>
      <c r="D12" s="119" t="s">
        <v>1212</v>
      </c>
      <c r="E12" s="172">
        <v>6.644749422271798</v>
      </c>
      <c r="F12" s="1389">
        <v>29.65156697473799</v>
      </c>
      <c r="G12" s="1391">
        <v>64.40174164687903</v>
      </c>
      <c r="I12" s="1392"/>
    </row>
    <row r="13" ht="18" customHeight="1" x14ac:dyDescent="0.2">
      <c r="B13" s="1393" t="s">
        <v>1213</v>
      </c>
      <c r="C13" s="1388">
        <v>0.94354</v>
      </c>
      <c r="D13" s="1029" t="s">
        <v>1214</v>
      </c>
      <c r="E13" s="1083" t="s">
        <v>290</v>
      </c>
      <c r="F13" s="1394">
        <v>18.163974962606943</v>
      </c>
      <c r="G13" s="1395">
        <v>17.138436936218156</v>
      </c>
      <c r="I13" s="1392"/>
    </row>
    <row r="14" ht="18" customHeight="1" x14ac:dyDescent="0.2">
      <c r="B14" s="1396" t="s">
        <v>1215</v>
      </c>
      <c r="C14" s="1388">
        <v>1.2284106999999993</v>
      </c>
      <c r="D14" s="1029" t="s">
        <v>1214</v>
      </c>
      <c r="E14" s="1083">
        <v>6.644749422271798</v>
      </c>
      <c r="F14" s="1397">
        <v>38.47516527710227</v>
      </c>
      <c r="G14" s="1398">
        <v>47.26330471066087</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2.171950699999999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0.13579922334496233</v>
      </c>
    </row>
    <row r="9" ht="51.75" customHeight="1" x14ac:dyDescent="0.2">
      <c r="B9" s="1436"/>
      <c r="C9" s="1151"/>
      <c r="D9" s="1437" t="s">
        <v>1241</v>
      </c>
      <c r="E9" s="1380" t="s">
        <v>1242</v>
      </c>
      <c r="F9" s="1070" t="s">
        <v>76</v>
      </c>
      <c r="H9" s="1433" t="s">
        <v>1243</v>
      </c>
      <c r="I9" s="1434" t="s">
        <v>1244</v>
      </c>
      <c r="J9" s="1435">
        <v>0.20961671044164787</v>
      </c>
    </row>
    <row r="10" ht="24" customHeight="1" x14ac:dyDescent="0.2">
      <c r="B10" s="1438" t="s">
        <v>1245</v>
      </c>
      <c r="C10" s="1439"/>
      <c r="D10" s="1440"/>
      <c r="E10" s="1441"/>
      <c r="F10" s="1442">
        <v>16.1328461537302</v>
      </c>
      <c r="H10" s="1433" t="s">
        <v>1246</v>
      </c>
      <c r="I10" s="1434" t="s">
        <v>1247</v>
      </c>
      <c r="J10" s="1435">
        <v>0.06603448872932359</v>
      </c>
    </row>
    <row r="11" ht="24" customHeight="1" x14ac:dyDescent="0.2">
      <c r="B11" s="1443" t="s">
        <v>1248</v>
      </c>
      <c r="C11" s="1444" t="s">
        <v>1249</v>
      </c>
      <c r="D11" s="1445">
        <v>495005.1796812749</v>
      </c>
      <c r="E11" s="1446">
        <v>0.008295276708122122</v>
      </c>
      <c r="F11" s="1447">
        <v>6.452607758786964</v>
      </c>
      <c r="H11" s="1433" t="s">
        <v>1250</v>
      </c>
      <c r="I11" s="1434" t="s">
        <v>1251</v>
      </c>
      <c r="J11" s="1435">
        <v>0.2372928016076648</v>
      </c>
    </row>
    <row r="12" ht="24" customHeight="1" x14ac:dyDescent="0.2">
      <c r="B12" s="1443" t="s">
        <v>1252</v>
      </c>
      <c r="C12" s="1448" t="s">
        <v>1253</v>
      </c>
      <c r="D12" s="1449">
        <v>501038.0175796055</v>
      </c>
      <c r="E12" s="1450">
        <v>0.0053172490641389064</v>
      </c>
      <c r="F12" s="1451">
        <v>4.186511890114982</v>
      </c>
      <c r="H12" s="1452" t="s">
        <v>1254</v>
      </c>
      <c r="I12" s="1453"/>
      <c r="J12" s="1454"/>
    </row>
    <row r="13" ht="24" customHeight="1" x14ac:dyDescent="0.2">
      <c r="B13" s="1443" t="s">
        <v>1255</v>
      </c>
      <c r="C13" s="1444" t="s">
        <v>1256</v>
      </c>
      <c r="D13" s="28">
        <v>423909.0649800055</v>
      </c>
      <c r="E13" s="1455">
        <v>0.0053172490641389064</v>
      </c>
      <c r="F13" s="1456">
        <v>3.5420472670706094</v>
      </c>
      <c r="H13" s="1457" t="s">
        <v>1257</v>
      </c>
      <c r="I13" s="1458" t="s">
        <v>1258</v>
      </c>
      <c r="J13" s="1459">
        <v>0.07805626598465472</v>
      </c>
    </row>
    <row r="14" ht="24" customHeight="1" x14ac:dyDescent="0.2">
      <c r="B14" s="1443" t="s">
        <v>1259</v>
      </c>
      <c r="C14" s="1444" t="s">
        <v>1260</v>
      </c>
      <c r="D14" s="28">
        <v>6678.932699600001</v>
      </c>
      <c r="E14" s="1455">
        <v>0.0053172490641389064</v>
      </c>
      <c r="F14" s="1456">
        <v>0.05580700501576333</v>
      </c>
      <c r="H14" s="1457" t="s">
        <v>1261</v>
      </c>
      <c r="I14" s="1458" t="s">
        <v>1258</v>
      </c>
      <c r="J14" s="1459">
        <v>0.08174113352759278</v>
      </c>
    </row>
    <row r="15" ht="24" customHeight="1" x14ac:dyDescent="0.2">
      <c r="B15" s="1460" t="s">
        <v>1262</v>
      </c>
      <c r="C15" s="1444" t="s">
        <v>1263</v>
      </c>
      <c r="D15" s="28">
        <v>70450.0199</v>
      </c>
      <c r="E15" s="1455">
        <v>0.005317249064138907</v>
      </c>
      <c r="F15" s="1456">
        <v>0.5886576180286094</v>
      </c>
      <c r="H15" s="1457" t="s">
        <v>1264</v>
      </c>
      <c r="I15" s="1458" t="s">
        <v>1258</v>
      </c>
      <c r="J15" s="1459">
        <v>0.11923273657289002</v>
      </c>
    </row>
    <row r="16" ht="24" customHeight="1" x14ac:dyDescent="0.2">
      <c r="B16" s="1443" t="s">
        <v>1265</v>
      </c>
      <c r="C16" s="1444" t="s">
        <v>1266</v>
      </c>
      <c r="D16" s="28">
        <v>182369.81235858498</v>
      </c>
      <c r="E16" s="1455">
        <v>0.0034779549696141924</v>
      </c>
      <c r="F16" s="1456">
        <v>0.9967162781716618</v>
      </c>
      <c r="H16" s="1461" t="s">
        <v>1267</v>
      </c>
      <c r="I16" s="1462"/>
      <c r="J16" s="1462"/>
    </row>
    <row r="17" ht="24" customHeight="1" x14ac:dyDescent="0.2">
      <c r="B17" s="1443" t="s">
        <v>1268</v>
      </c>
      <c r="C17" s="1444" t="s">
        <v>1269</v>
      </c>
      <c r="D17" s="28">
        <v>478791.93313505885</v>
      </c>
      <c r="E17" s="1455">
        <v>0.0053172490641389064</v>
      </c>
      <c r="F17" s="1456">
        <v>4.000630791739449</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8.489545014484435</v>
      </c>
    </row>
    <row r="22" ht="24" customHeight="1" x14ac:dyDescent="0.2">
      <c r="B22" s="1475" t="s">
        <v>1276</v>
      </c>
      <c r="C22" s="1444" t="s">
        <v>1277</v>
      </c>
      <c r="D22" s="28">
        <v>137075.508072066</v>
      </c>
      <c r="E22" s="1455">
        <v>0.007855241577250155</v>
      </c>
      <c r="F22" s="1456">
        <v>1.6920533617906006</v>
      </c>
    </row>
    <row r="23" ht="24" customHeight="1" x14ac:dyDescent="0.2">
      <c r="B23" s="1476" t="s">
        <v>1278</v>
      </c>
      <c r="C23" s="1477" t="s">
        <v>1279</v>
      </c>
      <c r="D23" s="41">
        <v>393243.31875088305</v>
      </c>
      <c r="E23" s="1478">
        <v>0.011</v>
      </c>
      <c r="F23" s="1469">
        <v>6.797491652693835</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6932943.300000001</v>
      </c>
      <c r="N9" s="524">
        <v>1010328.4</v>
      </c>
      <c r="O9" s="524">
        <v>6179035.300000001</v>
      </c>
      <c r="P9" s="1195">
        <v>243366.40000000002</v>
      </c>
      <c r="Q9" s="1195">
        <v>10638.5</v>
      </c>
      <c r="R9" s="1195">
        <v>1480887.0000000002</v>
      </c>
      <c r="S9" s="1195">
        <v>293864.89999999997</v>
      </c>
    </row>
    <row r="10" ht="18" customHeight="1" x14ac:dyDescent="0.2">
      <c r="B10" s="1513" t="s">
        <v>1326</v>
      </c>
      <c r="C10" s="1382"/>
      <c r="D10" s="487"/>
      <c r="E10" s="487"/>
      <c r="F10" s="1514">
        <v>156.9146768511572</v>
      </c>
      <c r="G10" s="1515">
        <v>2.6999999999999926</v>
      </c>
      <c r="H10" s="1514">
        <v>0.06999999999999992</v>
      </c>
      <c r="I10" s="138">
        <v>0.4236696274981233</v>
      </c>
      <c r="J10" s="186">
        <v>0.010984027379580992</v>
      </c>
      <c r="L10" s="579" t="s">
        <v>1327</v>
      </c>
      <c r="M10" s="524">
        <v>0.1725</v>
      </c>
      <c r="N10" s="524">
        <v>0.2</v>
      </c>
      <c r="O10" s="524">
        <v>1</v>
      </c>
      <c r="P10" s="1195">
        <v>0.175</v>
      </c>
      <c r="Q10" s="1195">
        <v>0.175</v>
      </c>
      <c r="R10" s="1195">
        <v>0.1675</v>
      </c>
      <c r="S10" s="1195">
        <v>0.35</v>
      </c>
    </row>
    <row r="11" ht="18" customHeight="1" x14ac:dyDescent="0.2">
      <c r="B11" s="1387" t="s">
        <v>1328</v>
      </c>
      <c r="C11" s="1516">
        <v>182.1725</v>
      </c>
      <c r="D11" s="158">
        <v>0.7514402388613951</v>
      </c>
      <c r="E11" s="158">
        <v>0.9</v>
      </c>
      <c r="F11" s="176">
        <v>123.20257222257976</v>
      </c>
      <c r="G11" s="142">
        <v>2.6999999999999935</v>
      </c>
      <c r="H11" s="186">
        <v>0.06999999999999992</v>
      </c>
      <c r="I11" s="1517">
        <v>0.33264694500096453</v>
      </c>
      <c r="J11" s="1518">
        <v>0.008624180055580574</v>
      </c>
      <c r="L11" s="579" t="s">
        <v>1329</v>
      </c>
      <c r="M11" s="524">
        <v>0.83</v>
      </c>
      <c r="N11" s="524">
        <v>0.857</v>
      </c>
      <c r="O11" s="524">
        <v>0.41666666666666663</v>
      </c>
      <c r="P11" s="1195">
        <v>0.86</v>
      </c>
      <c r="Q11" s="1195">
        <v>0.857</v>
      </c>
      <c r="R11" s="1195">
        <v>0.75</v>
      </c>
      <c r="S11" s="1195">
        <v>0.83</v>
      </c>
    </row>
    <row r="12" ht="18" customHeight="1" x14ac:dyDescent="0.2">
      <c r="B12" s="1387" t="s">
        <v>1330</v>
      </c>
      <c r="C12" s="1516">
        <v>26.248200000000004</v>
      </c>
      <c r="D12" s="158">
        <v>0.7823365672688204</v>
      </c>
      <c r="E12" s="158">
        <v>0.9</v>
      </c>
      <c r="F12" s="176">
        <v>18.481434016486908</v>
      </c>
      <c r="G12" s="138">
        <v>2.6999999999999935</v>
      </c>
      <c r="H12" s="186">
        <v>0.06999999999999995</v>
      </c>
      <c r="I12" s="1516">
        <v>0.049899871844514526</v>
      </c>
      <c r="J12" s="1518">
        <v>0.0012937003811540825</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15.230670612090524</v>
      </c>
      <c r="G14" s="1521">
        <v>2.699999999999993</v>
      </c>
      <c r="H14" s="181">
        <v>0.06999999999999994</v>
      </c>
      <c r="I14" s="142">
        <v>0.04112281065264431</v>
      </c>
      <c r="J14" s="172">
        <v>0.0010661469428463357</v>
      </c>
      <c r="L14" s="144" t="s">
        <v>1335</v>
      </c>
      <c r="M14" s="558"/>
      <c r="N14" s="558"/>
      <c r="O14" s="558"/>
      <c r="P14" s="558"/>
    </row>
    <row r="15" ht="18" customHeight="1" x14ac:dyDescent="0.2">
      <c r="B15" s="1522" t="s">
        <v>1315</v>
      </c>
      <c r="C15" s="1388">
        <v>10.7454</v>
      </c>
      <c r="D15" s="1029">
        <v>0.4713267153318965</v>
      </c>
      <c r="E15" s="1029">
        <v>0.9</v>
      </c>
      <c r="F15" s="1083">
        <v>4.558134678234625</v>
      </c>
      <c r="G15" s="1163">
        <v>2.699999999999993</v>
      </c>
      <c r="H15" s="1523">
        <v>0.06999999999999994</v>
      </c>
      <c r="I15" s="1388">
        <v>0.012306963631233457</v>
      </c>
      <c r="J15" s="1518">
        <v>0.00031906942747642346</v>
      </c>
      <c r="L15" s="910" t="s">
        <v>1336</v>
      </c>
      <c r="M15" s="558"/>
      <c r="N15" s="558"/>
      <c r="O15" s="558"/>
      <c r="P15" s="558"/>
    </row>
    <row r="16" ht="18" customHeight="1" x14ac:dyDescent="0.2">
      <c r="B16" s="1522" t="s">
        <v>1316</v>
      </c>
      <c r="C16" s="1388">
        <v>0.3538</v>
      </c>
      <c r="D16" s="1029">
        <v>0.8123397751322533</v>
      </c>
      <c r="E16" s="1029">
        <v>0.9</v>
      </c>
      <c r="F16" s="1083">
        <v>0.25866523119761214</v>
      </c>
      <c r="G16" s="1163">
        <v>2.699999999999993</v>
      </c>
      <c r="H16" s="1523">
        <v>0.06999999999999994</v>
      </c>
      <c r="I16" s="1388">
        <v>0.0006983961242335511</v>
      </c>
      <c r="J16" s="1518">
        <v>0.000018106566183832835</v>
      </c>
      <c r="L16" s="910"/>
      <c r="M16" s="558"/>
      <c r="N16" s="557"/>
      <c r="O16" s="557"/>
      <c r="P16" s="557"/>
    </row>
    <row r="17" ht="18" customHeight="1" x14ac:dyDescent="0.2">
      <c r="B17" s="1522" t="s">
        <v>1317</v>
      </c>
      <c r="C17" s="1388">
        <v>6.573726168435264</v>
      </c>
      <c r="D17" s="1029">
        <v>0.9544745504843866</v>
      </c>
      <c r="E17" s="1029">
        <v>0.8</v>
      </c>
      <c r="F17" s="1083">
        <v>5.0195634636997575</v>
      </c>
      <c r="G17" s="1163">
        <v>2.6999999999999935</v>
      </c>
      <c r="H17" s="1523">
        <v>0.06999999999999995</v>
      </c>
      <c r="I17" s="1388">
        <v>0.013552821351989312</v>
      </c>
      <c r="J17" s="1518">
        <v>0.0003513694424589828</v>
      </c>
      <c r="L17" s="557"/>
      <c r="M17" s="557"/>
      <c r="N17" s="557"/>
      <c r="O17" s="557"/>
      <c r="P17" s="557"/>
    </row>
    <row r="18" ht="18" customHeight="1" x14ac:dyDescent="0.2">
      <c r="B18" s="1522" t="s">
        <v>1318</v>
      </c>
      <c r="C18" s="1388">
        <v>3.9596</v>
      </c>
      <c r="D18" s="1029">
        <v>1.513707119394363</v>
      </c>
      <c r="E18" s="1029">
        <v>0.9</v>
      </c>
      <c r="F18" s="1083">
        <v>5.394307238958528</v>
      </c>
      <c r="G18" s="1163">
        <v>2.699999999999993</v>
      </c>
      <c r="H18" s="1523">
        <v>0.06999999999999995</v>
      </c>
      <c r="I18" s="1388">
        <v>0.01456462954518799</v>
      </c>
      <c r="J18" s="1518">
        <v>0.0003776015067270967</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15.4529815</v>
      </c>
    </row>
    <row r="11" ht="18" customHeight="1" x14ac:dyDescent="0.2" s="1" customFormat="1">
      <c r="B11" s="1558" t="s">
        <v>1356</v>
      </c>
      <c r="C11" s="1559">
        <v>18618.050000000003</v>
      </c>
      <c r="D11" s="1560">
        <v>0.12</v>
      </c>
      <c r="E11" s="1561">
        <v>8.191942</v>
      </c>
    </row>
    <row r="12" ht="18" customHeight="1" x14ac:dyDescent="0.2" s="1" customFormat="1">
      <c r="B12" s="1558" t="s">
        <v>1357</v>
      </c>
      <c r="C12" s="1559">
        <v>15232.95</v>
      </c>
      <c r="D12" s="1560">
        <v>0.13000000000000003</v>
      </c>
      <c r="E12" s="1561">
        <v>7.261039500000002</v>
      </c>
    </row>
    <row r="13" ht="18" customHeight="1" x14ac:dyDescent="0.2" s="1" customFormat="1">
      <c r="B13" s="1555" t="s">
        <v>1358</v>
      </c>
      <c r="C13" s="1562">
        <v>552621</v>
      </c>
      <c r="D13" s="1563">
        <v>0.2</v>
      </c>
      <c r="E13" s="1564">
        <v>405.2554</v>
      </c>
    </row>
    <row r="14" ht="18" customHeight="1" x14ac:dyDescent="0.2" s="1" customFormat="1">
      <c r="B14" s="1555" t="s">
        <v>1359</v>
      </c>
      <c r="C14" s="1562">
        <v>47241.26414595151</v>
      </c>
      <c r="D14" s="1563">
        <v>0.12500000000000003</v>
      </c>
      <c r="E14" s="1565">
        <v>21.652246066894442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-52825.34703253471</v>
      </c>
      <c r="D10" s="1577">
        <v>6.686413590763041</v>
      </c>
      <c r="E10" s="1577">
        <v>0.5583822820575128</v>
      </c>
      <c r="F10" s="1577">
        <v>1.9857978750505283</v>
      </c>
      <c r="G10" s="1577">
        <v>70.82679087680216</v>
      </c>
      <c r="H10" s="1578">
        <v>6.062133778430383</v>
      </c>
      <c r="I10" s="1579">
        <v>-52490.156147248104</v>
      </c>
    </row>
    <row r="11" ht="18" customHeight="1" x14ac:dyDescent="0.2">
      <c r="B11" s="1580" t="s">
        <v>1372</v>
      </c>
      <c r="C11" s="1581">
        <v>-45766.01552366824</v>
      </c>
      <c r="D11" s="1581">
        <v>2.505194036420721</v>
      </c>
      <c r="E11" s="1581">
        <v>0.1385852020147633</v>
      </c>
      <c r="F11" s="1581">
        <v>1.599060023247269</v>
      </c>
      <c r="G11" s="1581">
        <v>57.03314082915258</v>
      </c>
      <c r="H11" s="1582">
        <v>4.78976624599766</v>
      </c>
      <c r="I11" s="1583">
        <v>-45659.145012114546</v>
      </c>
    </row>
    <row r="12" ht="18" customHeight="1" x14ac:dyDescent="0.2">
      <c r="B12" s="1584" t="s">
        <v>1373</v>
      </c>
      <c r="C12" s="1585">
        <v>-36156.624538610515</v>
      </c>
      <c r="D12" s="1585">
        <v>2.158134887808289</v>
      </c>
      <c r="E12" s="1585">
        <v>0.11938618528301173</v>
      </c>
      <c r="F12" s="1029">
        <v>1.377532907111674</v>
      </c>
      <c r="G12" s="1029">
        <v>49.132007020316365</v>
      </c>
      <c r="H12" s="1586">
        <v>4.126211977856594</v>
      </c>
      <c r="I12" s="1587">
        <v>-36064.55942265188</v>
      </c>
    </row>
    <row r="13" ht="18" customHeight="1" x14ac:dyDescent="0.2">
      <c r="B13" s="1588" t="s">
        <v>1374</v>
      </c>
      <c r="C13" s="1589">
        <v>-9609.390985057726</v>
      </c>
      <c r="D13" s="1589">
        <v>0.3470591486124319</v>
      </c>
      <c r="E13" s="1589">
        <v>0.01919901673175155</v>
      </c>
      <c r="F13" s="1590">
        <v>0.22152711613559486</v>
      </c>
      <c r="G13" s="1590">
        <v>7.9011338088362155</v>
      </c>
      <c r="H13" s="1591">
        <v>0.6635542681410649</v>
      </c>
      <c r="I13" s="1592">
        <v>-9594.585589462662</v>
      </c>
    </row>
    <row r="14" ht="18" customHeight="1" x14ac:dyDescent="0.2">
      <c r="B14" s="1580" t="s">
        <v>1375</v>
      </c>
      <c r="C14" s="1593">
        <v>164.41260073314993</v>
      </c>
      <c r="D14" s="1593">
        <v>3.4193957221501625</v>
      </c>
      <c r="E14" s="1593">
        <v>0.16357602479717484</v>
      </c>
      <c r="F14" s="1593">
        <v>0.01403848314</v>
      </c>
      <c r="G14" s="1593">
        <v>0.50070589866</v>
      </c>
      <c r="H14" s="1594">
        <v>0.046186609530600005</v>
      </c>
      <c r="I14" s="1595">
        <v>303.5033275246058</v>
      </c>
    </row>
    <row r="15" ht="18" customHeight="1" x14ac:dyDescent="0.2">
      <c r="B15" s="1584" t="s">
        <v>1376</v>
      </c>
      <c r="C15" s="1585">
        <v>-379.0996352934951</v>
      </c>
      <c r="D15" s="1585">
        <v>3.4193957221501625</v>
      </c>
      <c r="E15" s="1585">
        <v>0.0012166685388000002</v>
      </c>
      <c r="F15" s="1029">
        <v>0.01403848314</v>
      </c>
      <c r="G15" s="1029">
        <v>0.50070589866</v>
      </c>
      <c r="H15" s="1586">
        <v>0.046186609530600005</v>
      </c>
      <c r="I15" s="1587">
        <v>-283.03413791050855</v>
      </c>
    </row>
    <row r="16" ht="18" customHeight="1" x14ac:dyDescent="0.2">
      <c r="B16" s="1588" t="s">
        <v>1377</v>
      </c>
      <c r="C16" s="1589">
        <v>543.512236026645</v>
      </c>
      <c r="D16" s="1589" t="s">
        <v>104</v>
      </c>
      <c r="E16" s="1589">
        <v>0.16235935625837483</v>
      </c>
      <c r="F16" s="1590" t="s">
        <v>104</v>
      </c>
      <c r="G16" s="1590" t="s">
        <v>104</v>
      </c>
      <c r="H16" s="1591" t="s">
        <v>104</v>
      </c>
      <c r="I16" s="1592">
        <v>586.5374654351144</v>
      </c>
    </row>
    <row r="17" ht="18" customHeight="1" x14ac:dyDescent="0.2">
      <c r="B17" s="1580" t="s">
        <v>1378</v>
      </c>
      <c r="C17" s="1593">
        <v>-8414.412325469737</v>
      </c>
      <c r="D17" s="1593">
        <v>0.7618238321921579</v>
      </c>
      <c r="E17" s="1593">
        <v>0.03930153104564345</v>
      </c>
      <c r="F17" s="1593">
        <v>0.3726993686632593</v>
      </c>
      <c r="G17" s="1593">
        <v>13.292944148989582</v>
      </c>
      <c r="H17" s="1594">
        <v>1.226180922902123</v>
      </c>
      <c r="I17" s="1595">
        <v>-8382.666352441262</v>
      </c>
    </row>
    <row r="18" ht="18" customHeight="1" x14ac:dyDescent="0.2">
      <c r="B18" s="1584" t="s">
        <v>1379</v>
      </c>
      <c r="C18" s="1585">
        <v>-2809.5074800280513</v>
      </c>
      <c r="D18" s="1585">
        <v>0.7618238321921579</v>
      </c>
      <c r="E18" s="1585">
        <v>0.03930153104564345</v>
      </c>
      <c r="F18" s="1029">
        <v>0.3726993686632593</v>
      </c>
      <c r="G18" s="1029">
        <v>13.292944148989582</v>
      </c>
      <c r="H18" s="1586">
        <v>1.226180922902123</v>
      </c>
      <c r="I18" s="1587">
        <v>-2777.7615069995754</v>
      </c>
    </row>
    <row r="19" ht="18" customHeight="1" x14ac:dyDescent="0.2">
      <c r="B19" s="1588" t="s">
        <v>1380</v>
      </c>
      <c r="C19" s="1589">
        <v>-5604.904845441686</v>
      </c>
      <c r="D19" s="1589" t="s">
        <v>104</v>
      </c>
      <c r="E19" s="1589" t="s">
        <v>104</v>
      </c>
      <c r="F19" s="1590" t="s">
        <v>104</v>
      </c>
      <c r="G19" s="1590" t="s">
        <v>104</v>
      </c>
      <c r="H19" s="1591" t="s">
        <v>104</v>
      </c>
      <c r="I19" s="1592">
        <v>-5604.904845441686</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939.9748277355682</v>
      </c>
      <c r="D23" s="1593" t="s">
        <v>1383</v>
      </c>
      <c r="E23" s="1593">
        <v>0.2169195241999312</v>
      </c>
      <c r="F23" s="1593" t="s">
        <v>1383</v>
      </c>
      <c r="G23" s="1593" t="s">
        <v>1383</v>
      </c>
      <c r="H23" s="1594" t="s">
        <v>1383</v>
      </c>
      <c r="I23" s="1595">
        <v>997.4585016485499</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939.9748277355682</v>
      </c>
      <c r="D25" s="1589" t="s">
        <v>104</v>
      </c>
      <c r="E25" s="1589">
        <v>0.2169195241999312</v>
      </c>
      <c r="F25" s="1590" t="s">
        <v>104</v>
      </c>
      <c r="G25" s="1590" t="s">
        <v>104</v>
      </c>
      <c r="H25" s="1591" t="s">
        <v>104</v>
      </c>
      <c r="I25" s="1592">
        <v>997.4585016485499</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219.07846320436795</v>
      </c>
      <c r="D29" s="1599"/>
      <c r="E29" s="1599"/>
      <c r="F29" s="1599"/>
      <c r="G29" s="1599"/>
      <c r="H29" s="1600"/>
      <c r="I29" s="1601">
        <v>219.07846320436795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9579.516605591369</v>
      </c>
      <c r="D10" s="1645" t="s">
        <v>104</v>
      </c>
      <c r="E10" s="1645" t="s">
        <v>104</v>
      </c>
      <c r="F10" s="1645" t="s">
        <v>104</v>
      </c>
      <c r="G10" s="1645" t="s">
        <v>104</v>
      </c>
      <c r="H10" s="1645" t="s">
        <v>104</v>
      </c>
      <c r="I10" s="1645" t="s">
        <v>104</v>
      </c>
      <c r="J10" s="1645">
        <v>3.6945596258075697</v>
      </c>
      <c r="K10" s="1645" t="s">
        <v>104</v>
      </c>
      <c r="L10" s="1646" t="s">
        <v>104</v>
      </c>
      <c r="M10" s="1647">
        <v>9583.211165217177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8902.126408</v>
      </c>
      <c r="F12" s="1645" t="s">
        <v>104</v>
      </c>
      <c r="G12" s="1645" t="s">
        <v>104</v>
      </c>
      <c r="H12" s="1645" t="s">
        <v>104</v>
      </c>
      <c r="I12" s="1645" t="s">
        <v>104</v>
      </c>
      <c r="J12" s="1645" t="s">
        <v>104</v>
      </c>
      <c r="K12" s="1645" t="s">
        <v>104</v>
      </c>
      <c r="L12" s="1646" t="s">
        <v>104</v>
      </c>
      <c r="M12" s="1647">
        <v>8902.126408</v>
      </c>
    </row>
    <row r="13" ht="18" customHeight="1" x14ac:dyDescent="0.2">
      <c r="B13" s="1644" t="s">
        <v>1429</v>
      </c>
      <c r="C13" s="1645">
        <v>188.5076422343965</v>
      </c>
      <c r="D13" s="1645" t="s">
        <v>104</v>
      </c>
      <c r="E13" s="1645">
        <v>28.313984000000346</v>
      </c>
      <c r="F13" s="1645">
        <v>7912.22406090358</v>
      </c>
      <c r="G13" s="1645" t="s">
        <v>104</v>
      </c>
      <c r="H13" s="1645">
        <v>3.0074127149239303</v>
      </c>
      <c r="I13" s="1645" t="s">
        <v>104</v>
      </c>
      <c r="J13" s="1645">
        <v>10.978504335661086</v>
      </c>
      <c r="K13" s="1645" t="s">
        <v>104</v>
      </c>
      <c r="L13" s="1646" t="s">
        <v>104</v>
      </c>
      <c r="M13" s="1647">
        <v>8143.031604188562</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577.2303479410174</v>
      </c>
      <c r="I15" s="1645" t="s">
        <v>104</v>
      </c>
      <c r="J15" s="1645" t="s">
        <v>104</v>
      </c>
      <c r="K15" s="1645" t="s">
        <v>104</v>
      </c>
      <c r="L15" s="1646" t="s">
        <v>104</v>
      </c>
      <c r="M15" s="1647">
        <v>577.2303479410174</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2272.9610716532393</v>
      </c>
      <c r="K17" s="1645" t="s">
        <v>104</v>
      </c>
      <c r="L17" s="1646" t="s">
        <v>104</v>
      </c>
      <c r="M17" s="1647">
        <v>2272.9610716532393</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9768.024247825766</v>
      </c>
      <c r="D20" s="1649" t="s">
        <v>104</v>
      </c>
      <c r="E20" s="1649">
        <v>8930.440392</v>
      </c>
      <c r="F20" s="1649">
        <v>7912.22406090358</v>
      </c>
      <c r="G20" s="1649" t="s">
        <v>104</v>
      </c>
      <c r="H20" s="1649">
        <v>580.2377606559413</v>
      </c>
      <c r="I20" s="1649" t="s">
        <v>104</v>
      </c>
      <c r="J20" s="1649">
        <v>2287.634135614708</v>
      </c>
      <c r="K20" s="1649">
        <v>655.0404030000001</v>
      </c>
      <c r="L20" s="1650" t="s">
        <v>104</v>
      </c>
      <c r="M20" s="1651">
        <v>30133.601</v>
      </c>
    </row>
    <row r="21" ht="18" customHeight="1" x14ac:dyDescent="0.2">
      <c r="B21" s="1652" t="s">
        <v>1437</v>
      </c>
      <c r="C21" s="1653">
        <v>184.81308260858896</v>
      </c>
      <c r="D21" s="1653" t="s">
        <v>104</v>
      </c>
      <c r="E21" s="1653">
        <v>28.313984000000346</v>
      </c>
      <c r="F21" s="1653">
        <v>-230.80754328498188</v>
      </c>
      <c r="G21" s="1653" t="s">
        <v>104</v>
      </c>
      <c r="H21" s="1653">
        <v>3.0074127149239303</v>
      </c>
      <c r="I21" s="1653" t="s">
        <v>104</v>
      </c>
      <c r="J21" s="1653">
        <v>14.67306396146887</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9768.024247825768</v>
      </c>
      <c r="E10" s="1692">
        <v>9768.024247825768</v>
      </c>
      <c r="F10" s="1693" t="s">
        <v>104</v>
      </c>
      <c r="G10" s="1694">
        <v>2.477425706018855</v>
      </c>
      <c r="H10" s="1695">
        <v>-1.2735993905830045</v>
      </c>
      <c r="I10" s="1695">
        <v>1.2038263154358504</v>
      </c>
      <c r="J10" s="1695">
        <v>0.0201959524924513</v>
      </c>
      <c r="K10" s="1695">
        <v>0.022012132602913976</v>
      </c>
      <c r="L10" s="1695">
        <v>0.03177166144095606</v>
      </c>
      <c r="M10" s="1695" t="s">
        <v>104</v>
      </c>
      <c r="N10" s="1694">
        <v>24199.554368579047</v>
      </c>
      <c r="O10" s="1695">
        <v>-12440.549729230908</v>
      </c>
      <c r="P10" s="1695">
        <v>11759.004639348139</v>
      </c>
      <c r="Q10" s="1695">
        <v>197.27455365420155</v>
      </c>
      <c r="R10" s="1695">
        <v>215.01504501161986</v>
      </c>
      <c r="S10" s="1695">
        <v>310.34635934896977</v>
      </c>
      <c r="T10" s="1696" t="s">
        <v>104</v>
      </c>
      <c r="U10" s="1697">
        <v>-45766.01552366824</v>
      </c>
      <c r="V10" s="1698"/>
      <c r="W10" s="1699" t="s">
        <v>109</v>
      </c>
    </row>
    <row r="11" ht="18" customHeight="1" x14ac:dyDescent="0.2">
      <c r="B11" s="1700" t="s">
        <v>1373</v>
      </c>
      <c r="C11" s="1701"/>
      <c r="D11" s="1702">
        <v>8157.424659723746</v>
      </c>
      <c r="E11" s="1703">
        <v>8157.424659723746</v>
      </c>
      <c r="F11" s="1704" t="s">
        <v>104</v>
      </c>
      <c r="G11" s="1705">
        <v>2.4491474742944344</v>
      </c>
      <c r="H11" s="1706">
        <v>-1.261801643696917</v>
      </c>
      <c r="I11" s="1706">
        <v>1.1873458305975173</v>
      </c>
      <c r="J11" s="1706">
        <v>0.021479014592322116</v>
      </c>
      <c r="K11" s="1707" t="s">
        <v>108</v>
      </c>
      <c r="L11" s="1707" t="s">
        <v>108</v>
      </c>
      <c r="M11" s="1708" t="s">
        <v>104</v>
      </c>
      <c r="N11" s="1706">
        <v>19978.73600210955</v>
      </c>
      <c r="O11" s="1706">
        <v>-10293.051843973188</v>
      </c>
      <c r="P11" s="1706">
        <v>9685.68415813636</v>
      </c>
      <c r="Q11" s="1706">
        <v>175.21344330197462</v>
      </c>
      <c r="R11" s="1707" t="s">
        <v>108</v>
      </c>
      <c r="S11" s="1707" t="s">
        <v>108</v>
      </c>
      <c r="T11" s="1707" t="s">
        <v>104</v>
      </c>
      <c r="U11" s="1709">
        <v>-36156.624538610515</v>
      </c>
      <c r="V11" s="1698"/>
      <c r="W11" s="1710" t="s">
        <v>109</v>
      </c>
    </row>
    <row r="12" ht="18" customHeight="1" x14ac:dyDescent="0.2">
      <c r="B12" s="1711" t="s">
        <v>1475</v>
      </c>
      <c r="C12" s="762"/>
      <c r="D12" s="1712">
        <v>217.01597565851023</v>
      </c>
      <c r="E12" s="1713">
        <v>217.01597565851023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2702.829310306689</v>
      </c>
      <c r="E13" s="1713">
        <v>2702.829310306689</v>
      </c>
      <c r="F13" s="1714" t="s">
        <v>104</v>
      </c>
      <c r="G13" s="1715">
        <v>2.746116284124918</v>
      </c>
      <c r="H13" s="489">
        <v>-1.3836571085229157</v>
      </c>
      <c r="I13" s="489">
        <v>1.3624591756020024</v>
      </c>
      <c r="J13" s="489">
        <v>0.022428358127305065</v>
      </c>
      <c r="K13" s="1716" t="s">
        <v>109</v>
      </c>
      <c r="L13" s="1716" t="s">
        <v>109</v>
      </c>
      <c r="M13" s="490" t="s">
        <v>104</v>
      </c>
      <c r="N13" s="1717">
        <v>7422.28358224332</v>
      </c>
      <c r="O13" s="1717">
        <v>-3739.78898832994</v>
      </c>
      <c r="P13" s="489">
        <v>3682.49459391338</v>
      </c>
      <c r="Q13" s="1717">
        <v>60.62002372853537</v>
      </c>
      <c r="R13" s="1718" t="s">
        <v>109</v>
      </c>
      <c r="S13" s="1718" t="s">
        <v>109</v>
      </c>
      <c r="T13" s="1718" t="s">
        <v>104</v>
      </c>
      <c r="U13" s="1719">
        <v>-13724.753598021603</v>
      </c>
      <c r="V13" s="1698"/>
      <c r="W13" s="1720" t="s">
        <v>109</v>
      </c>
    </row>
    <row r="14" ht="18" customHeight="1" x14ac:dyDescent="0.2">
      <c r="B14" s="1711" t="s">
        <v>1477</v>
      </c>
      <c r="C14" s="762"/>
      <c r="D14" s="1712">
        <v>4303.013201179952</v>
      </c>
      <c r="E14" s="1713">
        <v>4303.013201179952</v>
      </c>
      <c r="F14" s="1714" t="s">
        <v>104</v>
      </c>
      <c r="G14" s="1715">
        <v>2.417149056051764</v>
      </c>
      <c r="H14" s="489">
        <v>-1.1763162397946823</v>
      </c>
      <c r="I14" s="489">
        <v>1.2408328162570816</v>
      </c>
      <c r="J14" s="489">
        <v>0.023450603428650397</v>
      </c>
      <c r="K14" s="1716" t="s">
        <v>109</v>
      </c>
      <c r="L14" s="1716" t="s">
        <v>109</v>
      </c>
      <c r="M14" s="490" t="s">
        <v>104</v>
      </c>
      <c r="N14" s="1717">
        <v>10401.0242974104</v>
      </c>
      <c r="O14" s="1717">
        <v>-5061.70430859888</v>
      </c>
      <c r="P14" s="489">
        <v>5339.3199888115205</v>
      </c>
      <c r="Q14" s="1717">
        <v>100.90825612911851</v>
      </c>
      <c r="R14" s="1718" t="s">
        <v>109</v>
      </c>
      <c r="S14" s="1718" t="s">
        <v>109</v>
      </c>
      <c r="T14" s="1718" t="s">
        <v>104</v>
      </c>
      <c r="U14" s="1719">
        <v>-19947.503564784158</v>
      </c>
      <c r="V14" s="1698"/>
      <c r="W14" s="1720" t="s">
        <v>109</v>
      </c>
    </row>
    <row r="15" ht="18" customHeight="1" x14ac:dyDescent="0.2">
      <c r="B15" s="1711" t="s">
        <v>1478</v>
      </c>
      <c r="C15" s="762"/>
      <c r="D15" s="1712">
        <v>152.95000066406487</v>
      </c>
      <c r="E15" s="1713">
        <v>152.95000066406487</v>
      </c>
      <c r="F15" s="1714" t="s">
        <v>104</v>
      </c>
      <c r="G15" s="1715">
        <v>1.3326863446068506</v>
      </c>
      <c r="H15" s="489">
        <v>-0.5559999819998551</v>
      </c>
      <c r="I15" s="489">
        <v>0.7766863626069955</v>
      </c>
      <c r="J15" s="489">
        <v>0.002941255182413316</v>
      </c>
      <c r="K15" s="1716" t="s">
        <v>109</v>
      </c>
      <c r="L15" s="1716" t="s">
        <v>109</v>
      </c>
      <c r="M15" s="490" t="s">
        <v>104</v>
      </c>
      <c r="N15" s="1717">
        <v>203.834377292608</v>
      </c>
      <c r="O15" s="1717">
        <v>-85.0401976160979</v>
      </c>
      <c r="P15" s="489">
        <v>118.7941796765101</v>
      </c>
      <c r="Q15" s="1717">
        <v>0.44986498210330095</v>
      </c>
      <c r="R15" s="1718" t="s">
        <v>109</v>
      </c>
      <c r="S15" s="1718" t="s">
        <v>109</v>
      </c>
      <c r="T15" s="1718" t="s">
        <v>104</v>
      </c>
      <c r="U15" s="1719">
        <v>-437.2281637482889</v>
      </c>
      <c r="V15" s="1698"/>
      <c r="W15" s="1720" t="s">
        <v>109</v>
      </c>
    </row>
    <row r="16" ht="18" customHeight="1" x14ac:dyDescent="0.2">
      <c r="B16" s="1711" t="s">
        <v>1479</v>
      </c>
      <c r="C16" s="762"/>
      <c r="D16" s="1712">
        <v>781.6161719145297</v>
      </c>
      <c r="E16" s="1713">
        <v>781.6161719145297</v>
      </c>
      <c r="F16" s="1714" t="s">
        <v>104</v>
      </c>
      <c r="G16" s="1715">
        <v>2.49686971084911</v>
      </c>
      <c r="H16" s="489">
        <v>-1.7995000614983103</v>
      </c>
      <c r="I16" s="489">
        <v>0.6973696493507998</v>
      </c>
      <c r="J16" s="489">
        <v>0.0169332454186538</v>
      </c>
      <c r="K16" s="1716" t="s">
        <v>109</v>
      </c>
      <c r="L16" s="1716" t="s">
        <v>109</v>
      </c>
      <c r="M16" s="490" t="s">
        <v>104</v>
      </c>
      <c r="N16" s="1717">
        <v>1951.59374516322</v>
      </c>
      <c r="O16" s="1717">
        <v>-1406.51834942827</v>
      </c>
      <c r="P16" s="489">
        <v>545.07539573495</v>
      </c>
      <c r="Q16" s="1717">
        <v>13.235298462217429</v>
      </c>
      <c r="R16" s="1718" t="s">
        <v>109</v>
      </c>
      <c r="S16" s="1718" t="s">
        <v>109</v>
      </c>
      <c r="T16" s="1718" t="s">
        <v>104</v>
      </c>
      <c r="U16" s="1719">
        <v>-2047.1392120564667</v>
      </c>
      <c r="V16" s="1698"/>
      <c r="W16" s="1720" t="s">
        <v>109</v>
      </c>
    </row>
    <row r="17" ht="18" customHeight="1" x14ac:dyDescent="0.2">
      <c r="B17" s="1721" t="s">
        <v>1480</v>
      </c>
      <c r="C17" s="1722"/>
      <c r="D17" s="1712">
        <v>1610.5995881020215</v>
      </c>
      <c r="E17" s="1723">
        <v>1610.5995881020215</v>
      </c>
      <c r="F17" s="1724" t="s">
        <v>104</v>
      </c>
      <c r="G17" s="1715">
        <v>2.6206503451571335</v>
      </c>
      <c r="H17" s="489">
        <v>-1.3333530575333101</v>
      </c>
      <c r="I17" s="489">
        <v>1.2872972876238236</v>
      </c>
      <c r="J17" s="489">
        <v>0.013697451877672713</v>
      </c>
      <c r="K17" s="1716">
        <v>0.1335</v>
      </c>
      <c r="L17" s="1716">
        <v>0.19268995325814728</v>
      </c>
      <c r="M17" s="490" t="s">
        <v>104</v>
      </c>
      <c r="N17" s="489">
        <v>4220.8183664695</v>
      </c>
      <c r="O17" s="489">
        <v>-2147.49788525772</v>
      </c>
      <c r="P17" s="489">
        <v>2073.3204812117797</v>
      </c>
      <c r="Q17" s="489">
        <v>22.061110352226933</v>
      </c>
      <c r="R17" s="1716">
        <v>215.01504501161986</v>
      </c>
      <c r="S17" s="1716">
        <v>310.34635934896977</v>
      </c>
      <c r="T17" s="1716" t="s">
        <v>104</v>
      </c>
      <c r="U17" s="1719">
        <v>-9609.390985057726</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1610.5995881020215</v>
      </c>
      <c r="E19" s="1727"/>
      <c r="F19" s="1728"/>
      <c r="G19" s="1715">
        <v>2.6206503451571335</v>
      </c>
      <c r="H19" s="489">
        <v>-1.3333530575333101</v>
      </c>
      <c r="I19" s="489">
        <v>1.2872972876238236</v>
      </c>
      <c r="J19" s="489">
        <v>0.013697451877672713</v>
      </c>
      <c r="K19" s="1716">
        <v>0.1335</v>
      </c>
      <c r="L19" s="1729"/>
      <c r="M19" s="1730"/>
      <c r="N19" s="489">
        <v>4220.8183664695</v>
      </c>
      <c r="O19" s="489">
        <v>-2147.49788525772</v>
      </c>
      <c r="P19" s="489">
        <v>2073.3204812117797</v>
      </c>
      <c r="Q19" s="489">
        <v>22.061110352226933</v>
      </c>
      <c r="R19" s="1716">
        <v>215.01504501161986</v>
      </c>
      <c r="S19" s="1716">
        <v>310.34635934896977</v>
      </c>
      <c r="T19" s="1716" t="s">
        <v>104</v>
      </c>
      <c r="U19" s="1719">
        <v>-9609.390985057726</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8930.440392</v>
      </c>
      <c r="E10" s="1751">
        <v>8906.8521925</v>
      </c>
      <c r="F10" s="1752">
        <v>23.588199499999998</v>
      </c>
      <c r="G10" s="1753">
        <v>0.06012676417519224</v>
      </c>
      <c r="H10" s="1754">
        <v>-0.08038109229691569</v>
      </c>
      <c r="I10" s="1754">
        <v>-0.02025432812172345</v>
      </c>
      <c r="J10" s="1754" t="s">
        <v>104</v>
      </c>
      <c r="K10" s="1755">
        <v>0.03726330502084357</v>
      </c>
      <c r="L10" s="1756" t="s">
        <v>115</v>
      </c>
      <c r="M10" s="1757">
        <v>536.9584834303954</v>
      </c>
      <c r="N10" s="1754">
        <v>-717.838553401456</v>
      </c>
      <c r="O10" s="1758">
        <v>-180.8800699710606</v>
      </c>
      <c r="P10" s="1754" t="s">
        <v>104</v>
      </c>
      <c r="Q10" s="1755">
        <v>331.8987500246969</v>
      </c>
      <c r="R10" s="1755" t="s">
        <v>115</v>
      </c>
      <c r="S10" s="1759">
        <v>-553.7351601967167</v>
      </c>
      <c r="T10" s="1698"/>
      <c r="U10" s="1759" t="s">
        <v>109</v>
      </c>
    </row>
    <row r="11" ht="18" customHeight="1" x14ac:dyDescent="0.2">
      <c r="B11" s="1700" t="s">
        <v>1376</v>
      </c>
      <c r="C11" s="1760"/>
      <c r="D11" s="1761">
        <v>8845.498440000001</v>
      </c>
      <c r="E11" s="1762">
        <v>8821.910240500001</v>
      </c>
      <c r="F11" s="1763">
        <v>23.588199499999998</v>
      </c>
      <c r="G11" s="1705">
        <v>0.06070415218233822</v>
      </c>
      <c r="H11" s="1706">
        <v>-0.07869785206512972</v>
      </c>
      <c r="I11" s="1706">
        <v>-0.017993699882791495</v>
      </c>
      <c r="J11" s="1706" t="s">
        <v>104</v>
      </c>
      <c r="K11" s="1707">
        <v>0.05196295605203871</v>
      </c>
      <c r="L11" s="1708" t="s">
        <v>115</v>
      </c>
      <c r="M11" s="1764">
        <v>536.9584834303954</v>
      </c>
      <c r="N11" s="1765">
        <v>-696.1217276734558</v>
      </c>
      <c r="O11" s="1766">
        <v>-159.16324424306038</v>
      </c>
      <c r="P11" s="1765" t="s">
        <v>104</v>
      </c>
      <c r="Q11" s="1767">
        <v>458.41253412213183</v>
      </c>
      <c r="R11" s="1767" t="s">
        <v>115</v>
      </c>
      <c r="S11" s="1768">
        <v>-1097.2473962233616</v>
      </c>
      <c r="T11" s="1698"/>
      <c r="U11" s="1768" t="s">
        <v>109</v>
      </c>
    </row>
    <row r="12" ht="18" customHeight="1" x14ac:dyDescent="0.2">
      <c r="B12" s="1711" t="s">
        <v>1507</v>
      </c>
      <c r="C12" s="1769"/>
      <c r="D12" s="1770">
        <v>6410.37386746006</v>
      </c>
      <c r="E12" s="1713">
        <v>6386.78566796006</v>
      </c>
      <c r="F12" s="1714">
        <v>23.588199499999998</v>
      </c>
      <c r="G12" s="1715" t="s">
        <v>104</v>
      </c>
      <c r="H12" s="489" t="s">
        <v>104</v>
      </c>
      <c r="I12" s="489" t="s">
        <v>104</v>
      </c>
      <c r="J12" s="489" t="s">
        <v>104</v>
      </c>
      <c r="K12" s="1716">
        <v>0.05071715675138352</v>
      </c>
      <c r="L12" s="490" t="s">
        <v>290</v>
      </c>
      <c r="M12" s="1717" t="s">
        <v>104</v>
      </c>
      <c r="N12" s="1717" t="s">
        <v>104</v>
      </c>
      <c r="O12" s="1771" t="s">
        <v>104</v>
      </c>
      <c r="P12" s="1717" t="s">
        <v>104</v>
      </c>
      <c r="Q12" s="1718">
        <v>323.91960985942006</v>
      </c>
      <c r="R12" s="1718" t="s">
        <v>290</v>
      </c>
      <c r="S12" s="1772">
        <v>-1187.705236151315</v>
      </c>
      <c r="T12" s="1698"/>
      <c r="U12" s="1720" t="s">
        <v>109</v>
      </c>
    </row>
    <row r="13" ht="18" customHeight="1" x14ac:dyDescent="0.2">
      <c r="B13" s="1711" t="s">
        <v>1508</v>
      </c>
      <c r="C13" s="1769"/>
      <c r="D13" s="1770">
        <v>2435.1245725399413</v>
      </c>
      <c r="E13" s="1713">
        <v>2435.1245725399413</v>
      </c>
      <c r="F13" s="1714" t="s">
        <v>104</v>
      </c>
      <c r="G13" s="1715">
        <v>0.2205055501001841</v>
      </c>
      <c r="H13" s="489">
        <v>-0.28586698829430746</v>
      </c>
      <c r="I13" s="489">
        <v>-0.06536143819412334</v>
      </c>
      <c r="J13" s="489" t="s">
        <v>104</v>
      </c>
      <c r="K13" s="1716">
        <v>0.055230408242494866</v>
      </c>
      <c r="L13" s="490" t="s">
        <v>104</v>
      </c>
      <c r="M13" s="1717">
        <v>536.9584834303954</v>
      </c>
      <c r="N13" s="1717">
        <v>-696.1217276734558</v>
      </c>
      <c r="O13" s="1771">
        <v>-159.16324424306038</v>
      </c>
      <c r="P13" s="1717" t="s">
        <v>104</v>
      </c>
      <c r="Q13" s="1718">
        <v>134.49292426271177</v>
      </c>
      <c r="R13" s="1718" t="s">
        <v>104</v>
      </c>
      <c r="S13" s="1772">
        <v>90.45783992795312</v>
      </c>
      <c r="T13" s="1698"/>
      <c r="U13" s="1720" t="s">
        <v>109</v>
      </c>
    </row>
    <row r="14" ht="18" customHeight="1" x14ac:dyDescent="0.2">
      <c r="B14" s="1721" t="s">
        <v>1509</v>
      </c>
      <c r="C14" s="1773"/>
      <c r="D14" s="1770">
        <v>84.94195199999922</v>
      </c>
      <c r="E14" s="1774">
        <v>84.94195199999922</v>
      </c>
      <c r="F14" s="1775" t="s">
        <v>104</v>
      </c>
      <c r="G14" s="1715" t="s">
        <v>104</v>
      </c>
      <c r="H14" s="489">
        <v>-0.2556666666666719</v>
      </c>
      <c r="I14" s="489">
        <v>-0.2556666666666719</v>
      </c>
      <c r="J14" s="489" t="s">
        <v>104</v>
      </c>
      <c r="K14" s="1716">
        <v>-1.489414607489078</v>
      </c>
      <c r="L14" s="490" t="s">
        <v>104</v>
      </c>
      <c r="M14" s="1776" t="s">
        <v>104</v>
      </c>
      <c r="N14" s="1777">
        <v>-21.71682572800025</v>
      </c>
      <c r="O14" s="1771">
        <v>-21.71682572800025</v>
      </c>
      <c r="P14" s="1777" t="s">
        <v>104</v>
      </c>
      <c r="Q14" s="1777">
        <v>-126.51378409743494</v>
      </c>
      <c r="R14" s="1778" t="s">
        <v>104</v>
      </c>
      <c r="S14" s="1772">
        <v>543.512236026645</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84.94195199999922</v>
      </c>
      <c r="E16" s="1727"/>
      <c r="F16" s="1728"/>
      <c r="G16" s="1715" t="s">
        <v>104</v>
      </c>
      <c r="H16" s="489">
        <v>-0.2556666666666719</v>
      </c>
      <c r="I16" s="489">
        <v>-0.2556666666666719</v>
      </c>
      <c r="J16" s="489" t="s">
        <v>104</v>
      </c>
      <c r="K16" s="1729"/>
      <c r="L16" s="1730"/>
      <c r="M16" s="1776" t="s">
        <v>104</v>
      </c>
      <c r="N16" s="1777">
        <v>-21.71682572800025</v>
      </c>
      <c r="O16" s="1771">
        <v>-21.71682572800025</v>
      </c>
      <c r="P16" s="1777" t="s">
        <v>104</v>
      </c>
      <c r="Q16" s="1779">
        <v>-126.51378409743494</v>
      </c>
      <c r="R16" s="1779" t="s">
        <v>104</v>
      </c>
      <c r="S16" s="1772">
        <v>543.512236026645</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7912.22406090358</v>
      </c>
      <c r="E10" s="1751">
        <v>7911.09830130358</v>
      </c>
      <c r="F10" s="1752">
        <v>1.1257596</v>
      </c>
      <c r="G10" s="1753">
        <v>0.395315815322505</v>
      </c>
      <c r="H10" s="1754">
        <v>-0.3022710743602177</v>
      </c>
      <c r="I10" s="1754">
        <v>0.09304474096228725</v>
      </c>
      <c r="J10" s="1754">
        <v>0.012932755197236393</v>
      </c>
      <c r="K10" s="1755">
        <v>0.19237881504299584</v>
      </c>
      <c r="L10" s="1756" t="s">
        <v>115</v>
      </c>
      <c r="M10" s="1757">
        <v>3127.82730565044</v>
      </c>
      <c r="N10" s="1754">
        <v>-2391.63646746809</v>
      </c>
      <c r="O10" s="1758">
        <v>736.19083818235</v>
      </c>
      <c r="P10" s="1754">
        <v>102.32685684534961</v>
      </c>
      <c r="Q10" s="1755">
        <v>1521.92771689344</v>
      </c>
      <c r="R10" s="1755" t="s">
        <v>115</v>
      </c>
      <c r="S10" s="1759">
        <v>-8654.966510378299</v>
      </c>
      <c r="T10" s="1698"/>
      <c r="U10" s="1759" t="s">
        <v>109</v>
      </c>
    </row>
    <row r="11" ht="18" customHeight="1" x14ac:dyDescent="0.2">
      <c r="B11" s="1790" t="s">
        <v>1379</v>
      </c>
      <c r="C11" s="1701"/>
      <c r="D11" s="1702">
        <v>6485.206979261167</v>
      </c>
      <c r="E11" s="1703">
        <v>6484.081219661168</v>
      </c>
      <c r="F11" s="1704">
        <v>1.1257596</v>
      </c>
      <c r="G11" s="1705">
        <v>0.4823018472120963</v>
      </c>
      <c r="H11" s="1706">
        <v>-0.36878336730288275</v>
      </c>
      <c r="I11" s="1706">
        <v>0.1135184799092135</v>
      </c>
      <c r="J11" s="1706">
        <v>0.01577850285620449</v>
      </c>
      <c r="K11" s="1707">
        <v>-0.0010306310598554489</v>
      </c>
      <c r="L11" s="1708" t="s">
        <v>115</v>
      </c>
      <c r="M11" s="1706">
        <v>3127.82730565044</v>
      </c>
      <c r="N11" s="1706">
        <v>-2391.63646746809</v>
      </c>
      <c r="O11" s="1706">
        <v>736.19083818235</v>
      </c>
      <c r="P11" s="1706">
        <v>102.32685684534961</v>
      </c>
      <c r="Q11" s="1707">
        <v>-6.682695499608201</v>
      </c>
      <c r="R11" s="1707" t="s">
        <v>115</v>
      </c>
      <c r="S11" s="1709">
        <v>-3050.0616649366125</v>
      </c>
      <c r="T11" s="1698"/>
      <c r="U11" s="1710" t="s">
        <v>109</v>
      </c>
    </row>
    <row r="12" ht="18" customHeight="1" x14ac:dyDescent="0.2">
      <c r="B12" s="1711" t="s">
        <v>1538</v>
      </c>
      <c r="C12" s="762"/>
      <c r="D12" s="1712">
        <v>2047.553670000001</v>
      </c>
      <c r="E12" s="1713">
        <v>2047.553670000001</v>
      </c>
      <c r="F12" s="1714" t="s">
        <v>104</v>
      </c>
      <c r="G12" s="1715">
        <v>1.527592341767744</v>
      </c>
      <c r="H12" s="489">
        <v>-1.168045801440745</v>
      </c>
      <c r="I12" s="489">
        <v>0.35954654032699895</v>
      </c>
      <c r="J12" s="489">
        <v>0.04997517688771966</v>
      </c>
      <c r="K12" s="1716" t="s">
        <v>109</v>
      </c>
      <c r="L12" s="490" t="s">
        <v>104</v>
      </c>
      <c r="M12" s="1717">
        <v>3127.82730565044</v>
      </c>
      <c r="N12" s="1717">
        <v>-2391.63646746809</v>
      </c>
      <c r="O12" s="489">
        <v>736.19083818235</v>
      </c>
      <c r="P12" s="1717">
        <v>102.32685684534961</v>
      </c>
      <c r="Q12" s="1718" t="s">
        <v>109</v>
      </c>
      <c r="R12" s="1718" t="s">
        <v>104</v>
      </c>
      <c r="S12" s="1719">
        <v>-3074.564881768512</v>
      </c>
      <c r="T12" s="1698"/>
      <c r="U12" s="1720" t="s">
        <v>109</v>
      </c>
    </row>
    <row r="13" ht="18" customHeight="1" x14ac:dyDescent="0.2">
      <c r="B13" s="1711" t="s">
        <v>1539</v>
      </c>
      <c r="C13" s="762"/>
      <c r="D13" s="1712">
        <v>4437.653309261166</v>
      </c>
      <c r="E13" s="1713">
        <v>4436.527549661167</v>
      </c>
      <c r="F13" s="1714">
        <v>1.1257596</v>
      </c>
      <c r="G13" s="1715" t="s">
        <v>104</v>
      </c>
      <c r="H13" s="489" t="s">
        <v>104</v>
      </c>
      <c r="I13" s="489" t="s">
        <v>104</v>
      </c>
      <c r="J13" s="489" t="s">
        <v>104</v>
      </c>
      <c r="K13" s="1716">
        <v>-0.0015062896431508876</v>
      </c>
      <c r="L13" s="490" t="s">
        <v>290</v>
      </c>
      <c r="M13" s="1717" t="s">
        <v>104</v>
      </c>
      <c r="N13" s="1717" t="s">
        <v>104</v>
      </c>
      <c r="O13" s="489" t="s">
        <v>104</v>
      </c>
      <c r="P13" s="1717" t="s">
        <v>104</v>
      </c>
      <c r="Q13" s="1718">
        <v>-6.682695499608201</v>
      </c>
      <c r="R13" s="1718" t="s">
        <v>290</v>
      </c>
      <c r="S13" s="1719">
        <v>24.503216831898964</v>
      </c>
      <c r="T13" s="1698"/>
      <c r="U13" s="1720" t="s">
        <v>109</v>
      </c>
    </row>
    <row r="14" ht="18" customHeight="1" x14ac:dyDescent="0.2">
      <c r="B14" s="1721" t="s">
        <v>1540</v>
      </c>
      <c r="C14" s="1722"/>
      <c r="D14" s="1712">
        <v>1427.0170816424122</v>
      </c>
      <c r="E14" s="1723">
        <v>1427.0170816424122</v>
      </c>
      <c r="F14" s="1724" t="s">
        <v>104</v>
      </c>
      <c r="G14" s="1715" t="s">
        <v>104</v>
      </c>
      <c r="H14" s="489" t="s">
        <v>104</v>
      </c>
      <c r="I14" s="489" t="s">
        <v>104</v>
      </c>
      <c r="J14" s="489" t="s">
        <v>104</v>
      </c>
      <c r="K14" s="1716">
        <v>1.071192792334138</v>
      </c>
      <c r="L14" s="490" t="s">
        <v>104</v>
      </c>
      <c r="M14" s="489" t="s">
        <v>104</v>
      </c>
      <c r="N14" s="489" t="s">
        <v>104</v>
      </c>
      <c r="O14" s="489" t="s">
        <v>104</v>
      </c>
      <c r="P14" s="489" t="s">
        <v>104</v>
      </c>
      <c r="Q14" s="1716">
        <v>1528.6104123930481</v>
      </c>
      <c r="R14" s="1716" t="s">
        <v>104</v>
      </c>
      <c r="S14" s="1719">
        <v>-5604.904845441686</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1427.0170816424122</v>
      </c>
      <c r="E16" s="1727"/>
      <c r="F16" s="1728"/>
      <c r="G16" s="1793" t="s">
        <v>104</v>
      </c>
      <c r="H16" s="1794" t="s">
        <v>104</v>
      </c>
      <c r="I16" s="1794" t="s">
        <v>104</v>
      </c>
      <c r="J16" s="1794" t="s">
        <v>104</v>
      </c>
      <c r="K16" s="1729"/>
      <c r="L16" s="1730"/>
      <c r="M16" s="1794" t="s">
        <v>104</v>
      </c>
      <c r="N16" s="1794" t="s">
        <v>104</v>
      </c>
      <c r="O16" s="1794" t="s">
        <v>104</v>
      </c>
      <c r="P16" s="1794" t="s">
        <v>104</v>
      </c>
      <c r="Q16" s="1795">
        <v>1528.6104123930481</v>
      </c>
      <c r="R16" s="1795" t="s">
        <v>104</v>
      </c>
      <c r="S16" s="1796">
        <v>-5604.904845441686</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580.2377606559413</v>
      </c>
      <c r="E10" s="1751">
        <v>580.2377606559413</v>
      </c>
      <c r="F10" s="1752" t="s">
        <v>104</v>
      </c>
      <c r="G10" s="1814" t="s">
        <v>1383</v>
      </c>
      <c r="H10" s="1815">
        <v>-0.014859860626684674</v>
      </c>
      <c r="I10" s="1814">
        <v>-0.014859860626684674</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513.8495350000002</v>
      </c>
      <c r="E11" s="1762">
        <v>513.8495350000002</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513.8495350000002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66.38822565594114</v>
      </c>
      <c r="E15" s="1774">
        <v>66.38822565594114</v>
      </c>
      <c r="F15" s="1775" t="s">
        <v>104</v>
      </c>
      <c r="G15" s="1778" t="s">
        <v>104</v>
      </c>
      <c r="H15" s="1777">
        <v>-0.12987622682329203</v>
      </c>
      <c r="I15" s="1778">
        <v>-0.12987622682329203</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66.38822565594114</v>
      </c>
      <c r="E17" s="1727"/>
      <c r="F17" s="1728"/>
      <c r="G17" s="1778" t="s">
        <v>104</v>
      </c>
      <c r="H17" s="1777">
        <v>-0.12987622682329203</v>
      </c>
      <c r="I17" s="1778">
        <v>-0.12987622682329203</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2287.634135614708</v>
      </c>
      <c r="E10" s="1751">
        <v>2287.634135614708</v>
      </c>
      <c r="F10" s="1752" t="s">
        <v>104</v>
      </c>
      <c r="G10" s="1753" t="s">
        <v>108</v>
      </c>
      <c r="H10" s="1754">
        <v>-0.10118448342802146</v>
      </c>
      <c r="I10" s="1754">
        <v>-0.10118448342802146</v>
      </c>
      <c r="J10" s="1754">
        <v>-0.006700306183626956</v>
      </c>
      <c r="K10" s="1755">
        <v>-0.004177173098879509</v>
      </c>
      <c r="L10" s="1756" t="s">
        <v>104</v>
      </c>
      <c r="M10" s="1757" t="s">
        <v>108</v>
      </c>
      <c r="N10" s="1754">
        <v>-231.47307828448263</v>
      </c>
      <c r="O10" s="1758">
        <v>-231.47307828448263</v>
      </c>
      <c r="P10" s="1754">
        <v>-15.327849144735335</v>
      </c>
      <c r="Q10" s="1755">
        <v>-9.555843771368238</v>
      </c>
      <c r="R10" s="1755" t="s">
        <v>104</v>
      </c>
      <c r="S10" s="1759">
        <v>939.9748277355682</v>
      </c>
      <c r="T10" s="1698"/>
      <c r="U10" s="1759" t="s">
        <v>109</v>
      </c>
    </row>
    <row r="11" ht="18" customHeight="1" x14ac:dyDescent="0.2">
      <c r="B11" s="1790" t="s">
        <v>1386</v>
      </c>
      <c r="C11" s="1760"/>
      <c r="D11" s="1761">
        <v>1864.8516476666723</v>
      </c>
      <c r="E11" s="1762">
        <v>1864.8516476666723</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422.78248794803585</v>
      </c>
      <c r="E12" s="1774">
        <v>422.78248794803585</v>
      </c>
      <c r="F12" s="1775" t="s">
        <v>104</v>
      </c>
      <c r="G12" s="1715" t="s">
        <v>104</v>
      </c>
      <c r="H12" s="489">
        <v>-0.547499210310085</v>
      </c>
      <c r="I12" s="489">
        <v>-0.547499210310085</v>
      </c>
      <c r="J12" s="489">
        <v>-0.036254692617777674</v>
      </c>
      <c r="K12" s="1716">
        <v>-0.022602269591976917</v>
      </c>
      <c r="L12" s="490" t="s">
        <v>104</v>
      </c>
      <c r="M12" s="489" t="s">
        <v>104</v>
      </c>
      <c r="N12" s="489">
        <v>-231.47307828448263</v>
      </c>
      <c r="O12" s="489">
        <v>-231.47307828448263</v>
      </c>
      <c r="P12" s="489">
        <v>-15.327849144735335</v>
      </c>
      <c r="Q12" s="1716">
        <v>-9.555843771368238</v>
      </c>
      <c r="R12" s="1716" t="s">
        <v>104</v>
      </c>
      <c r="S12" s="1719">
        <v>939.9748277355682</v>
      </c>
      <c r="T12" s="1698"/>
      <c r="U12" s="1725" t="s">
        <v>109</v>
      </c>
    </row>
    <row r="13" ht="18" customHeight="1" x14ac:dyDescent="0.2">
      <c r="B13" s="1844" t="s">
        <v>1583</v>
      </c>
      <c r="C13" s="1773"/>
      <c r="D13" s="1770">
        <v>56.057234761305985</v>
      </c>
      <c r="E13" s="1727"/>
      <c r="F13" s="1728"/>
      <c r="G13" s="1715" t="s">
        <v>104</v>
      </c>
      <c r="H13" s="489">
        <v>-3.5677412060323843</v>
      </c>
      <c r="I13" s="489">
        <v>-3.5677412060323843</v>
      </c>
      <c r="J13" s="489">
        <v>-0.27343213074997275</v>
      </c>
      <c r="K13" s="1729"/>
      <c r="L13" s="1730"/>
      <c r="M13" s="489" t="s">
        <v>104</v>
      </c>
      <c r="N13" s="489">
        <v>-199.9977063541423</v>
      </c>
      <c r="O13" s="489">
        <v>-199.9977063541423</v>
      </c>
      <c r="P13" s="489">
        <v>-15.327849144735335</v>
      </c>
      <c r="Q13" s="1716">
        <v>-3.0275241683338714</v>
      </c>
      <c r="R13" s="1716" t="s">
        <v>104</v>
      </c>
      <c r="S13" s="1719">
        <v>800.6279587798483</v>
      </c>
      <c r="T13" s="1698"/>
      <c r="U13" s="1725" t="s">
        <v>109</v>
      </c>
    </row>
    <row r="14" ht="18" customHeight="1" x14ac:dyDescent="0.2">
      <c r="B14" s="1726" t="s">
        <v>1584</v>
      </c>
      <c r="C14" s="1773"/>
      <c r="D14" s="1770">
        <v>331.9855268464099</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32.935513006986895</v>
      </c>
      <c r="E15" s="1727"/>
      <c r="F15" s="1728"/>
      <c r="G15" s="1715" t="s">
        <v>104</v>
      </c>
      <c r="H15" s="489">
        <v>-0.955666666666561</v>
      </c>
      <c r="I15" s="489">
        <v>-0.955666666666561</v>
      </c>
      <c r="J15" s="489" t="s">
        <v>128</v>
      </c>
      <c r="K15" s="1729"/>
      <c r="L15" s="1730"/>
      <c r="M15" s="489" t="s">
        <v>104</v>
      </c>
      <c r="N15" s="489">
        <v>-31.475371930340327</v>
      </c>
      <c r="O15" s="489">
        <v>-31.475371930340327</v>
      </c>
      <c r="P15" s="489" t="s">
        <v>128</v>
      </c>
      <c r="Q15" s="1716">
        <v>-6.528319603034366</v>
      </c>
      <c r="R15" s="1716" t="s">
        <v>104</v>
      </c>
      <c r="S15" s="1719">
        <v>139.34686895571988</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1.8042133333329957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4945.377749209201</v>
      </c>
      <c r="D10" s="2034">
        <v>20148.31201815428</v>
      </c>
      <c r="E10" s="2035">
        <v>0.04074170475931011</v>
      </c>
      <c r="F10" s="2034">
        <v>0.002200248719394556</v>
      </c>
      <c r="G10" s="2033">
        <v>0.316616331713853</v>
      </c>
      <c r="H10" s="2036">
        <v>0.0696634678392807</v>
      </c>
      <c r="I10" s="2037">
        <v>0.3862797995531337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84.94195199999922</v>
      </c>
      <c r="D14" s="1975">
        <v>8434.252273162328</v>
      </c>
      <c r="E14" s="2044">
        <v>0.9929430716593854</v>
      </c>
      <c r="F14" s="1975">
        <v>0.00225</v>
      </c>
      <c r="G14" s="2044">
        <v>0.1325382500068366</v>
      </c>
      <c r="H14" s="1974">
        <v>0.02982110625153823</v>
      </c>
      <c r="I14" s="1975">
        <v>0.16235935625837483</v>
      </c>
    </row>
    <row r="15" ht="18" customHeight="1" x14ac:dyDescent="0.2">
      <c r="B15" s="2039" t="s">
        <v>1733</v>
      </c>
      <c r="C15" s="2008">
        <v>84.94195199999922</v>
      </c>
      <c r="D15" s="2007">
        <v>8434.252273162328</v>
      </c>
      <c r="E15" s="2008">
        <v>0.9929430716593854</v>
      </c>
      <c r="F15" s="2007">
        <v>0.00225</v>
      </c>
      <c r="G15" s="2008">
        <v>0.1325382500068366</v>
      </c>
      <c r="H15" s="2009">
        <v>0.02982110625153823</v>
      </c>
      <c r="I15" s="2007">
        <v>0.16235935625837483</v>
      </c>
    </row>
    <row r="16" ht="18" customHeight="1" x14ac:dyDescent="0.2">
      <c r="B16" s="2043" t="s">
        <v>1734</v>
      </c>
      <c r="C16" s="2044">
        <v>4437.653309261166</v>
      </c>
      <c r="D16" s="1975">
        <v>445.5130333072134</v>
      </c>
      <c r="E16" s="2044">
        <v>0.00100393834817481</v>
      </c>
      <c r="F16" s="1975" t="s">
        <v>104</v>
      </c>
      <c r="G16" s="2044">
        <v>0.007000919094827639</v>
      </c>
      <c r="H16" s="1974" t="s">
        <v>104</v>
      </c>
      <c r="I16" s="1975">
        <v>0.007000919094827639</v>
      </c>
    </row>
    <row r="17" ht="18" customHeight="1" x14ac:dyDescent="0.2">
      <c r="B17" s="2039" t="s">
        <v>1735</v>
      </c>
      <c r="C17" s="2040">
        <v>4437.653309261166</v>
      </c>
      <c r="D17" s="2041">
        <v>445.5130333072134</v>
      </c>
      <c r="E17" s="1979">
        <v>0.00100393834817481</v>
      </c>
      <c r="F17" s="1978" t="s">
        <v>104</v>
      </c>
      <c r="G17" s="2040">
        <v>0.007000919094827639</v>
      </c>
      <c r="H17" s="2042" t="s">
        <v>104</v>
      </c>
      <c r="I17" s="2007">
        <v>0.007000919094827639</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422.78248794803585</v>
      </c>
      <c r="D22" s="2047">
        <v>11268.546711684738</v>
      </c>
      <c r="E22" s="2046">
        <v>0.2665329580318321</v>
      </c>
      <c r="F22" s="2047">
        <v>0.0022500000000000003</v>
      </c>
      <c r="G22" s="2046">
        <v>0.17707716261218875</v>
      </c>
      <c r="H22" s="2048">
        <v>0.039842361587742466</v>
      </c>
      <c r="I22" s="2047">
        <v>0.2169195241999312</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422.78248794803585</v>
      </c>
      <c r="D24" s="2007">
        <v>11268.546711684738</v>
      </c>
      <c r="E24" s="2008">
        <v>0.2665329580318321</v>
      </c>
      <c r="F24" s="2007">
        <v>0.0022500000000000003</v>
      </c>
      <c r="G24" s="2008">
        <v>0.17707716261218875</v>
      </c>
      <c r="H24" s="2009">
        <v>0.039842361587742466</v>
      </c>
      <c r="I24" s="2007">
        <v>0.2169195241999312</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13534.3915</v>
      </c>
      <c r="G10" s="2075">
        <v>16.414436542992064</v>
      </c>
      <c r="H10" s="2078">
        <v>0.2298650321722377</v>
      </c>
      <c r="I10" s="2079">
        <v>0.012715937949953574</v>
      </c>
      <c r="J10" s="2075">
        <v>222.15941042476115</v>
      </c>
      <c r="K10" s="2076">
        <v>3.1110833375791604</v>
      </c>
      <c r="L10" s="2077">
        <v>0.1721024825043791</v>
      </c>
    </row>
    <row r="11" ht="18" customHeight="1" x14ac:dyDescent="0.2">
      <c r="B11" s="2080" t="s">
        <v>1765</v>
      </c>
      <c r="C11" s="2081"/>
      <c r="D11" s="2082" t="s">
        <v>1319</v>
      </c>
      <c r="E11" s="2083" t="s">
        <v>1764</v>
      </c>
      <c r="F11" s="2084">
        <v>7183.151549147824</v>
      </c>
      <c r="G11" s="2085" t="s">
        <v>115</v>
      </c>
      <c r="H11" s="2083">
        <v>0.34875973579005526</v>
      </c>
      <c r="I11" s="2084">
        <v>0.01929309176710944</v>
      </c>
      <c r="J11" s="2082" t="s">
        <v>115</v>
      </c>
      <c r="K11" s="2083">
        <v>2.505194036420721</v>
      </c>
      <c r="L11" s="2084">
        <v>0.1385852020147633</v>
      </c>
      <c r="M11" s="2086"/>
    </row>
    <row r="12" ht="18" customHeight="1" x14ac:dyDescent="0.2">
      <c r="B12" s="2087" t="s">
        <v>1766</v>
      </c>
      <c r="C12" s="2088"/>
      <c r="D12" s="2089" t="s">
        <v>1319</v>
      </c>
      <c r="E12" s="2090" t="s">
        <v>1764</v>
      </c>
      <c r="F12" s="2091">
        <v>6188.027648660203</v>
      </c>
      <c r="G12" s="2089" t="s">
        <v>115</v>
      </c>
      <c r="H12" s="2090">
        <v>0.3487597357900552</v>
      </c>
      <c r="I12" s="2092">
        <v>0.019293091767109437</v>
      </c>
      <c r="J12" s="2089" t="s">
        <v>115</v>
      </c>
      <c r="K12" s="2090">
        <v>2.158134887808289</v>
      </c>
      <c r="L12" s="2091">
        <v>0.11938618528301173</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6188.027648660203</v>
      </c>
      <c r="G14" s="2095" t="s">
        <v>290</v>
      </c>
      <c r="H14" s="2096">
        <v>0.3487597357900552</v>
      </c>
      <c r="I14" s="2097">
        <v>0.019293091767109437</v>
      </c>
      <c r="J14" s="2089" t="s">
        <v>290</v>
      </c>
      <c r="K14" s="2089">
        <v>2.158134887808289</v>
      </c>
      <c r="L14" s="2094">
        <v>0.11938618528301173</v>
      </c>
      <c r="M14" s="2086"/>
    </row>
    <row r="15" ht="18" customHeight="1" x14ac:dyDescent="0.2">
      <c r="B15" s="2087" t="s">
        <v>1769</v>
      </c>
      <c r="C15" s="2088"/>
      <c r="D15" s="2089" t="s">
        <v>1319</v>
      </c>
      <c r="E15" s="2090" t="s">
        <v>1764</v>
      </c>
      <c r="F15" s="2091">
        <v>995.1239004876211</v>
      </c>
      <c r="G15" s="2089" t="s">
        <v>115</v>
      </c>
      <c r="H15" s="2090">
        <v>0.3487597357900552</v>
      </c>
      <c r="I15" s="2092">
        <v>0.019293091767109437</v>
      </c>
      <c r="J15" s="2089" t="s">
        <v>115</v>
      </c>
      <c r="K15" s="2090">
        <v>0.3470591486124319</v>
      </c>
      <c r="L15" s="2091">
        <v>0.01919901673175155</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995.1239004876211</v>
      </c>
      <c r="G17" s="2095" t="s">
        <v>290</v>
      </c>
      <c r="H17" s="2096">
        <v>0.3487597357900552</v>
      </c>
      <c r="I17" s="2097">
        <v>0.019293091767109437</v>
      </c>
      <c r="J17" s="2089" t="s">
        <v>290</v>
      </c>
      <c r="K17" s="2089">
        <v>0.3470591486124319</v>
      </c>
      <c r="L17" s="2094">
        <v>0.01919901673175155</v>
      </c>
    </row>
    <row r="18" ht="18" customHeight="1" x14ac:dyDescent="0.2">
      <c r="B18" s="2098" t="s">
        <v>1772</v>
      </c>
      <c r="C18" s="2099"/>
      <c r="D18" s="2100" t="s">
        <v>1319</v>
      </c>
      <c r="E18" s="2101" t="s">
        <v>1764</v>
      </c>
      <c r="F18" s="2102">
        <v>1007.3914000000001</v>
      </c>
      <c r="G18" s="2103">
        <v>8.005159313649095</v>
      </c>
      <c r="H18" s="2101">
        <v>0.02183225267358844</v>
      </c>
      <c r="I18" s="2102">
        <v>0.0012077416372623393</v>
      </c>
      <c r="J18" s="2100">
        <v>8.064328648200002</v>
      </c>
      <c r="K18" s="2101">
        <v>0.021993623586000002</v>
      </c>
      <c r="L18" s="2102">
        <v>0.0012166685388000002</v>
      </c>
      <c r="M18" s="2086"/>
    </row>
    <row r="19" ht="18" customHeight="1" x14ac:dyDescent="0.2">
      <c r="B19" s="2087" t="s">
        <v>1773</v>
      </c>
      <c r="C19" s="2088"/>
      <c r="D19" s="2089" t="s">
        <v>1319</v>
      </c>
      <c r="E19" s="2090" t="s">
        <v>1764</v>
      </c>
      <c r="F19" s="2091">
        <v>1007.3914000000001</v>
      </c>
      <c r="G19" s="2089">
        <v>8.005159313649095</v>
      </c>
      <c r="H19" s="2090">
        <v>0.02183225267358844</v>
      </c>
      <c r="I19" s="2092">
        <v>0.0012077416372623393</v>
      </c>
      <c r="J19" s="2089">
        <v>8.064328648200002</v>
      </c>
      <c r="K19" s="2090">
        <v>0.021993623586000002</v>
      </c>
      <c r="L19" s="2091">
        <v>0.0012166685388000002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1007.3914000000001</v>
      </c>
      <c r="G21" s="2095">
        <v>8.005159313649095</v>
      </c>
      <c r="H21" s="2096">
        <v>0.02183225267358844</v>
      </c>
      <c r="I21" s="2097">
        <v>0.0012077416372623393</v>
      </c>
      <c r="J21" s="2089">
        <v>8.064328648200002</v>
      </c>
      <c r="K21" s="2089">
        <v>0.021993623586000002</v>
      </c>
      <c r="L21" s="2094">
        <v>0.0012166685388000002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5337.570450852176</v>
      </c>
      <c r="G25" s="2085">
        <v>40.110961297453144</v>
      </c>
      <c r="H25" s="2083">
        <v>0.10939353081123586</v>
      </c>
      <c r="I25" s="2084">
        <v>0.006051557023600281</v>
      </c>
      <c r="J25" s="2082">
        <v>214.09508177656116</v>
      </c>
      <c r="K25" s="2083">
        <v>0.5838956775724395</v>
      </c>
      <c r="L25" s="2084">
        <v>0.03230061195081581</v>
      </c>
      <c r="M25" s="2086"/>
    </row>
    <row r="26" ht="18" customHeight="1" x14ac:dyDescent="0.2">
      <c r="B26" s="2087" t="s">
        <v>1780</v>
      </c>
      <c r="C26" s="2088"/>
      <c r="D26" s="2089" t="s">
        <v>1319</v>
      </c>
      <c r="E26" s="2090" t="s">
        <v>1764</v>
      </c>
      <c r="F26" s="2091">
        <v>5337.570450852176</v>
      </c>
      <c r="G26" s="2089">
        <v>40.110961297453144</v>
      </c>
      <c r="H26" s="2090">
        <v>0.10939353081123586</v>
      </c>
      <c r="I26" s="2092">
        <v>0.006051557023600281</v>
      </c>
      <c r="J26" s="2089">
        <v>214.09508177656116</v>
      </c>
      <c r="K26" s="2090">
        <v>0.5838956775724395</v>
      </c>
      <c r="L26" s="2091">
        <v>0.03230061195081581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5337.570450852176</v>
      </c>
      <c r="G28" s="2095">
        <v>40.110961297453144</v>
      </c>
      <c r="H28" s="2096">
        <v>0.10939353081123586</v>
      </c>
      <c r="I28" s="2097">
        <v>0.006051557023600281</v>
      </c>
      <c r="J28" s="2089">
        <v>214.09508177656116</v>
      </c>
      <c r="K28" s="2089">
        <v>0.5838956775724395</v>
      </c>
      <c r="L28" s="2094">
        <v>0.03230061195081581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6.2780999999999985</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6.2780999999999985</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6.2780999999999985</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620.716787375697</v>
      </c>
      <c r="D12" s="2146">
        <v>-680.4654591587063</v>
      </c>
      <c r="E12" s="2147"/>
      <c r="F12" s="2148">
        <v>-59.74867178300943</v>
      </c>
      <c r="G12" s="2149">
        <v>219.07846320436795</v>
      </c>
      <c r="H12" s="100"/>
      <c r="I12" s="4"/>
      <c r="J12" s="4"/>
    </row>
    <row r="13" ht="18" customHeight="1" x14ac:dyDescent="0.2">
      <c r="B13" s="2150" t="s">
        <v>1828</v>
      </c>
      <c r="C13" s="2151">
        <v>562.1572841342503</v>
      </c>
      <c r="D13" s="2152">
        <v>-563.6528172647209</v>
      </c>
      <c r="E13" s="2153"/>
      <c r="F13" s="965">
        <v>-1.4955331304706618</v>
      </c>
      <c r="G13" s="2154">
        <v>5.483621478392479</v>
      </c>
      <c r="H13" s="100"/>
      <c r="I13" s="4"/>
      <c r="J13" s="4"/>
    </row>
    <row r="14" ht="18" customHeight="1" x14ac:dyDescent="0.2">
      <c r="B14" s="2155" t="s">
        <v>1829</v>
      </c>
      <c r="C14" s="2156">
        <v>125.95529022277279</v>
      </c>
      <c r="D14" s="2157">
        <v>-223.3653316860441</v>
      </c>
      <c r="E14" s="2158">
        <v>35</v>
      </c>
      <c r="F14" s="940">
        <v>-97.41004146327079</v>
      </c>
      <c r="G14" s="2159">
        <v>357.1701520319929</v>
      </c>
      <c r="H14" s="100"/>
      <c r="I14" s="4"/>
      <c r="J14" s="4"/>
    </row>
    <row r="15" ht="18" customHeight="1" x14ac:dyDescent="0.2">
      <c r="B15" s="2155" t="s">
        <v>1830</v>
      </c>
      <c r="C15" s="2156">
        <v>436.20199391147753</v>
      </c>
      <c r="D15" s="2157">
        <v>-340.2874855786767</v>
      </c>
      <c r="E15" s="2158">
        <v>25</v>
      </c>
      <c r="F15" s="940">
        <v>95.91450833280012</v>
      </c>
      <c r="G15" s="2159">
        <v>-351.68653055360045</v>
      </c>
      <c r="H15" s="100"/>
      <c r="I15" s="4"/>
      <c r="J15" s="4"/>
    </row>
    <row r="16" ht="18" customHeight="1" x14ac:dyDescent="0.2">
      <c r="B16" s="2150" t="s">
        <v>1831</v>
      </c>
      <c r="C16" s="2151">
        <v>58.559503241446656</v>
      </c>
      <c r="D16" s="2152">
        <v>-116.81264189398544</v>
      </c>
      <c r="E16" s="2160"/>
      <c r="F16" s="965">
        <v>-58.253138652538766</v>
      </c>
      <c r="G16" s="2154">
        <v>213.59484172597547</v>
      </c>
      <c r="H16" s="100"/>
      <c r="I16" s="4"/>
      <c r="J16" s="4"/>
    </row>
    <row r="17" ht="18" customHeight="1" x14ac:dyDescent="0.2">
      <c r="B17" s="2161" t="s">
        <v>1832</v>
      </c>
      <c r="C17" s="2151">
        <v>58.559503241446656</v>
      </c>
      <c r="D17" s="2152">
        <v>-116.81264189398544</v>
      </c>
      <c r="E17" s="2160"/>
      <c r="F17" s="965">
        <v>-58.253138652538766</v>
      </c>
      <c r="G17" s="2154">
        <v>213.59484172597547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62</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76.8090476149091</v>
      </c>
      <c r="D10" s="676">
        <v>648.976451145364</v>
      </c>
      <c r="E10" s="676">
        <v>6.402058621963916</v>
      </c>
      <c r="F10" s="676">
        <v>2.547424595171717</v>
      </c>
      <c r="G10" s="676">
        <v>84.69702940639444</v>
      </c>
      <c r="H10" s="676">
        <v>9.232953425082538</v>
      </c>
      <c r="I10" s="999">
        <v>0.17828245784359276</v>
      </c>
      <c r="J10" s="680">
        <v>19944.695214505537</v>
      </c>
    </row>
    <row r="11" ht="18" customHeight="1" x14ac:dyDescent="0.2">
      <c r="B11" s="2241" t="s">
        <v>1939</v>
      </c>
      <c r="C11" s="166"/>
      <c r="D11" s="37">
        <v>543.5873754940628</v>
      </c>
      <c r="E11" s="166"/>
      <c r="F11" s="682" t="s">
        <v>1387</v>
      </c>
      <c r="G11" s="682" t="s">
        <v>108</v>
      </c>
      <c r="H11" s="682">
        <v>7.159712139232843</v>
      </c>
      <c r="I11" s="717"/>
      <c r="J11" s="691">
        <v>15220.446513833758</v>
      </c>
    </row>
    <row r="12" ht="18" customHeight="1" x14ac:dyDescent="0.2">
      <c r="B12" s="25" t="s">
        <v>1940</v>
      </c>
      <c r="C12" s="166"/>
      <c r="D12" s="37">
        <v>459.8789245902157</v>
      </c>
      <c r="E12" s="166"/>
      <c r="F12" s="2242" t="s">
        <v>128</v>
      </c>
      <c r="G12" s="2242" t="s">
        <v>109</v>
      </c>
      <c r="H12" s="2242">
        <v>6.05716921952665</v>
      </c>
      <c r="I12" s="47"/>
      <c r="J12" s="691">
        <v>12876.60988852604</v>
      </c>
    </row>
    <row r="13" ht="18" customHeight="1" x14ac:dyDescent="0.2">
      <c r="B13" s="25" t="s">
        <v>1941</v>
      </c>
      <c r="C13" s="166"/>
      <c r="D13" s="37">
        <v>83.70845090384714</v>
      </c>
      <c r="E13" s="166"/>
      <c r="F13" s="2242" t="s">
        <v>109</v>
      </c>
      <c r="G13" s="2242" t="s">
        <v>109</v>
      </c>
      <c r="H13" s="2242">
        <v>1.1025429197061931</v>
      </c>
      <c r="I13" s="47"/>
      <c r="J13" s="691">
        <v>2343.8366253077197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4.770393699</v>
      </c>
      <c r="E15" s="2249">
        <v>1.726148568</v>
      </c>
      <c r="F15" s="2249" t="s">
        <v>109</v>
      </c>
      <c r="G15" s="2249" t="s">
        <v>109</v>
      </c>
      <c r="H15" s="2250">
        <v>0.3653911288742401</v>
      </c>
      <c r="I15" s="2251"/>
      <c r="J15" s="2252">
        <v>591.000394092</v>
      </c>
    </row>
    <row r="16" ht="18" customHeight="1" x14ac:dyDescent="0.2">
      <c r="B16" s="2253" t="s">
        <v>1944</v>
      </c>
      <c r="C16" s="2254"/>
      <c r="D16" s="37">
        <v>4.674985705</v>
      </c>
      <c r="E16" s="37">
        <v>1.726148568</v>
      </c>
      <c r="F16" s="158" t="s">
        <v>109</v>
      </c>
      <c r="G16" s="158" t="s">
        <v>109</v>
      </c>
      <c r="H16" s="158">
        <v>0.3653911288742401</v>
      </c>
      <c r="I16" s="47"/>
      <c r="J16" s="691">
        <v>588.32897026</v>
      </c>
    </row>
    <row r="17" ht="18" customHeight="1" x14ac:dyDescent="0.2">
      <c r="B17" s="2255" t="s">
        <v>1945</v>
      </c>
      <c r="C17" s="2256"/>
      <c r="D17" s="39">
        <v>0.095407994</v>
      </c>
      <c r="E17" s="39" t="s">
        <v>108</v>
      </c>
      <c r="F17" s="204" t="s">
        <v>109</v>
      </c>
      <c r="G17" s="204" t="s">
        <v>109</v>
      </c>
      <c r="H17" s="204" t="s">
        <v>109</v>
      </c>
      <c r="I17" s="80"/>
      <c r="J17" s="708">
        <v>2.671423832</v>
      </c>
    </row>
    <row r="18" ht="18" customHeight="1" x14ac:dyDescent="0.2">
      <c r="B18" s="2257" t="s">
        <v>1946</v>
      </c>
      <c r="C18" s="687">
        <v>76.8090476149091</v>
      </c>
      <c r="D18" s="687">
        <v>2.562074129889392</v>
      </c>
      <c r="E18" s="687">
        <v>0.07919116709258926</v>
      </c>
      <c r="F18" s="687">
        <v>2.547424595171717</v>
      </c>
      <c r="G18" s="687">
        <v>84.69702940639444</v>
      </c>
      <c r="H18" s="873">
        <v>1.5763540783314212</v>
      </c>
      <c r="I18" s="2258">
        <v>0.17828245784359276</v>
      </c>
      <c r="J18" s="689">
        <v>169.53278253134823</v>
      </c>
    </row>
    <row r="19" ht="18" customHeight="1" x14ac:dyDescent="0.2">
      <c r="B19" s="25" t="s">
        <v>1947</v>
      </c>
      <c r="C19" s="37">
        <v>71.7334090909091</v>
      </c>
      <c r="D19" s="37">
        <v>0.0067908441466666665</v>
      </c>
      <c r="E19" s="37">
        <v>0.013958410666666667</v>
      </c>
      <c r="F19" s="248">
        <v>0.24676449281733334</v>
      </c>
      <c r="G19" s="248">
        <v>0.03273763975333333</v>
      </c>
      <c r="H19" s="526">
        <v>0.25125716248666663</v>
      </c>
      <c r="I19" s="2259">
        <v>0.07705341334000002</v>
      </c>
      <c r="J19" s="691">
        <v>75.62253155368244</v>
      </c>
    </row>
    <row r="20" ht="18" customHeight="1" x14ac:dyDescent="0.2">
      <c r="B20" s="25" t="s">
        <v>1948</v>
      </c>
      <c r="C20" s="39">
        <v>5.0756385239999995</v>
      </c>
      <c r="D20" s="39">
        <v>2.5552832857427252</v>
      </c>
      <c r="E20" s="39">
        <v>0.06523275642592259</v>
      </c>
      <c r="F20" s="204">
        <v>2.300660102354384</v>
      </c>
      <c r="G20" s="204">
        <v>84.6642917666411</v>
      </c>
      <c r="H20" s="1087">
        <v>1.3250969158447545</v>
      </c>
      <c r="I20" s="2260">
        <v>0.10122904450359274</v>
      </c>
      <c r="J20" s="708">
        <v>93.9102509776658</v>
      </c>
    </row>
    <row r="21" ht="18" customHeight="1" x14ac:dyDescent="0.2">
      <c r="B21" s="2246" t="s">
        <v>1949</v>
      </c>
      <c r="C21" s="2261"/>
      <c r="D21" s="687">
        <v>98.05660782241166</v>
      </c>
      <c r="E21" s="687">
        <v>4.596718886871327</v>
      </c>
      <c r="F21" s="687" t="s">
        <v>108</v>
      </c>
      <c r="G21" s="687" t="s">
        <v>108</v>
      </c>
      <c r="H21" s="687">
        <v>0.13149607864403443</v>
      </c>
      <c r="I21" s="713"/>
      <c r="J21" s="689">
        <v>3963.715524048428</v>
      </c>
    </row>
    <row r="22" ht="18" customHeight="1" x14ac:dyDescent="0.2">
      <c r="B22" s="25" t="s">
        <v>1950</v>
      </c>
      <c r="C22" s="2262"/>
      <c r="D22" s="37">
        <v>40.893433103655816</v>
      </c>
      <c r="E22" s="37">
        <v>4.4196281937976725</v>
      </c>
      <c r="F22" s="2242" t="s">
        <v>109</v>
      </c>
      <c r="G22" s="2242" t="s">
        <v>109</v>
      </c>
      <c r="H22" s="2242">
        <v>0.12087063705961518</v>
      </c>
      <c r="I22" s="47"/>
      <c r="J22" s="691">
        <v>2316.217598258746</v>
      </c>
    </row>
    <row r="23" ht="18" customHeight="1" x14ac:dyDescent="0.2">
      <c r="B23" s="25" t="s">
        <v>1951</v>
      </c>
      <c r="C23" s="2262"/>
      <c r="D23" s="37">
        <v>57.16317471875585</v>
      </c>
      <c r="E23" s="37">
        <v>0.17709069307365405</v>
      </c>
      <c r="F23" s="2242" t="s">
        <v>109</v>
      </c>
      <c r="G23" s="2242" t="s">
        <v>109</v>
      </c>
      <c r="H23" s="2242">
        <v>0.010625441584419242</v>
      </c>
      <c r="I23" s="47"/>
      <c r="J23" s="691">
        <v>1647.497925789682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2027.0609678630667</v>
      </c>
      <c r="D27" s="260"/>
      <c r="E27" s="260"/>
      <c r="F27" s="260"/>
      <c r="G27" s="260"/>
      <c r="H27" s="260"/>
      <c r="I27" s="2265"/>
      <c r="J27" s="689">
        <v>2027.0609678630667</v>
      </c>
      <c r="K27" s="349"/>
      <c r="L27" s="349"/>
    </row>
    <row r="28" ht="18" customHeight="1" x14ac:dyDescent="0.2">
      <c r="B28" s="2266" t="s">
        <v>1956</v>
      </c>
      <c r="C28" s="158">
        <v>-3987.6209121712104</v>
      </c>
      <c r="D28" s="166"/>
      <c r="E28" s="166"/>
      <c r="F28" s="166"/>
      <c r="G28" s="166"/>
      <c r="H28" s="166"/>
      <c r="I28" s="2265"/>
      <c r="J28" s="691">
        <v>-3987.6209121712104</v>
      </c>
      <c r="K28" s="349"/>
      <c r="L28" s="349"/>
    </row>
    <row r="29" ht="18" customHeight="1" x14ac:dyDescent="0.2">
      <c r="B29" s="2267" t="s">
        <v>1957</v>
      </c>
      <c r="C29" s="204">
        <v>-66.21977496640022</v>
      </c>
      <c r="D29" s="287"/>
      <c r="E29" s="287"/>
      <c r="F29" s="287"/>
      <c r="G29" s="287"/>
      <c r="H29" s="287"/>
      <c r="I29" s="2268"/>
      <c r="J29" s="708">
        <v>-66.21977496640022</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10269.221</v>
      </c>
      <c r="D10" s="2284"/>
      <c r="E10" s="120">
        <v>0.08223744778959649</v>
      </c>
      <c r="F10" s="2285">
        <v>459.8789245902157</v>
      </c>
      <c r="G10" s="2286">
        <v>-117.41507827238159</v>
      </c>
      <c r="H10" s="2287">
        <v>-267.2205229647306</v>
      </c>
      <c r="I10" s="341"/>
    </row>
    <row r="11" ht="18" customHeight="1" x14ac:dyDescent="0.2">
      <c r="B11" s="2288" t="s">
        <v>1978</v>
      </c>
      <c r="C11" s="119">
        <v>10269.221</v>
      </c>
      <c r="D11" s="1905">
        <v>1</v>
      </c>
      <c r="E11" s="119">
        <v>0.08223744778959649</v>
      </c>
      <c r="F11" s="1905">
        <v>459.8789245902157</v>
      </c>
      <c r="G11" s="2289">
        <v>-117.41507827238159</v>
      </c>
      <c r="H11" s="2290">
        <v>-267.2205229647306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83.70845090384714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2876.91428</v>
      </c>
      <c r="D10" s="124">
        <v>1.625</v>
      </c>
      <c r="E10" s="124">
        <v>0.6</v>
      </c>
      <c r="F10" s="124">
        <v>4.674985705</v>
      </c>
      <c r="G10" s="124">
        <v>1.726148568</v>
      </c>
      <c r="H10" s="2319"/>
      <c r="I10" s="951"/>
    </row>
    <row r="11" ht="18" customHeight="1" x14ac:dyDescent="0.2">
      <c r="B11" s="2320" t="s">
        <v>2004</v>
      </c>
      <c r="C11" s="1905">
        <v>2876.91428</v>
      </c>
      <c r="D11" s="119">
        <v>1.625</v>
      </c>
      <c r="E11" s="119">
        <v>0.6</v>
      </c>
      <c r="F11" s="1905">
        <v>4.674985705</v>
      </c>
      <c r="G11" s="1905">
        <v>1.726148568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954.07994</v>
      </c>
      <c r="D13" s="119">
        <v>1.9999999999999998</v>
      </c>
      <c r="E13" s="119" t="s">
        <v>108</v>
      </c>
      <c r="F13" s="119">
        <v>0.095407994</v>
      </c>
      <c r="G13" s="119" t="s">
        <v>108</v>
      </c>
      <c r="H13" s="2323">
        <v>-1.8127518859999998</v>
      </c>
      <c r="I13" s="2324" t="s">
        <v>104</v>
      </c>
    </row>
    <row r="14" ht="18" customHeight="1" x14ac:dyDescent="0.2">
      <c r="B14" s="2320" t="s">
        <v>2007</v>
      </c>
      <c r="C14" s="939">
        <v>954.07994</v>
      </c>
      <c r="D14" s="119">
        <v>1.9999999999999998</v>
      </c>
      <c r="E14" s="119" t="s">
        <v>109</v>
      </c>
      <c r="F14" s="939">
        <v>0.095407994</v>
      </c>
      <c r="G14" s="939" t="s">
        <v>109</v>
      </c>
      <c r="H14" s="2325">
        <v>-1.8127518859999998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114.1849</v>
      </c>
      <c r="D10" s="405">
        <v>628.2214994356443</v>
      </c>
      <c r="E10" s="405">
        <v>0.0594723483286027</v>
      </c>
      <c r="F10" s="405">
        <v>0.12224392775810695</v>
      </c>
      <c r="G10" s="405">
        <v>71.7334090909091</v>
      </c>
      <c r="H10" s="405">
        <v>0.0067908441466666665</v>
      </c>
      <c r="I10" s="2358">
        <v>0.013958410666666667</v>
      </c>
    </row>
    <row r="11" ht="18" customHeight="1" x14ac:dyDescent="0.2">
      <c r="B11" s="2359" t="s">
        <v>2026</v>
      </c>
      <c r="C11" s="2360">
        <v>42.5604</v>
      </c>
      <c r="D11" s="405">
        <v>337.0363060497552</v>
      </c>
      <c r="E11" s="405">
        <v>0.05892094638834848</v>
      </c>
      <c r="F11" s="405">
        <v>0.15967802620902688</v>
      </c>
      <c r="G11" s="405">
        <v>14.344400000000002</v>
      </c>
      <c r="H11" s="2361">
        <v>0.0025076990466666666</v>
      </c>
      <c r="I11" s="2362">
        <v>0.006795960666666667</v>
      </c>
    </row>
    <row r="12" ht="18" customHeight="1" x14ac:dyDescent="0.2">
      <c r="B12" s="2320" t="s">
        <v>2027</v>
      </c>
      <c r="C12" s="445">
        <v>42.5604</v>
      </c>
      <c r="D12" s="409">
        <v>337.0363060497552</v>
      </c>
      <c r="E12" s="409">
        <v>0.05892094638834848</v>
      </c>
      <c r="F12" s="409">
        <v>0.15967802620902688</v>
      </c>
      <c r="G12" s="445">
        <v>14.344400000000002</v>
      </c>
      <c r="H12" s="445">
        <v>0.0025076990466666666</v>
      </c>
      <c r="I12" s="2363">
        <v>0.006795960666666667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71.6245</v>
      </c>
      <c r="D14" s="415">
        <v>1001.5205563865592</v>
      </c>
      <c r="E14" s="415">
        <v>0.0598</v>
      </c>
      <c r="F14" s="415">
        <v>0.1</v>
      </c>
      <c r="G14" s="2365">
        <v>71.7334090909091</v>
      </c>
      <c r="H14" s="2365">
        <v>0.0042831451</v>
      </c>
      <c r="I14" s="2366">
        <v>0.00716245</v>
      </c>
    </row>
    <row r="15" ht="18" customHeight="1" x14ac:dyDescent="0.2">
      <c r="B15" s="2320" t="s">
        <v>2030</v>
      </c>
      <c r="C15" s="2367">
        <v>71.6245</v>
      </c>
      <c r="D15" s="409">
        <v>1001.5205563865592</v>
      </c>
      <c r="E15" s="409">
        <v>0.0598</v>
      </c>
      <c r="F15" s="409">
        <v>0.1</v>
      </c>
      <c r="G15" s="2367">
        <v>71.7334090909091</v>
      </c>
      <c r="H15" s="2367">
        <v>0.0042831451</v>
      </c>
      <c r="I15" s="2368">
        <v>0.00716245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1088.1715465274428</v>
      </c>
      <c r="D17" s="409">
        <v>4.664373499010614</v>
      </c>
      <c r="E17" s="409">
        <v>2.348235711452949</v>
      </c>
      <c r="F17" s="409">
        <v>0.05994712564769076</v>
      </c>
      <c r="G17" s="409">
        <v>5.0756385239999995</v>
      </c>
      <c r="H17" s="409">
        <v>2.5552832857427252</v>
      </c>
      <c r="I17" s="2364">
        <v>0.06523275642592259</v>
      </c>
    </row>
    <row r="18" ht="18" customHeight="1" x14ac:dyDescent="0.2">
      <c r="B18" s="2359" t="s">
        <v>2032</v>
      </c>
      <c r="C18" s="409">
        <v>1082.7430561274427</v>
      </c>
      <c r="D18" s="409" t="s">
        <v>109</v>
      </c>
      <c r="E18" s="409">
        <v>2.3371968447192395</v>
      </c>
      <c r="F18" s="409">
        <v>0.05998446289945822</v>
      </c>
      <c r="G18" s="409" t="s">
        <v>109</v>
      </c>
      <c r="H18" s="409">
        <v>2.5305836544227254</v>
      </c>
      <c r="I18" s="2364">
        <v>0.0649477606799226</v>
      </c>
    </row>
    <row r="19" ht="18" customHeight="1" x14ac:dyDescent="0.2">
      <c r="B19" s="2320" t="s">
        <v>2033</v>
      </c>
      <c r="C19" s="2367">
        <v>5.4284903999999985</v>
      </c>
      <c r="D19" s="409" t="s">
        <v>109</v>
      </c>
      <c r="E19" s="409">
        <v>8.45</v>
      </c>
      <c r="F19" s="409">
        <v>0.0975</v>
      </c>
      <c r="G19" s="2367" t="s">
        <v>109</v>
      </c>
      <c r="H19" s="2367">
        <v>0.04587074387999999</v>
      </c>
      <c r="I19" s="2368">
        <v>0.0005292778139999999</v>
      </c>
    </row>
    <row r="20" ht="18" customHeight="1" x14ac:dyDescent="0.2">
      <c r="B20" s="2320" t="s">
        <v>2034</v>
      </c>
      <c r="C20" s="2370">
        <v>1077.3145657274426</v>
      </c>
      <c r="D20" s="409" t="s">
        <v>109</v>
      </c>
      <c r="E20" s="409">
        <v>2.306394983961769</v>
      </c>
      <c r="F20" s="409">
        <v>0.05979542551012002</v>
      </c>
      <c r="G20" s="2370" t="s">
        <v>109</v>
      </c>
      <c r="H20" s="2370">
        <v>2.4847129105427253</v>
      </c>
      <c r="I20" s="2371">
        <v>0.0644184828659226</v>
      </c>
    </row>
    <row r="21" ht="18" customHeight="1" x14ac:dyDescent="0.2">
      <c r="B21" s="2359" t="s">
        <v>2035</v>
      </c>
      <c r="C21" s="409">
        <v>5.4284903999999985</v>
      </c>
      <c r="D21" s="409">
        <v>935.0000000000001</v>
      </c>
      <c r="E21" s="409">
        <v>4.55</v>
      </c>
      <c r="F21" s="409">
        <v>0.05249999999999999</v>
      </c>
      <c r="G21" s="409">
        <v>5.0756385239999995</v>
      </c>
      <c r="H21" s="409">
        <v>0.02469963131999999</v>
      </c>
      <c r="I21" s="2364">
        <v>0.0002849957459999999</v>
      </c>
    </row>
    <row r="22" ht="18" customHeight="1" x14ac:dyDescent="0.2">
      <c r="B22" s="2320" t="s">
        <v>2036</v>
      </c>
      <c r="C22" s="2367">
        <v>5.4284903999999985</v>
      </c>
      <c r="D22" s="409">
        <v>935.0000000000001</v>
      </c>
      <c r="E22" s="409">
        <v>4.55</v>
      </c>
      <c r="F22" s="409">
        <v>0.05249999999999999</v>
      </c>
      <c r="G22" s="2367">
        <v>5.0756385239999995</v>
      </c>
      <c r="H22" s="2367">
        <v>0.02469963131999999</v>
      </c>
      <c r="I22" s="2368">
        <v>0.0002849957459999999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59816.673</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41.723150000000004</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2299.3519234845485</v>
      </c>
      <c r="D10" s="529">
        <v>661.8705001095492</v>
      </c>
      <c r="E10" s="529">
        <v>542.1806973539681</v>
      </c>
      <c r="F10" s="2392">
        <v>0.15595319250339587</v>
      </c>
      <c r="G10" s="1897">
        <v>0.005187367758583613</v>
      </c>
      <c r="H10" s="2393">
        <v>40.893433103655816</v>
      </c>
      <c r="I10" s="2394">
        <v>0.15963700030221026</v>
      </c>
      <c r="J10" s="2394">
        <v>4.259991193495463</v>
      </c>
      <c r="K10" s="2395">
        <v>-297.31700858943555</v>
      </c>
      <c r="L10" s="2396">
        <v>-20.38083146314804</v>
      </c>
      <c r="N10" s="2388" t="s">
        <v>2067</v>
      </c>
      <c r="O10" s="2389">
        <v>1.1</v>
      </c>
    </row>
    <row r="11" ht="18" customHeight="1" x14ac:dyDescent="0.2">
      <c r="B11" s="2283" t="s">
        <v>1951</v>
      </c>
      <c r="C11" s="529">
        <v>228.6526988750234</v>
      </c>
      <c r="D11" s="529" t="s">
        <v>104</v>
      </c>
      <c r="E11" s="529">
        <v>0.45077630964202847</v>
      </c>
      <c r="F11" s="546">
        <v>0.25</v>
      </c>
      <c r="G11" s="546">
        <v>0.25000000000000144</v>
      </c>
      <c r="H11" s="158">
        <v>57.16317471875585</v>
      </c>
      <c r="I11" s="158" t="s">
        <v>290</v>
      </c>
      <c r="J11" s="158">
        <v>0.17709069307365405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294312.4409122147</v>
      </c>
      <c r="D10" s="2432">
        <v>1708.0597633555958</v>
      </c>
      <c r="E10" s="2432">
        <v>57.426497311165946</v>
      </c>
      <c r="F10" s="2432">
        <v>10996.875560314964</v>
      </c>
      <c r="G10" s="2432">
        <v>1518.1438637318952</v>
      </c>
      <c r="H10" s="2432">
        <v>22.73782</v>
      </c>
      <c r="I10" s="2432">
        <v>0.01967546142940603</v>
      </c>
      <c r="J10" s="2433">
        <v>0.0013746583850931678</v>
      </c>
      <c r="K10" s="2432">
        <v>671.7742511625337</v>
      </c>
      <c r="L10" s="2432">
        <v>2125.9712576057445</v>
      </c>
      <c r="M10" s="2432">
        <v>912.316129096288</v>
      </c>
      <c r="N10" s="2434">
        <v>114.01266551374408</v>
      </c>
      <c r="O10" s="2435">
        <v>370378.3986612683</v>
      </c>
    </row>
    <row r="11" ht="18" customHeight="1" x14ac:dyDescent="0.25">
      <c r="B11" s="2436" t="s">
        <v>2091</v>
      </c>
      <c r="C11" s="2437">
        <v>332059.1101282559</v>
      </c>
      <c r="D11" s="2438">
        <v>300.0387513526173</v>
      </c>
      <c r="E11" s="2438">
        <v>15.518966054643817</v>
      </c>
      <c r="F11" s="2439"/>
      <c r="G11" s="2439"/>
      <c r="H11" s="2440"/>
      <c r="I11" s="2439"/>
      <c r="J11" s="2440"/>
      <c r="K11" s="2438">
        <v>612.9946331684358</v>
      </c>
      <c r="L11" s="2438">
        <v>1881.1368690666673</v>
      </c>
      <c r="M11" s="2438">
        <v>353.3027886022189</v>
      </c>
      <c r="N11" s="2441">
        <v>105.40469138538364</v>
      </c>
      <c r="O11" s="2442">
        <v>344572.7211706098</v>
      </c>
    </row>
    <row r="12" ht="18" customHeight="1" x14ac:dyDescent="0.25">
      <c r="B12" s="2443" t="s">
        <v>2092</v>
      </c>
      <c r="C12" s="2444">
        <v>329763.9619592554</v>
      </c>
      <c r="D12" s="2445">
        <v>116.31758172263451</v>
      </c>
      <c r="E12" s="2445">
        <v>15.487147199969879</v>
      </c>
      <c r="F12" s="49"/>
      <c r="G12" s="49"/>
      <c r="H12" s="49"/>
      <c r="I12" s="49"/>
      <c r="J12" s="49"/>
      <c r="K12" s="2445">
        <v>607.4044559625581</v>
      </c>
      <c r="L12" s="2445">
        <v>1881.0556163070673</v>
      </c>
      <c r="M12" s="2445">
        <v>312.1406836014401</v>
      </c>
      <c r="N12" s="2446">
        <v>85.64394574888118</v>
      </c>
      <c r="O12" s="2447">
        <v>337124.9482554812</v>
      </c>
    </row>
    <row r="13" ht="18" customHeight="1" x14ac:dyDescent="0.25">
      <c r="B13" s="2448" t="s">
        <v>2093</v>
      </c>
      <c r="C13" s="2444">
        <v>95334.78315721467</v>
      </c>
      <c r="D13" s="2445">
        <v>5.324352225804862</v>
      </c>
      <c r="E13" s="2445">
        <v>1.3391628890162646</v>
      </c>
      <c r="F13" s="49"/>
      <c r="G13" s="49"/>
      <c r="H13" s="49"/>
      <c r="I13" s="49"/>
      <c r="J13" s="49"/>
      <c r="K13" s="2445">
        <v>40.96808439489865</v>
      </c>
      <c r="L13" s="2445">
        <v>39.38241633527297</v>
      </c>
      <c r="M13" s="2445">
        <v>3.6625325410995972</v>
      </c>
      <c r="N13" s="2446">
        <v>16.929872270568723</v>
      </c>
      <c r="O13" s="2449">
        <v>95838.74318512651</v>
      </c>
    </row>
    <row r="14" ht="18" customHeight="1" x14ac:dyDescent="0.25">
      <c r="B14" s="2448" t="s">
        <v>2094</v>
      </c>
      <c r="C14" s="2444">
        <v>53215.765978784075</v>
      </c>
      <c r="D14" s="2450">
        <v>10.971918752638372</v>
      </c>
      <c r="E14" s="2450">
        <v>2.605323260114265</v>
      </c>
      <c r="F14" s="498"/>
      <c r="G14" s="498"/>
      <c r="H14" s="498"/>
      <c r="I14" s="498"/>
      <c r="J14" s="49"/>
      <c r="K14" s="2450">
        <v>58.956050890546095</v>
      </c>
      <c r="L14" s="2450">
        <v>87.89798287418013</v>
      </c>
      <c r="M14" s="2450">
        <v>7.86427543676012</v>
      </c>
      <c r="N14" s="2451">
        <v>29.96003468206417</v>
      </c>
      <c r="O14" s="2452">
        <v>54213.390367788226</v>
      </c>
    </row>
    <row r="15" ht="18" customHeight="1" x14ac:dyDescent="0.25">
      <c r="B15" s="2448" t="s">
        <v>2095</v>
      </c>
      <c r="C15" s="2444">
        <v>104041.92022474001</v>
      </c>
      <c r="D15" s="2445">
        <v>6.985734276199093</v>
      </c>
      <c r="E15" s="2445">
        <v>3.249374313962752</v>
      </c>
      <c r="F15" s="49"/>
      <c r="G15" s="49"/>
      <c r="H15" s="49"/>
      <c r="I15" s="49"/>
      <c r="J15" s="49"/>
      <c r="K15" s="2445">
        <v>381.6855648177226</v>
      </c>
      <c r="L15" s="2445">
        <v>409.2750338649061</v>
      </c>
      <c r="M15" s="2445">
        <v>118.37432400504122</v>
      </c>
      <c r="N15" s="2446">
        <v>28.226118955868625</v>
      </c>
      <c r="O15" s="2449">
        <v>105098.60497767372</v>
      </c>
    </row>
    <row r="16" ht="18" customHeight="1" x14ac:dyDescent="0.25">
      <c r="B16" s="2448" t="s">
        <v>2096</v>
      </c>
      <c r="C16" s="2444">
        <v>76830.73085866937</v>
      </c>
      <c r="D16" s="2445">
        <v>92.99311196916865</v>
      </c>
      <c r="E16" s="2445">
        <v>8.27207650958248</v>
      </c>
      <c r="F16" s="49"/>
      <c r="G16" s="49"/>
      <c r="H16" s="49"/>
      <c r="I16" s="49"/>
      <c r="J16" s="49"/>
      <c r="K16" s="2445">
        <v>123.88879203186139</v>
      </c>
      <c r="L16" s="2445">
        <v>1331.3156736235317</v>
      </c>
      <c r="M16" s="2445">
        <v>181.83187156512744</v>
      </c>
      <c r="N16" s="2446">
        <v>10.428216219179655</v>
      </c>
      <c r="O16" s="2449">
        <v>81626.63826884545</v>
      </c>
    </row>
    <row r="17" ht="18" customHeight="1" x14ac:dyDescent="0.25">
      <c r="B17" s="2448" t="s">
        <v>2097</v>
      </c>
      <c r="C17" s="2444">
        <v>340.7617398472611</v>
      </c>
      <c r="D17" s="2445">
        <v>0.04246449882352941</v>
      </c>
      <c r="E17" s="2445">
        <v>0.02121022729411765</v>
      </c>
      <c r="F17" s="49"/>
      <c r="G17" s="49"/>
      <c r="H17" s="49"/>
      <c r="I17" s="49"/>
      <c r="J17" s="49"/>
      <c r="K17" s="2445">
        <v>1.905963827529412</v>
      </c>
      <c r="L17" s="2445">
        <v>13.18450960917647</v>
      </c>
      <c r="M17" s="2445">
        <v>0.4076800534117647</v>
      </c>
      <c r="N17" s="2446">
        <v>0.0997036212</v>
      </c>
      <c r="O17" s="2449">
        <v>347.5714560472611</v>
      </c>
    </row>
    <row r="18" ht="18" customHeight="1" x14ac:dyDescent="0.25">
      <c r="B18" s="2443" t="s">
        <v>106</v>
      </c>
      <c r="C18" s="2444">
        <v>2295.1481690005185</v>
      </c>
      <c r="D18" s="2445">
        <v>183.72116962998274</v>
      </c>
      <c r="E18" s="2445">
        <v>0.03181885467393833</v>
      </c>
      <c r="F18" s="49"/>
      <c r="G18" s="49"/>
      <c r="H18" s="49"/>
      <c r="I18" s="49"/>
      <c r="J18" s="49"/>
      <c r="K18" s="2445">
        <v>5.590177205877659</v>
      </c>
      <c r="L18" s="2445">
        <v>0.0812527596</v>
      </c>
      <c r="M18" s="2445">
        <v>41.16210500077884</v>
      </c>
      <c r="N18" s="2446">
        <v>19.76074563650246</v>
      </c>
      <c r="O18" s="2449">
        <v>7447.7729151286285</v>
      </c>
    </row>
    <row r="19" ht="18" customHeight="1" x14ac:dyDescent="0.25">
      <c r="B19" s="2448" t="s">
        <v>2098</v>
      </c>
      <c r="C19" s="2453" t="s">
        <v>108</v>
      </c>
      <c r="D19" s="2454">
        <v>1.3711377586098776</v>
      </c>
      <c r="E19" s="2445" t="s">
        <v>108</v>
      </c>
      <c r="F19" s="49"/>
      <c r="G19" s="49"/>
      <c r="H19" s="49"/>
      <c r="I19" s="49"/>
      <c r="J19" s="49"/>
      <c r="K19" s="2445" t="s">
        <v>108</v>
      </c>
      <c r="L19" s="2445" t="s">
        <v>108</v>
      </c>
      <c r="M19" s="2445">
        <v>0.9723255</v>
      </c>
      <c r="N19" s="2446" t="s">
        <v>109</v>
      </c>
      <c r="O19" s="2449">
        <v>38.39185724107657</v>
      </c>
    </row>
    <row r="20" ht="18" customHeight="1" x14ac:dyDescent="0.25">
      <c r="B20" s="2455" t="s">
        <v>2099</v>
      </c>
      <c r="C20" s="2453">
        <v>2295.1481690005185</v>
      </c>
      <c r="D20" s="2456">
        <v>182.35003187137286</v>
      </c>
      <c r="E20" s="2445">
        <v>0.03181885467393833</v>
      </c>
      <c r="F20" s="498"/>
      <c r="G20" s="498"/>
      <c r="H20" s="498"/>
      <c r="I20" s="498"/>
      <c r="J20" s="49"/>
      <c r="K20" s="2450">
        <v>5.590177205877659</v>
      </c>
      <c r="L20" s="2450">
        <v>0.0812527596</v>
      </c>
      <c r="M20" s="2450">
        <v>40.18977950077884</v>
      </c>
      <c r="N20" s="2451">
        <v>19.76074563650246</v>
      </c>
      <c r="O20" s="2452">
        <v>7409.381057887552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14559.508141311713</v>
      </c>
      <c r="D22" s="2462">
        <v>1.7635201162000083</v>
      </c>
      <c r="E22" s="2438">
        <v>2.2940084899935096</v>
      </c>
      <c r="F22" s="2438">
        <v>10996.875560314964</v>
      </c>
      <c r="G22" s="2438">
        <v>1518.1438637318952</v>
      </c>
      <c r="H22" s="2438">
        <v>22.73782</v>
      </c>
      <c r="I22" s="2438">
        <v>0.01967546142940603</v>
      </c>
      <c r="J22" s="2438">
        <v>0.0013746583850931678</v>
      </c>
      <c r="K22" s="2438">
        <v>5.254258541279437</v>
      </c>
      <c r="L22" s="2438">
        <v>74.87441798557467</v>
      </c>
      <c r="M22" s="2438">
        <v>427.12994574941854</v>
      </c>
      <c r="N22" s="2441">
        <v>7.897753959081617</v>
      </c>
      <c r="O22" s="2442">
        <v>28239.06154205149</v>
      </c>
    </row>
    <row r="23" ht="18" customHeight="1" x14ac:dyDescent="0.25">
      <c r="B23" s="2443" t="s">
        <v>2102</v>
      </c>
      <c r="C23" s="2453">
        <v>10992.330947207782</v>
      </c>
      <c r="D23" s="2454" t="s">
        <v>104</v>
      </c>
      <c r="E23" s="2445" t="s">
        <v>104</v>
      </c>
      <c r="F23" s="184"/>
      <c r="G23" s="184"/>
      <c r="H23" s="184"/>
      <c r="I23" s="184"/>
      <c r="J23" s="49"/>
      <c r="K23" s="2463" t="s">
        <v>104</v>
      </c>
      <c r="L23" s="2463" t="s">
        <v>104</v>
      </c>
      <c r="M23" s="2463" t="s">
        <v>104</v>
      </c>
      <c r="N23" s="2464" t="s">
        <v>108</v>
      </c>
      <c r="O23" s="2447">
        <v>10992.330947207782</v>
      </c>
    </row>
    <row r="24" ht="18" customHeight="1" x14ac:dyDescent="0.25">
      <c r="B24" s="2443" t="s">
        <v>876</v>
      </c>
      <c r="C24" s="2453">
        <v>1573.6659608756395</v>
      </c>
      <c r="D24" s="2454">
        <v>0.17716620394</v>
      </c>
      <c r="E24" s="2445">
        <v>0.40250848999350985</v>
      </c>
      <c r="F24" s="2445">
        <v>1.1789052000000002</v>
      </c>
      <c r="G24" s="2445">
        <v>1355.835</v>
      </c>
      <c r="H24" s="2445" t="s">
        <v>104</v>
      </c>
      <c r="I24" s="2445" t="s">
        <v>104</v>
      </c>
      <c r="J24" s="2465" t="s">
        <v>104</v>
      </c>
      <c r="K24" s="2445">
        <v>2.575232650600272</v>
      </c>
      <c r="L24" s="2445">
        <v>23.211834429074667</v>
      </c>
      <c r="M24" s="2445">
        <v>2.1038432440962658</v>
      </c>
      <c r="N24" s="2446">
        <v>6.48909904919355</v>
      </c>
      <c r="O24" s="2449">
        <v>3042.3052696342393</v>
      </c>
    </row>
    <row r="25" ht="18" customHeight="1" x14ac:dyDescent="0.25">
      <c r="B25" s="2443" t="s">
        <v>620</v>
      </c>
      <c r="C25" s="2453">
        <v>1681.4593115761352</v>
      </c>
      <c r="D25" s="2454">
        <v>1.5863539122600083</v>
      </c>
      <c r="E25" s="2445" t="s">
        <v>104</v>
      </c>
      <c r="F25" s="2445">
        <v>8.841300000000002</v>
      </c>
      <c r="G25" s="2445" t="s">
        <v>104</v>
      </c>
      <c r="H25" s="2445"/>
      <c r="I25" s="2445" t="s">
        <v>104</v>
      </c>
      <c r="J25" s="2445"/>
      <c r="K25" s="2445">
        <v>2.542732407679165</v>
      </c>
      <c r="L25" s="2445">
        <v>47.488890850000004</v>
      </c>
      <c r="M25" s="2445">
        <v>3.324227548541809</v>
      </c>
      <c r="N25" s="2446">
        <v>1.3955523378880659</v>
      </c>
      <c r="O25" s="2449">
        <v>1734.7185211194155</v>
      </c>
    </row>
    <row r="26" ht="18" customHeight="1" x14ac:dyDescent="0.25">
      <c r="B26" s="2443" t="s">
        <v>2103</v>
      </c>
      <c r="C26" s="2453">
        <v>312.05192165215686</v>
      </c>
      <c r="D26" s="2466" t="s">
        <v>108</v>
      </c>
      <c r="E26" s="2465" t="s">
        <v>108</v>
      </c>
      <c r="F26" s="49"/>
      <c r="G26" s="49"/>
      <c r="H26" s="49"/>
      <c r="I26" s="49"/>
      <c r="J26" s="49"/>
      <c r="K26" s="2445" t="s">
        <v>108</v>
      </c>
      <c r="L26" s="2445">
        <v>0.0051072</v>
      </c>
      <c r="M26" s="2445">
        <v>397.5519227856804</v>
      </c>
      <c r="N26" s="2446" t="s">
        <v>108</v>
      </c>
      <c r="O26" s="2449">
        <v>312.05192165215686</v>
      </c>
    </row>
    <row r="27" ht="18" customHeight="1" x14ac:dyDescent="0.25">
      <c r="B27" s="2443" t="s">
        <v>2104</v>
      </c>
      <c r="C27" s="874"/>
      <c r="D27" s="2459"/>
      <c r="E27" s="2465" t="s">
        <v>104</v>
      </c>
      <c r="F27" s="2450">
        <v>6.900666666666667</v>
      </c>
      <c r="G27" s="2450">
        <v>146.01399999999998</v>
      </c>
      <c r="H27" s="2450">
        <v>22.73782</v>
      </c>
      <c r="I27" s="2450">
        <v>0.002129943262411348</v>
      </c>
      <c r="J27" s="2465">
        <v>0.0013746583850931678</v>
      </c>
      <c r="K27" s="498"/>
      <c r="L27" s="498"/>
      <c r="M27" s="498"/>
      <c r="N27" s="1454"/>
      <c r="O27" s="2452">
        <v>247.8381533333333</v>
      </c>
    </row>
    <row r="28" ht="18" customHeight="1" x14ac:dyDescent="0.25">
      <c r="B28" s="2443" t="s">
        <v>2105</v>
      </c>
      <c r="C28" s="874"/>
      <c r="D28" s="2459"/>
      <c r="E28" s="498"/>
      <c r="F28" s="2450">
        <v>10979.954688448297</v>
      </c>
      <c r="G28" s="2450">
        <v>16.294863731895042</v>
      </c>
      <c r="H28" s="2450" t="s">
        <v>109</v>
      </c>
      <c r="I28" s="2450" t="s">
        <v>109</v>
      </c>
      <c r="J28" s="2465" t="s">
        <v>109</v>
      </c>
      <c r="K28" s="498"/>
      <c r="L28" s="498"/>
      <c r="M28" s="498"/>
      <c r="N28" s="1454"/>
      <c r="O28" s="2452">
        <v>10996.249552180192</v>
      </c>
    </row>
    <row r="29" ht="18" customHeight="1" x14ac:dyDescent="0.25">
      <c r="B29" s="2443" t="s">
        <v>645</v>
      </c>
      <c r="C29" s="2467" t="s">
        <v>104</v>
      </c>
      <c r="D29" s="2468" t="s">
        <v>104</v>
      </c>
      <c r="E29" s="2469">
        <v>1.8915</v>
      </c>
      <c r="F29" s="2450" t="s">
        <v>104</v>
      </c>
      <c r="G29" s="2450" t="s">
        <v>104</v>
      </c>
      <c r="H29" s="2450" t="s">
        <v>104</v>
      </c>
      <c r="I29" s="2450">
        <v>0.01754551816699468</v>
      </c>
      <c r="J29" s="2465" t="s">
        <v>104</v>
      </c>
      <c r="K29" s="2469">
        <v>0.136293483</v>
      </c>
      <c r="L29" s="2469">
        <v>4.1685855064999995</v>
      </c>
      <c r="M29" s="2469">
        <v>0.3634448686</v>
      </c>
      <c r="N29" s="2470">
        <v>0.013102572000000002</v>
      </c>
      <c r="O29" s="2452">
        <v>913.567176924375</v>
      </c>
    </row>
    <row r="30" ht="18" customHeight="1" x14ac:dyDescent="0.25">
      <c r="B30" s="2471" t="s">
        <v>2106</v>
      </c>
      <c r="C30" s="2472" t="s">
        <v>109</v>
      </c>
      <c r="D30" s="2473" t="s">
        <v>109</v>
      </c>
      <c r="E30" s="2474" t="s">
        <v>109</v>
      </c>
      <c r="F30" s="2474"/>
      <c r="G30" s="2474"/>
      <c r="H30" s="2474"/>
      <c r="I30" s="2474"/>
      <c r="J30" s="2475"/>
      <c r="K30" s="2474" t="s">
        <v>109</v>
      </c>
      <c r="L30" s="2474" t="s">
        <v>109</v>
      </c>
      <c r="M30" s="2474">
        <v>23.786507302499995</v>
      </c>
      <c r="N30" s="2476" t="s">
        <v>109</v>
      </c>
      <c r="O30" s="2477" t="s">
        <v>109</v>
      </c>
    </row>
    <row r="31" ht="18" customHeight="1" x14ac:dyDescent="0.25">
      <c r="B31" s="2478" t="s">
        <v>2107</v>
      </c>
      <c r="C31" s="2479">
        <v>442.36062756689444</v>
      </c>
      <c r="D31" s="2480">
        <v>750.5946271506514</v>
      </c>
      <c r="E31" s="2481">
        <v>32.653081862507186</v>
      </c>
      <c r="F31" s="2482"/>
      <c r="G31" s="2482"/>
      <c r="H31" s="2482"/>
      <c r="I31" s="2482"/>
      <c r="J31" s="2482"/>
      <c r="K31" s="2483">
        <v>48.99213698259624</v>
      </c>
      <c r="L31" s="2483">
        <v>14.43615027030644</v>
      </c>
      <c r="M31" s="2483">
        <v>116.58830754113762</v>
      </c>
      <c r="N31" s="2484">
        <v>0.07006085212624386</v>
      </c>
      <c r="O31" s="2485">
        <v>30112.076881349538</v>
      </c>
    </row>
    <row r="32" ht="18" customHeight="1" x14ac:dyDescent="0.25">
      <c r="B32" s="2486" t="s">
        <v>2108</v>
      </c>
      <c r="C32" s="874"/>
      <c r="D32" s="2487">
        <v>523.1117937919696</v>
      </c>
      <c r="E32" s="184"/>
      <c r="F32" s="1520"/>
      <c r="G32" s="1520"/>
      <c r="H32" s="704"/>
      <c r="I32" s="1520"/>
      <c r="J32" s="704"/>
      <c r="K32" s="184"/>
      <c r="L32" s="184"/>
      <c r="M32" s="184"/>
      <c r="N32" s="713"/>
      <c r="O32" s="2447">
        <v>14647.130226175148</v>
      </c>
    </row>
    <row r="33" ht="18" customHeight="1" x14ac:dyDescent="0.25">
      <c r="B33" s="2486" t="s">
        <v>2109</v>
      </c>
      <c r="C33" s="874"/>
      <c r="D33" s="2454">
        <v>162.6574220843046</v>
      </c>
      <c r="E33" s="2454">
        <v>8.019706666912976</v>
      </c>
      <c r="F33" s="1520"/>
      <c r="G33" s="1520"/>
      <c r="H33" s="1520"/>
      <c r="I33" s="1520"/>
      <c r="J33" s="1520"/>
      <c r="K33" s="49"/>
      <c r="L33" s="49"/>
      <c r="M33" s="2488">
        <v>95.65114454700694</v>
      </c>
      <c r="N33" s="690"/>
      <c r="O33" s="2449">
        <v>6679.630085092467</v>
      </c>
    </row>
    <row r="34" ht="18" customHeight="1" x14ac:dyDescent="0.25">
      <c r="B34" s="2486" t="s">
        <v>2110</v>
      </c>
      <c r="C34" s="874"/>
      <c r="D34" s="2454">
        <v>64.40174164687903</v>
      </c>
      <c r="E34" s="49"/>
      <c r="F34" s="1520"/>
      <c r="G34" s="1520"/>
      <c r="H34" s="1520"/>
      <c r="I34" s="1520"/>
      <c r="J34" s="1520"/>
      <c r="K34" s="49"/>
      <c r="L34" s="49"/>
      <c r="M34" s="2488" t="s">
        <v>104</v>
      </c>
      <c r="N34" s="690"/>
      <c r="O34" s="2449">
        <v>1803.2487661126129</v>
      </c>
    </row>
    <row r="35" ht="18" customHeight="1" x14ac:dyDescent="0.25">
      <c r="B35" s="2486" t="s">
        <v>2111</v>
      </c>
      <c r="C35" s="2489"/>
      <c r="D35" s="2454" t="s">
        <v>128</v>
      </c>
      <c r="E35" s="2454">
        <v>24.622391168214634</v>
      </c>
      <c r="F35" s="1520"/>
      <c r="G35" s="1520"/>
      <c r="H35" s="1520"/>
      <c r="I35" s="1520"/>
      <c r="J35" s="1520"/>
      <c r="K35" s="2488">
        <v>48.599850290468346</v>
      </c>
      <c r="L35" s="2488" t="s">
        <v>109</v>
      </c>
      <c r="M35" s="2488">
        <v>20.622600126631006</v>
      </c>
      <c r="N35" s="690"/>
      <c r="O35" s="2449">
        <v>6524.933659576878</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0.4236696274981233</v>
      </c>
      <c r="E37" s="2454">
        <v>0.010984027379580992</v>
      </c>
      <c r="F37" s="1520"/>
      <c r="G37" s="1520"/>
      <c r="H37" s="1520"/>
      <c r="I37" s="1520"/>
      <c r="J37" s="1520"/>
      <c r="K37" s="2488">
        <v>0.3922866921278935</v>
      </c>
      <c r="L37" s="2488">
        <v>14.43615027030644</v>
      </c>
      <c r="M37" s="2488">
        <v>0.3145628674996906</v>
      </c>
      <c r="N37" s="2490">
        <v>0.07006085212624386</v>
      </c>
      <c r="O37" s="2449">
        <v>14.773516825536417</v>
      </c>
    </row>
    <row r="38" ht="18" customHeight="1" x14ac:dyDescent="0.25">
      <c r="B38" s="2491" t="s">
        <v>1004</v>
      </c>
      <c r="C38" s="2467">
        <v>15.4529815</v>
      </c>
      <c r="D38" s="2492"/>
      <c r="E38" s="2492"/>
      <c r="F38" s="2459"/>
      <c r="G38" s="2459"/>
      <c r="H38" s="2459"/>
      <c r="I38" s="2459"/>
      <c r="J38" s="2459"/>
      <c r="K38" s="49"/>
      <c r="L38" s="49"/>
      <c r="M38" s="49"/>
      <c r="N38" s="1454"/>
      <c r="O38" s="2452">
        <v>15.4529815</v>
      </c>
    </row>
    <row r="39" ht="18" customHeight="1" x14ac:dyDescent="0.25">
      <c r="B39" s="2491" t="s">
        <v>1005</v>
      </c>
      <c r="C39" s="2493">
        <v>405.2554</v>
      </c>
      <c r="D39" s="2492"/>
      <c r="E39" s="2492"/>
      <c r="F39" s="2459"/>
      <c r="G39" s="2459"/>
      <c r="H39" s="2459"/>
      <c r="I39" s="2459"/>
      <c r="J39" s="2459"/>
      <c r="K39" s="49"/>
      <c r="L39" s="49"/>
      <c r="M39" s="49"/>
      <c r="N39" s="1454"/>
      <c r="O39" s="2452">
        <v>405.2554</v>
      </c>
    </row>
    <row r="40" ht="18" customHeight="1" x14ac:dyDescent="0.25">
      <c r="B40" s="2491" t="s">
        <v>2114</v>
      </c>
      <c r="C40" s="2493">
        <v>21.652246066894442</v>
      </c>
      <c r="D40" s="2492"/>
      <c r="E40" s="2492"/>
      <c r="F40" s="2459"/>
      <c r="G40" s="2459"/>
      <c r="H40" s="2459"/>
      <c r="I40" s="2459"/>
      <c r="J40" s="2459"/>
      <c r="K40" s="49"/>
      <c r="L40" s="49"/>
      <c r="M40" s="49"/>
      <c r="N40" s="1454"/>
      <c r="O40" s="2452">
        <v>21.652246066894442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-52825.34703253471</v>
      </c>
      <c r="D42" s="2462">
        <v>6.686413590763041</v>
      </c>
      <c r="E42" s="2438">
        <v>0.5583822820575128</v>
      </c>
      <c r="F42" s="2482"/>
      <c r="G42" s="2482"/>
      <c r="H42" s="2482"/>
      <c r="I42" s="2482"/>
      <c r="J42" s="2482"/>
      <c r="K42" s="2497">
        <v>1.9857978750505283</v>
      </c>
      <c r="L42" s="2497">
        <v>70.82679087680216</v>
      </c>
      <c r="M42" s="2498">
        <v>6.062133778430383</v>
      </c>
      <c r="N42" s="2499">
        <v>0.4618768593089816</v>
      </c>
      <c r="O42" s="2442">
        <v>-52490.156147248104</v>
      </c>
    </row>
    <row r="43" ht="18" customHeight="1" x14ac:dyDescent="0.25">
      <c r="B43" s="2486" t="s">
        <v>2117</v>
      </c>
      <c r="C43" s="2500">
        <v>-45766.01552366824</v>
      </c>
      <c r="D43" s="2501">
        <v>2.505194036420721</v>
      </c>
      <c r="E43" s="2502">
        <v>0.1385852020147633</v>
      </c>
      <c r="F43" s="2459"/>
      <c r="G43" s="2459"/>
      <c r="H43" s="2459"/>
      <c r="I43" s="2459"/>
      <c r="J43" s="2459"/>
      <c r="K43" s="2488">
        <v>1.599060023247269</v>
      </c>
      <c r="L43" s="2488">
        <v>57.03314082915258</v>
      </c>
      <c r="M43" s="2503">
        <v>4.78976624599766</v>
      </c>
      <c r="N43" s="2504"/>
      <c r="O43" s="2505">
        <v>-45659.145012114546</v>
      </c>
    </row>
    <row r="44" ht="18" customHeight="1" x14ac:dyDescent="0.25">
      <c r="B44" s="2486" t="s">
        <v>2118</v>
      </c>
      <c r="C44" s="2500">
        <v>164.41260073314993</v>
      </c>
      <c r="D44" s="2506">
        <v>3.4193957221501625</v>
      </c>
      <c r="E44" s="2506">
        <v>0.16357602479717484</v>
      </c>
      <c r="F44" s="1520"/>
      <c r="G44" s="1520"/>
      <c r="H44" s="1520"/>
      <c r="I44" s="1520"/>
      <c r="J44" s="1520"/>
      <c r="K44" s="2488">
        <v>0.01403848314</v>
      </c>
      <c r="L44" s="2488">
        <v>0.50070589866</v>
      </c>
      <c r="M44" s="2488">
        <v>0.046186609530600005</v>
      </c>
      <c r="N44" s="2507"/>
      <c r="O44" s="2449">
        <v>303.5033275246058</v>
      </c>
    </row>
    <row r="45" ht="18" customHeight="1" x14ac:dyDescent="0.25">
      <c r="B45" s="2486" t="s">
        <v>2119</v>
      </c>
      <c r="C45" s="2500">
        <v>-8414.412325469737</v>
      </c>
      <c r="D45" s="2506">
        <v>0.7618238321921579</v>
      </c>
      <c r="E45" s="2506">
        <v>0.03930153104564345</v>
      </c>
      <c r="F45" s="1520"/>
      <c r="G45" s="1520"/>
      <c r="H45" s="1520"/>
      <c r="I45" s="1520"/>
      <c r="J45" s="1520"/>
      <c r="K45" s="2488">
        <v>0.3726993686632593</v>
      </c>
      <c r="L45" s="2488">
        <v>13.292944148989582</v>
      </c>
      <c r="M45" s="2488">
        <v>1.226180922902123</v>
      </c>
      <c r="N45" s="2507"/>
      <c r="O45" s="2449">
        <v>-8382.666352441262</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939.9748277355682</v>
      </c>
      <c r="D47" s="2506" t="s">
        <v>1383</v>
      </c>
      <c r="E47" s="2508">
        <v>0.2169195241999312</v>
      </c>
      <c r="F47" s="1520"/>
      <c r="G47" s="1520"/>
      <c r="H47" s="1520"/>
      <c r="I47" s="1520"/>
      <c r="J47" s="1520"/>
      <c r="K47" s="2488" t="s">
        <v>1383</v>
      </c>
      <c r="L47" s="2488" t="s">
        <v>1383</v>
      </c>
      <c r="M47" s="2488" t="s">
        <v>1383</v>
      </c>
      <c r="N47" s="690"/>
      <c r="O47" s="2449">
        <v>997.4585016485499</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219.07846320436795</v>
      </c>
      <c r="D49" s="2459"/>
      <c r="E49" s="2459"/>
      <c r="F49" s="2459"/>
      <c r="G49" s="2459"/>
      <c r="H49" s="2459"/>
      <c r="I49" s="2459"/>
      <c r="J49" s="2459"/>
      <c r="K49" s="2459"/>
      <c r="L49" s="2459"/>
      <c r="M49" s="2459"/>
      <c r="N49" s="2512"/>
      <c r="O49" s="2452">
        <v>219.07846320436795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0.4618768593089816</v>
      </c>
      <c r="O50" s="2477" t="s">
        <v>104</v>
      </c>
    </row>
    <row r="51" ht="18" customHeight="1" x14ac:dyDescent="0.25">
      <c r="B51" s="2517" t="s">
        <v>2125</v>
      </c>
      <c r="C51" s="2461">
        <v>76.8090476149091</v>
      </c>
      <c r="D51" s="2480">
        <v>648.976451145364</v>
      </c>
      <c r="E51" s="2481">
        <v>6.402058621963916</v>
      </c>
      <c r="F51" s="2482"/>
      <c r="G51" s="2482"/>
      <c r="H51" s="2482"/>
      <c r="I51" s="2482"/>
      <c r="J51" s="2482"/>
      <c r="K51" s="2483">
        <v>2.547424595171717</v>
      </c>
      <c r="L51" s="2483">
        <v>84.69702940639444</v>
      </c>
      <c r="M51" s="2483">
        <v>9.232953425082538</v>
      </c>
      <c r="N51" s="2484">
        <v>0.17828245784359276</v>
      </c>
      <c r="O51" s="2518">
        <v>19944.695214505537</v>
      </c>
    </row>
    <row r="52" ht="18" customHeight="1" x14ac:dyDescent="0.25">
      <c r="B52" s="2519" t="s">
        <v>2126</v>
      </c>
      <c r="C52" s="2489"/>
      <c r="D52" s="2480">
        <v>543.5873754940628</v>
      </c>
      <c r="E52" s="184"/>
      <c r="F52" s="2482"/>
      <c r="G52" s="2482"/>
      <c r="H52" s="2482"/>
      <c r="I52" s="2482"/>
      <c r="J52" s="2482"/>
      <c r="K52" s="2483" t="s">
        <v>1387</v>
      </c>
      <c r="L52" s="2483" t="s">
        <v>108</v>
      </c>
      <c r="M52" s="2483">
        <v>7.159712139232843</v>
      </c>
      <c r="N52" s="713"/>
      <c r="O52" s="2520">
        <v>15220.446513833758</v>
      </c>
    </row>
    <row r="53" ht="18" customHeight="1" x14ac:dyDescent="0.25">
      <c r="B53" s="2486" t="s">
        <v>2127</v>
      </c>
      <c r="C53" s="2489"/>
      <c r="D53" s="2487">
        <v>4.770393699</v>
      </c>
      <c r="E53" s="2463">
        <v>1.726148568</v>
      </c>
      <c r="F53" s="1520"/>
      <c r="G53" s="1520"/>
      <c r="H53" s="1520"/>
      <c r="I53" s="1520"/>
      <c r="J53" s="1520"/>
      <c r="K53" s="2488" t="s">
        <v>109</v>
      </c>
      <c r="L53" s="2488" t="s">
        <v>109</v>
      </c>
      <c r="M53" s="2488">
        <v>0.3653911288742401</v>
      </c>
      <c r="N53" s="713"/>
      <c r="O53" s="2447">
        <v>591.000394092</v>
      </c>
    </row>
    <row r="54" ht="18" customHeight="1" x14ac:dyDescent="0.25">
      <c r="B54" s="2486" t="s">
        <v>2128</v>
      </c>
      <c r="C54" s="2479">
        <v>76.8090476149091</v>
      </c>
      <c r="D54" s="2454">
        <v>2.562074129889392</v>
      </c>
      <c r="E54" s="2454">
        <v>0.07919116709258926</v>
      </c>
      <c r="F54" s="1520"/>
      <c r="G54" s="1520"/>
      <c r="H54" s="1520"/>
      <c r="I54" s="1520"/>
      <c r="J54" s="1520"/>
      <c r="K54" s="2488">
        <v>2.547424595171717</v>
      </c>
      <c r="L54" s="2488">
        <v>84.69702940639444</v>
      </c>
      <c r="M54" s="2488">
        <v>1.5763540783314212</v>
      </c>
      <c r="N54" s="2490">
        <v>0.17828245784359276</v>
      </c>
      <c r="O54" s="2521">
        <v>169.53278253134823</v>
      </c>
    </row>
    <row r="55" ht="18" customHeight="1" x14ac:dyDescent="0.25">
      <c r="B55" s="2486" t="s">
        <v>2129</v>
      </c>
      <c r="C55" s="874"/>
      <c r="D55" s="2454">
        <v>98.05660782241166</v>
      </c>
      <c r="E55" s="2454">
        <v>4.596718886871327</v>
      </c>
      <c r="F55" s="1520"/>
      <c r="G55" s="1520"/>
      <c r="H55" s="1520"/>
      <c r="I55" s="1520"/>
      <c r="J55" s="1520"/>
      <c r="K55" s="2488" t="s">
        <v>108</v>
      </c>
      <c r="L55" s="2488" t="s">
        <v>108</v>
      </c>
      <c r="M55" s="2488">
        <v>0.13149607864403443</v>
      </c>
      <c r="N55" s="713"/>
      <c r="O55" s="2521">
        <v>3963.715524048428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18105.69848201857</v>
      </c>
      <c r="D60" s="2445">
        <v>0.6556207773267486</v>
      </c>
      <c r="E60" s="2445">
        <v>0.4328845163098848</v>
      </c>
      <c r="F60" s="49"/>
      <c r="G60" s="49"/>
      <c r="H60" s="49"/>
      <c r="I60" s="49"/>
      <c r="J60" s="49"/>
      <c r="K60" s="2445">
        <v>173.29733340940504</v>
      </c>
      <c r="L60" s="2445">
        <v>24.083416534028633</v>
      </c>
      <c r="M60" s="2445">
        <v>5.935301455626395</v>
      </c>
      <c r="N60" s="2446">
        <v>119.24851572581827</v>
      </c>
      <c r="O60" s="2449">
        <v>18238.77026060584</v>
      </c>
    </row>
    <row r="61" ht="18" customHeight="1" x14ac:dyDescent="0.25">
      <c r="B61" s="2448" t="s">
        <v>125</v>
      </c>
      <c r="C61" s="2453">
        <v>11964.448666346914</v>
      </c>
      <c r="D61" s="2463">
        <v>0.07547951634560089</v>
      </c>
      <c r="E61" s="2463">
        <v>0.2781801800482454</v>
      </c>
      <c r="F61" s="49"/>
      <c r="G61" s="49"/>
      <c r="H61" s="49"/>
      <c r="I61" s="49"/>
      <c r="J61" s="184"/>
      <c r="K61" s="2463">
        <v>56.39549168927627</v>
      </c>
      <c r="L61" s="2463">
        <v>9.890404833275033</v>
      </c>
      <c r="M61" s="2463">
        <v>1.3256661375846832</v>
      </c>
      <c r="N61" s="2464">
        <v>3.569654315808516</v>
      </c>
      <c r="O61" s="2447">
        <v>12040.279840517376</v>
      </c>
    </row>
    <row r="62" ht="18" customHeight="1" x14ac:dyDescent="0.25">
      <c r="B62" s="2448" t="s">
        <v>2133</v>
      </c>
      <c r="C62" s="2453">
        <v>6141.249815671657</v>
      </c>
      <c r="D62" s="2445">
        <v>0.5801412609811477</v>
      </c>
      <c r="E62" s="2445">
        <v>0.15470433626163937</v>
      </c>
      <c r="F62" s="49"/>
      <c r="G62" s="49"/>
      <c r="H62" s="49"/>
      <c r="I62" s="49"/>
      <c r="J62" s="49"/>
      <c r="K62" s="2445">
        <v>116.90184172012876</v>
      </c>
      <c r="L62" s="2445">
        <v>14.1930117007536</v>
      </c>
      <c r="M62" s="2445">
        <v>4.609635318041712</v>
      </c>
      <c r="N62" s="2446">
        <v>115.67886141000974</v>
      </c>
      <c r="O62" s="2449">
        <v>6198.490420088464</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46730.15102551704</v>
      </c>
      <c r="D64" s="1530"/>
      <c r="E64" s="1530"/>
      <c r="F64" s="498"/>
      <c r="G64" s="498"/>
      <c r="H64" s="498"/>
      <c r="I64" s="498"/>
      <c r="J64" s="1530"/>
      <c r="K64" s="1530"/>
      <c r="L64" s="1530"/>
      <c r="M64" s="1530"/>
      <c r="N64" s="2504"/>
      <c r="O64" s="2505">
        <v>46730.15102551704</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2027.0609678630667</v>
      </c>
      <c r="D66" s="498"/>
      <c r="E66" s="498"/>
      <c r="F66" s="266"/>
      <c r="G66" s="498"/>
      <c r="H66" s="498"/>
      <c r="I66" s="498"/>
      <c r="J66" s="498"/>
      <c r="K66" s="498"/>
      <c r="L66" s="498"/>
      <c r="M66" s="498"/>
      <c r="N66" s="1454"/>
      <c r="O66" s="2452">
        <v>2027.0609678630667</v>
      </c>
    </row>
    <row r="67" ht="18" customHeight="1" x14ac:dyDescent="0.25">
      <c r="B67" s="2532" t="s">
        <v>2136</v>
      </c>
      <c r="C67" s="2533"/>
      <c r="D67" s="2534"/>
      <c r="E67" s="2535">
        <v>3.2981089207898564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847.73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294312.4409122147</v>
      </c>
      <c r="D10" s="2432">
        <v>47825.67337395668</v>
      </c>
      <c r="E10" s="2432">
        <v>15218.021787458974</v>
      </c>
      <c r="F10" s="2432">
        <v>10996.875560314964</v>
      </c>
      <c r="G10" s="2432">
        <v>1518.1438637318952</v>
      </c>
      <c r="H10" s="2432">
        <v>22.73782</v>
      </c>
      <c r="I10" s="2559">
        <v>462.3733435910417</v>
      </c>
      <c r="J10" s="2559">
        <v>22.132</v>
      </c>
      <c r="K10" s="2434">
        <v>370378.3986612683</v>
      </c>
      <c r="M10" s="1570"/>
    </row>
    <row r="11" ht="18" customHeight="1" x14ac:dyDescent="0.2">
      <c r="B11" s="2560" t="s">
        <v>2091</v>
      </c>
      <c r="C11" s="2497">
        <v>332059.1101282559</v>
      </c>
      <c r="D11" s="2497">
        <v>8401.085037873283</v>
      </c>
      <c r="E11" s="2497">
        <v>4112.526004480612</v>
      </c>
      <c r="F11" s="2439"/>
      <c r="G11" s="2439"/>
      <c r="H11" s="2561"/>
      <c r="I11" s="2561"/>
      <c r="J11" s="2562"/>
      <c r="K11" s="2563">
        <v>344572.7211706098</v>
      </c>
      <c r="L11" s="135"/>
    </row>
    <row r="12" ht="18" customHeight="1" x14ac:dyDescent="0.2">
      <c r="B12" s="2564" t="s">
        <v>155</v>
      </c>
      <c r="C12" s="2488">
        <v>329763.9619592554</v>
      </c>
      <c r="D12" s="2488">
        <v>3256.8922882337665</v>
      </c>
      <c r="E12" s="2488">
        <v>4104.094007992018</v>
      </c>
      <c r="F12" s="49"/>
      <c r="G12" s="49"/>
      <c r="H12" s="49"/>
      <c r="I12" s="1305"/>
      <c r="J12" s="1305"/>
      <c r="K12" s="2565">
        <v>337124.9482554812</v>
      </c>
      <c r="L12" s="135"/>
    </row>
    <row r="13" ht="18" customHeight="1" x14ac:dyDescent="0.2">
      <c r="B13" s="2566" t="s">
        <v>2093</v>
      </c>
      <c r="C13" s="2488">
        <v>95334.78315721467</v>
      </c>
      <c r="D13" s="2488">
        <v>149.08186232253615</v>
      </c>
      <c r="E13" s="2488">
        <v>354.87816558931013</v>
      </c>
      <c r="F13" s="49"/>
      <c r="G13" s="49"/>
      <c r="H13" s="49"/>
      <c r="I13" s="1305"/>
      <c r="J13" s="1305"/>
      <c r="K13" s="2565">
        <v>95838.74318512651</v>
      </c>
      <c r="L13" s="135"/>
    </row>
    <row r="14" ht="18" customHeight="1" x14ac:dyDescent="0.2">
      <c r="B14" s="2566" t="s">
        <v>2152</v>
      </c>
      <c r="C14" s="2488">
        <v>53215.765978784075</v>
      </c>
      <c r="D14" s="2488">
        <v>307.2137250738744</v>
      </c>
      <c r="E14" s="2488">
        <v>690.4106639302803</v>
      </c>
      <c r="F14" s="49"/>
      <c r="G14" s="49"/>
      <c r="H14" s="49"/>
      <c r="I14" s="1305"/>
      <c r="J14" s="1305"/>
      <c r="K14" s="2565">
        <v>54213.390367788226</v>
      </c>
      <c r="L14" s="135"/>
    </row>
    <row r="15" ht="18" customHeight="1" x14ac:dyDescent="0.2">
      <c r="B15" s="2566" t="s">
        <v>2095</v>
      </c>
      <c r="C15" s="2488">
        <v>104041.92022474001</v>
      </c>
      <c r="D15" s="2488">
        <v>195.60055973357458</v>
      </c>
      <c r="E15" s="2488">
        <v>861.0841932001292</v>
      </c>
      <c r="F15" s="49"/>
      <c r="G15" s="49"/>
      <c r="H15" s="49"/>
      <c r="I15" s="1305"/>
      <c r="J15" s="1305"/>
      <c r="K15" s="2565">
        <v>105098.60497767372</v>
      </c>
      <c r="L15" s="135"/>
    </row>
    <row r="16" ht="18" customHeight="1" x14ac:dyDescent="0.2">
      <c r="B16" s="2566" t="s">
        <v>2096</v>
      </c>
      <c r="C16" s="2488">
        <v>76830.73085866937</v>
      </c>
      <c r="D16" s="2488">
        <v>2603.807135136722</v>
      </c>
      <c r="E16" s="2488">
        <v>2192.1002750393573</v>
      </c>
      <c r="F16" s="49"/>
      <c r="G16" s="49"/>
      <c r="H16" s="49"/>
      <c r="I16" s="1305"/>
      <c r="J16" s="1305"/>
      <c r="K16" s="2565">
        <v>81626.63826884545</v>
      </c>
      <c r="L16" s="135"/>
    </row>
    <row r="17" ht="18" customHeight="1" x14ac:dyDescent="0.2">
      <c r="B17" s="2566" t="s">
        <v>2097</v>
      </c>
      <c r="C17" s="2488">
        <v>340.7617398472611</v>
      </c>
      <c r="D17" s="2488">
        <v>1.1890059670588233</v>
      </c>
      <c r="E17" s="2488">
        <v>5.620710232941176</v>
      </c>
      <c r="F17" s="49"/>
      <c r="G17" s="49"/>
      <c r="H17" s="49"/>
      <c r="I17" s="1305"/>
      <c r="J17" s="1305"/>
      <c r="K17" s="2565">
        <v>347.5714560472611</v>
      </c>
      <c r="L17" s="135"/>
    </row>
    <row r="18" ht="18" customHeight="1" x14ac:dyDescent="0.2">
      <c r="B18" s="2564" t="s">
        <v>106</v>
      </c>
      <c r="C18" s="2488">
        <v>2295.1481690005185</v>
      </c>
      <c r="D18" s="2488">
        <v>5144.1927496395165</v>
      </c>
      <c r="E18" s="2488">
        <v>8.431996488593658</v>
      </c>
      <c r="F18" s="49"/>
      <c r="G18" s="49"/>
      <c r="H18" s="49"/>
      <c r="I18" s="1305"/>
      <c r="J18" s="1305"/>
      <c r="K18" s="2565">
        <v>7447.7729151286285</v>
      </c>
      <c r="L18" s="135"/>
    </row>
    <row r="19" ht="18" customHeight="1" x14ac:dyDescent="0.2">
      <c r="B19" s="2566" t="s">
        <v>2098</v>
      </c>
      <c r="C19" s="2488" t="s">
        <v>108</v>
      </c>
      <c r="D19" s="2488">
        <v>38.39185724107657</v>
      </c>
      <c r="E19" s="2488" t="s">
        <v>108</v>
      </c>
      <c r="F19" s="49"/>
      <c r="G19" s="49"/>
      <c r="H19" s="49"/>
      <c r="I19" s="1305"/>
      <c r="J19" s="1305"/>
      <c r="K19" s="2565">
        <v>38.39185724107657</v>
      </c>
      <c r="L19" s="135"/>
    </row>
    <row r="20" ht="18" customHeight="1" x14ac:dyDescent="0.2">
      <c r="B20" s="2567" t="s">
        <v>2099</v>
      </c>
      <c r="C20" s="2488">
        <v>2295.1481690005185</v>
      </c>
      <c r="D20" s="2488">
        <v>5105.80089239844</v>
      </c>
      <c r="E20" s="2488">
        <v>8.431996488593658</v>
      </c>
      <c r="F20" s="49"/>
      <c r="G20" s="49"/>
      <c r="H20" s="49"/>
      <c r="I20" s="1305"/>
      <c r="J20" s="1305"/>
      <c r="K20" s="2565">
        <v>7409.381057887552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14559.508141311713</v>
      </c>
      <c r="D22" s="2497">
        <v>49.378563253600234</v>
      </c>
      <c r="E22" s="2497">
        <v>607.91224984828</v>
      </c>
      <c r="F22" s="2497">
        <v>10996.875560314964</v>
      </c>
      <c r="G22" s="2497">
        <v>1518.1438637318952</v>
      </c>
      <c r="H22" s="2497">
        <v>22.73782</v>
      </c>
      <c r="I22" s="2497">
        <v>462.3733435910417</v>
      </c>
      <c r="J22" s="2570">
        <v>22.132</v>
      </c>
      <c r="K22" s="2563">
        <v>28239.06154205149</v>
      </c>
      <c r="L22" s="135"/>
    </row>
    <row r="23" ht="18" customHeight="1" x14ac:dyDescent="0.2">
      <c r="B23" s="2571" t="s">
        <v>2102</v>
      </c>
      <c r="C23" s="2488">
        <v>10992.330947207782</v>
      </c>
      <c r="D23" s="2488" t="s">
        <v>104</v>
      </c>
      <c r="E23" s="2488" t="s">
        <v>104</v>
      </c>
      <c r="F23" s="49"/>
      <c r="G23" s="49"/>
      <c r="H23" s="49"/>
      <c r="I23" s="1305"/>
      <c r="J23" s="1305"/>
      <c r="K23" s="2565">
        <v>10992.330947207782</v>
      </c>
      <c r="L23" s="135"/>
    </row>
    <row r="24" ht="18" customHeight="1" x14ac:dyDescent="0.2">
      <c r="B24" s="2571" t="s">
        <v>876</v>
      </c>
      <c r="C24" s="2488">
        <v>1573.6659608756395</v>
      </c>
      <c r="D24" s="2488">
        <v>4.96065371032</v>
      </c>
      <c r="E24" s="2488">
        <v>106.66474984828011</v>
      </c>
      <c r="F24" s="2465">
        <v>1.1789052000000002</v>
      </c>
      <c r="G24" s="2465">
        <v>1355.835</v>
      </c>
      <c r="H24" s="2465" t="s">
        <v>104</v>
      </c>
      <c r="I24" s="2572" t="s">
        <v>104</v>
      </c>
      <c r="J24" s="2572" t="s">
        <v>104</v>
      </c>
      <c r="K24" s="2565">
        <v>3042.3052696342393</v>
      </c>
      <c r="L24" s="135"/>
    </row>
    <row r="25" ht="18" customHeight="1" x14ac:dyDescent="0.2">
      <c r="B25" s="2571" t="s">
        <v>620</v>
      </c>
      <c r="C25" s="2488">
        <v>1681.4593115761352</v>
      </c>
      <c r="D25" s="2488">
        <v>44.41790954328023</v>
      </c>
      <c r="E25" s="2488" t="s">
        <v>104</v>
      </c>
      <c r="F25" s="2465">
        <v>8.841300000000002</v>
      </c>
      <c r="G25" s="2488" t="s">
        <v>104</v>
      </c>
      <c r="H25" s="2488"/>
      <c r="I25" s="2488" t="s">
        <v>104</v>
      </c>
      <c r="J25" s="2488"/>
      <c r="K25" s="2565">
        <v>1734.7185211194155</v>
      </c>
      <c r="L25" s="135"/>
    </row>
    <row r="26" ht="18" customHeight="1" x14ac:dyDescent="0.2">
      <c r="B26" s="2573" t="s">
        <v>2154</v>
      </c>
      <c r="C26" s="2488">
        <v>312.05192165215686</v>
      </c>
      <c r="D26" s="2465" t="s">
        <v>108</v>
      </c>
      <c r="E26" s="2465" t="s">
        <v>108</v>
      </c>
      <c r="F26" s="49"/>
      <c r="G26" s="49"/>
      <c r="H26" s="49"/>
      <c r="I26" s="1305"/>
      <c r="J26" s="1305"/>
      <c r="K26" s="2565">
        <v>312.05192165215686</v>
      </c>
      <c r="L26" s="135"/>
    </row>
    <row r="27" ht="18" customHeight="1" x14ac:dyDescent="0.2">
      <c r="B27" s="2573" t="s">
        <v>2155</v>
      </c>
      <c r="C27" s="49"/>
      <c r="D27" s="49"/>
      <c r="E27" s="2465" t="s">
        <v>104</v>
      </c>
      <c r="F27" s="2488">
        <v>6.900666666666667</v>
      </c>
      <c r="G27" s="2488">
        <v>146.01399999999998</v>
      </c>
      <c r="H27" s="2488">
        <v>22.73782</v>
      </c>
      <c r="I27" s="2488">
        <v>50.05366666666667</v>
      </c>
      <c r="J27" s="2572">
        <v>22.132</v>
      </c>
      <c r="K27" s="2565">
        <v>247.8381533333333</v>
      </c>
      <c r="L27" s="135"/>
    </row>
    <row r="28" ht="18" customHeight="1" x14ac:dyDescent="0.2">
      <c r="B28" s="2573" t="s">
        <v>2156</v>
      </c>
      <c r="C28" s="49"/>
      <c r="D28" s="49"/>
      <c r="E28" s="49"/>
      <c r="F28" s="2488">
        <v>10979.954688448297</v>
      </c>
      <c r="G28" s="2488">
        <v>16.294863731895042</v>
      </c>
      <c r="H28" s="2488" t="s">
        <v>109</v>
      </c>
      <c r="I28" s="2488" t="s">
        <v>109</v>
      </c>
      <c r="J28" s="2572" t="s">
        <v>109</v>
      </c>
      <c r="K28" s="2565">
        <v>10996.249552180192</v>
      </c>
      <c r="L28" s="135"/>
    </row>
    <row r="29" ht="18" customHeight="1" x14ac:dyDescent="0.2">
      <c r="B29" s="2573" t="s">
        <v>2157</v>
      </c>
      <c r="C29" s="2488" t="s">
        <v>104</v>
      </c>
      <c r="D29" s="2488" t="s">
        <v>104</v>
      </c>
      <c r="E29" s="2488">
        <v>501.2475</v>
      </c>
      <c r="F29" s="2488" t="s">
        <v>104</v>
      </c>
      <c r="G29" s="2488" t="s">
        <v>104</v>
      </c>
      <c r="H29" s="2488" t="s">
        <v>104</v>
      </c>
      <c r="I29" s="2488">
        <v>412.319676924375</v>
      </c>
      <c r="J29" s="2572" t="s">
        <v>104</v>
      </c>
      <c r="K29" s="2565">
        <v>913.567176924375</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442.36062756689444</v>
      </c>
      <c r="D31" s="2497">
        <v>21016.64956021824</v>
      </c>
      <c r="E31" s="2497">
        <v>8653.066693564404</v>
      </c>
      <c r="F31" s="2439"/>
      <c r="G31" s="2439"/>
      <c r="H31" s="2439"/>
      <c r="I31" s="2562"/>
      <c r="J31" s="2562"/>
      <c r="K31" s="2563">
        <v>30112.076881349538</v>
      </c>
      <c r="L31" s="135"/>
    </row>
    <row r="32" ht="18" customHeight="1" x14ac:dyDescent="0.2">
      <c r="B32" s="2564" t="s">
        <v>2108</v>
      </c>
      <c r="C32" s="49"/>
      <c r="D32" s="2488">
        <v>14647.130226175148</v>
      </c>
      <c r="E32" s="49"/>
      <c r="F32" s="49"/>
      <c r="G32" s="49"/>
      <c r="H32" s="49"/>
      <c r="I32" s="1305"/>
      <c r="J32" s="1305"/>
      <c r="K32" s="2565">
        <v>14647.130226175148</v>
      </c>
      <c r="L32" s="135"/>
    </row>
    <row r="33" ht="18" customHeight="1" x14ac:dyDescent="0.2">
      <c r="B33" s="2564" t="s">
        <v>2109</v>
      </c>
      <c r="C33" s="49"/>
      <c r="D33" s="2488">
        <v>4554.407818360529</v>
      </c>
      <c r="E33" s="2488">
        <v>2125.2222667319384</v>
      </c>
      <c r="F33" s="49"/>
      <c r="G33" s="49"/>
      <c r="H33" s="49"/>
      <c r="I33" s="1305"/>
      <c r="J33" s="1305"/>
      <c r="K33" s="2565">
        <v>6679.630085092467</v>
      </c>
      <c r="L33" s="135"/>
    </row>
    <row r="34" ht="18" customHeight="1" x14ac:dyDescent="0.2">
      <c r="B34" s="2564" t="s">
        <v>2110</v>
      </c>
      <c r="C34" s="49"/>
      <c r="D34" s="2488">
        <v>1803.2487661126129</v>
      </c>
      <c r="E34" s="49"/>
      <c r="F34" s="49"/>
      <c r="G34" s="49"/>
      <c r="H34" s="49"/>
      <c r="I34" s="1305"/>
      <c r="J34" s="1305"/>
      <c r="K34" s="2565">
        <v>1803.2487661126129</v>
      </c>
      <c r="L34" s="135"/>
    </row>
    <row r="35" ht="18" customHeight="1" x14ac:dyDescent="0.2">
      <c r="B35" s="2564" t="s">
        <v>2111</v>
      </c>
      <c r="C35" s="2576"/>
      <c r="D35" s="2488" t="s">
        <v>128</v>
      </c>
      <c r="E35" s="2488">
        <v>6524.933659576878</v>
      </c>
      <c r="F35" s="49"/>
      <c r="G35" s="49"/>
      <c r="H35" s="49"/>
      <c r="I35" s="1305"/>
      <c r="J35" s="1305"/>
      <c r="K35" s="2565">
        <v>6524.933659576878</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11.862749569947454</v>
      </c>
      <c r="E37" s="2488">
        <v>2.9107672555889628</v>
      </c>
      <c r="F37" s="49"/>
      <c r="G37" s="49"/>
      <c r="H37" s="49"/>
      <c r="I37" s="1305"/>
      <c r="J37" s="1305"/>
      <c r="K37" s="2565">
        <v>14.773516825536417</v>
      </c>
      <c r="L37" s="135"/>
    </row>
    <row r="38" ht="18" customHeight="1" x14ac:dyDescent="0.2">
      <c r="B38" s="2564" t="s">
        <v>1004</v>
      </c>
      <c r="C38" s="2465">
        <v>15.4529815</v>
      </c>
      <c r="D38" s="2577"/>
      <c r="E38" s="2577"/>
      <c r="F38" s="49"/>
      <c r="G38" s="49"/>
      <c r="H38" s="49"/>
      <c r="I38" s="1305"/>
      <c r="J38" s="1305"/>
      <c r="K38" s="2565">
        <v>15.4529815</v>
      </c>
      <c r="L38" s="135"/>
    </row>
    <row r="39" ht="18" customHeight="1" x14ac:dyDescent="0.2">
      <c r="B39" s="2564" t="s">
        <v>1005</v>
      </c>
      <c r="C39" s="2465">
        <v>405.2554</v>
      </c>
      <c r="D39" s="2577"/>
      <c r="E39" s="2577"/>
      <c r="F39" s="49"/>
      <c r="G39" s="49"/>
      <c r="H39" s="49"/>
      <c r="I39" s="1305"/>
      <c r="J39" s="1305"/>
      <c r="K39" s="2565">
        <v>405.2554</v>
      </c>
      <c r="L39" s="135"/>
    </row>
    <row r="40" ht="18" customHeight="1" x14ac:dyDescent="0.2">
      <c r="B40" s="2564" t="s">
        <v>1006</v>
      </c>
      <c r="C40" s="2465">
        <v>21.652246066894442</v>
      </c>
      <c r="D40" s="2577"/>
      <c r="E40" s="2577"/>
      <c r="F40" s="49"/>
      <c r="G40" s="49"/>
      <c r="H40" s="49"/>
      <c r="I40" s="1305"/>
      <c r="J40" s="1305"/>
      <c r="K40" s="2565">
        <v>21.652246066894442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-52825.34703253471</v>
      </c>
      <c r="D42" s="2579">
        <v>187.21958054136516</v>
      </c>
      <c r="E42" s="2579">
        <v>147.9713047452409</v>
      </c>
      <c r="F42" s="2439"/>
      <c r="G42" s="2439"/>
      <c r="H42" s="2439"/>
      <c r="I42" s="2562"/>
      <c r="J42" s="2562"/>
      <c r="K42" s="2563">
        <v>-52490.156147248104</v>
      </c>
      <c r="L42" s="135"/>
    </row>
    <row r="43" ht="18" customHeight="1" x14ac:dyDescent="0.2">
      <c r="B43" s="2564" t="s">
        <v>1372</v>
      </c>
      <c r="C43" s="2465">
        <v>-45766.01552366824</v>
      </c>
      <c r="D43" s="2465">
        <v>70.14543301978019</v>
      </c>
      <c r="E43" s="2465">
        <v>36.725078533912274</v>
      </c>
      <c r="F43" s="49"/>
      <c r="G43" s="49"/>
      <c r="H43" s="49"/>
      <c r="I43" s="1305"/>
      <c r="J43" s="1305"/>
      <c r="K43" s="2565">
        <v>-45659.145012114546</v>
      </c>
      <c r="L43" s="135"/>
    </row>
    <row r="44" ht="18" customHeight="1" x14ac:dyDescent="0.2">
      <c r="B44" s="2564" t="s">
        <v>1375</v>
      </c>
      <c r="C44" s="2465">
        <v>164.41260073314993</v>
      </c>
      <c r="D44" s="2465">
        <v>95.74308022020455</v>
      </c>
      <c r="E44" s="2465">
        <v>43.34764657125133</v>
      </c>
      <c r="F44" s="49"/>
      <c r="G44" s="49"/>
      <c r="H44" s="49"/>
      <c r="I44" s="1305"/>
      <c r="J44" s="1305"/>
      <c r="K44" s="2565">
        <v>303.5033275246058</v>
      </c>
      <c r="L44" s="135"/>
    </row>
    <row r="45" ht="18" customHeight="1" x14ac:dyDescent="0.2">
      <c r="B45" s="2564" t="s">
        <v>1378</v>
      </c>
      <c r="C45" s="2465">
        <v>-8414.412325469737</v>
      </c>
      <c r="D45" s="2465">
        <v>21.331067301380422</v>
      </c>
      <c r="E45" s="2465">
        <v>10.414905727095514</v>
      </c>
      <c r="F45" s="49"/>
      <c r="G45" s="49"/>
      <c r="H45" s="49"/>
      <c r="I45" s="1305"/>
      <c r="J45" s="1305"/>
      <c r="K45" s="2565">
        <v>-8382.666352441262</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939.9748277355682</v>
      </c>
      <c r="D47" s="2465" t="s">
        <v>1383</v>
      </c>
      <c r="E47" s="2465">
        <v>57.48367391298177</v>
      </c>
      <c r="F47" s="49"/>
      <c r="G47" s="49"/>
      <c r="H47" s="49"/>
      <c r="I47" s="1305"/>
      <c r="J47" s="1305"/>
      <c r="K47" s="2565">
        <v>997.4585016485499</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219.07846320436795</v>
      </c>
      <c r="D49" s="2459"/>
      <c r="E49" s="2459"/>
      <c r="F49" s="49"/>
      <c r="G49" s="49"/>
      <c r="H49" s="49"/>
      <c r="I49" s="1305"/>
      <c r="J49" s="1305"/>
      <c r="K49" s="2565">
        <v>219.07846320436795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76.8090476149091</v>
      </c>
      <c r="D51" s="2579">
        <v>18171.34063207019</v>
      </c>
      <c r="E51" s="2579">
        <v>1696.5455348204378</v>
      </c>
      <c r="F51" s="2439"/>
      <c r="G51" s="2439"/>
      <c r="H51" s="2439"/>
      <c r="I51" s="2562"/>
      <c r="J51" s="2562"/>
      <c r="K51" s="2563">
        <v>19944.695214505537</v>
      </c>
      <c r="L51" s="135"/>
    </row>
    <row r="52" ht="18" customHeight="1" x14ac:dyDescent="0.2">
      <c r="B52" s="2564" t="s">
        <v>2165</v>
      </c>
      <c r="C52" s="49"/>
      <c r="D52" s="2465">
        <v>15220.446513833758</v>
      </c>
      <c r="E52" s="49"/>
      <c r="F52" s="49"/>
      <c r="G52" s="49"/>
      <c r="H52" s="49"/>
      <c r="I52" s="1305"/>
      <c r="J52" s="1305"/>
      <c r="K52" s="2565">
        <v>15220.446513833758</v>
      </c>
      <c r="L52" s="135"/>
    </row>
    <row r="53" ht="18" customHeight="1" x14ac:dyDescent="0.2">
      <c r="B53" s="2564" t="s">
        <v>2166</v>
      </c>
      <c r="C53" s="49"/>
      <c r="D53" s="2465">
        <v>133.571023572</v>
      </c>
      <c r="E53" s="2465">
        <v>457.42937051999996</v>
      </c>
      <c r="F53" s="49"/>
      <c r="G53" s="49"/>
      <c r="H53" s="49"/>
      <c r="I53" s="1305"/>
      <c r="J53" s="1305"/>
      <c r="K53" s="2565">
        <v>591.000394092</v>
      </c>
      <c r="L53" s="135"/>
    </row>
    <row r="54" ht="18" customHeight="1" x14ac:dyDescent="0.2">
      <c r="B54" s="2580" t="s">
        <v>2167</v>
      </c>
      <c r="C54" s="2465">
        <v>76.8090476149091</v>
      </c>
      <c r="D54" s="2465">
        <v>71.73807563690298</v>
      </c>
      <c r="E54" s="2465">
        <v>20.985659279536154</v>
      </c>
      <c r="F54" s="49"/>
      <c r="G54" s="49"/>
      <c r="H54" s="49"/>
      <c r="I54" s="1305"/>
      <c r="J54" s="1305"/>
      <c r="K54" s="2565">
        <v>169.53278253134823</v>
      </c>
      <c r="L54" s="135"/>
    </row>
    <row r="55" ht="18" customHeight="1" x14ac:dyDescent="0.2">
      <c r="B55" s="2564" t="s">
        <v>2168</v>
      </c>
      <c r="C55" s="49"/>
      <c r="D55" s="2465">
        <v>2745.5850190275264</v>
      </c>
      <c r="E55" s="2465">
        <v>1218.1305050209016</v>
      </c>
      <c r="F55" s="49"/>
      <c r="G55" s="49"/>
      <c r="H55" s="49"/>
      <c r="I55" s="1305"/>
      <c r="J55" s="1305"/>
      <c r="K55" s="2565">
        <v>3963.715524048428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18105.69848201857</v>
      </c>
      <c r="D60" s="2445">
        <v>18.35738176514896</v>
      </c>
      <c r="E60" s="2445">
        <v>114.71439682211947</v>
      </c>
      <c r="F60" s="49"/>
      <c r="G60" s="49"/>
      <c r="H60" s="528"/>
      <c r="I60" s="1306"/>
      <c r="J60" s="1306"/>
      <c r="K60" s="2446">
        <v>18238.77026060584</v>
      </c>
    </row>
    <row r="61" ht="18" customHeight="1" x14ac:dyDescent="0.2">
      <c r="B61" s="2589" t="s">
        <v>125</v>
      </c>
      <c r="C61" s="2463">
        <v>11964.448666346914</v>
      </c>
      <c r="D61" s="2463">
        <v>2.113426457676825</v>
      </c>
      <c r="E61" s="2463">
        <v>73.71774771278503</v>
      </c>
      <c r="F61" s="49"/>
      <c r="G61" s="49"/>
      <c r="H61" s="49"/>
      <c r="I61" s="1297"/>
      <c r="J61" s="1297"/>
      <c r="K61" s="2464">
        <v>12040.279840517376</v>
      </c>
    </row>
    <row r="62" ht="18" customHeight="1" x14ac:dyDescent="0.2">
      <c r="B62" s="2589" t="s">
        <v>2133</v>
      </c>
      <c r="C62" s="2445">
        <v>6141.249815671657</v>
      </c>
      <c r="D62" s="2445">
        <v>16.243955307472135</v>
      </c>
      <c r="E62" s="2445">
        <v>40.996649109334435</v>
      </c>
      <c r="F62" s="49"/>
      <c r="G62" s="49"/>
      <c r="H62" s="49"/>
      <c r="I62" s="1306"/>
      <c r="J62" s="1306"/>
      <c r="K62" s="2446">
        <v>6198.490420088464</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46730.15102551704</v>
      </c>
      <c r="D64" s="49"/>
      <c r="E64" s="49"/>
      <c r="F64" s="49"/>
      <c r="G64" s="49"/>
      <c r="H64" s="49"/>
      <c r="I64" s="1305"/>
      <c r="J64" s="1305"/>
      <c r="K64" s="2446">
        <v>46730.15102551704</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2027.0609678630667</v>
      </c>
      <c r="D66" s="498"/>
      <c r="E66" s="498"/>
      <c r="F66" s="498"/>
      <c r="G66" s="498"/>
      <c r="H66" s="498"/>
      <c r="I66" s="2591"/>
      <c r="J66" s="2591"/>
      <c r="K66" s="2451">
        <v>2027.0609678630667</v>
      </c>
    </row>
    <row r="67" ht="18" customHeight="1" x14ac:dyDescent="0.25">
      <c r="B67" s="2592" t="s">
        <v>2172</v>
      </c>
      <c r="C67" s="2593"/>
      <c r="D67" s="2593"/>
      <c r="E67" s="2594">
        <v>873.998864009312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847.73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422868.5548085164</v>
      </c>
    </row>
    <row r="72" ht="18" customHeight="1" x14ac:dyDescent="0.2" s="175" customFormat="1">
      <c r="B72" s="2607"/>
      <c r="C72" s="2608"/>
      <c r="D72" s="2608"/>
      <c r="E72" s="2608"/>
      <c r="F72" s="2608"/>
      <c r="G72" s="2608"/>
      <c r="H72" s="2608"/>
      <c r="I72" s="2608"/>
      <c r="J72" s="2609" t="s">
        <v>2175</v>
      </c>
      <c r="K72" s="2610">
        <v>370378.3986612683</v>
      </c>
    </row>
    <row r="73" ht="18" customHeight="1" x14ac:dyDescent="0.2" s="175" customFormat="1">
      <c r="B73" s="2607"/>
      <c r="C73" s="2608"/>
      <c r="D73" s="2608"/>
      <c r="E73" s="2608"/>
      <c r="F73" s="2608"/>
      <c r="G73" s="2608"/>
      <c r="H73" s="2608"/>
      <c r="I73" s="2608"/>
      <c r="J73" s="2609" t="s">
        <v>2176</v>
      </c>
      <c r="K73" s="2610">
        <v>423716.2848085164</v>
      </c>
    </row>
    <row r="74" ht="18" customHeight="1" x14ac:dyDescent="0.2" s="175" customFormat="1">
      <c r="B74" s="2611"/>
      <c r="C74" s="2612"/>
      <c r="D74" s="2612"/>
      <c r="E74" s="2612"/>
      <c r="F74" s="2612"/>
      <c r="G74" s="2612"/>
      <c r="H74" s="2612"/>
      <c r="I74" s="2612"/>
      <c r="J74" s="2613" t="s">
        <v>2177</v>
      </c>
      <c r="K74" s="2614">
        <v>371226.1286612683</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385.33</v>
      </c>
      <c r="F10" s="2693">
        <v>623.8998525963812</v>
      </c>
      <c r="G10" s="2694">
        <v>23.75483609723006</v>
      </c>
      <c r="H10" s="2695">
        <v>847.73</v>
      </c>
      <c r="I10" s="2696">
        <v>3.2981089207898564</v>
      </c>
    </row>
    <row r="11" ht="18" customHeight="1" x14ac:dyDescent="0.2">
      <c r="B11" s="2697" t="s">
        <v>2091</v>
      </c>
      <c r="C11" s="1411" t="s">
        <v>109</v>
      </c>
      <c r="D11" s="2698" t="s">
        <v>109</v>
      </c>
      <c r="E11" s="2698" t="s">
        <v>109</v>
      </c>
      <c r="F11" s="2698">
        <v>614.112330126159</v>
      </c>
      <c r="G11" s="2699">
        <v>11.1147492398212</v>
      </c>
      <c r="H11" s="2700" t="s">
        <v>109</v>
      </c>
      <c r="I11" s="2701">
        <v>3.08089690150745</v>
      </c>
    </row>
    <row r="12" ht="18" customHeight="1" x14ac:dyDescent="0.2">
      <c r="B12" s="2702" t="s">
        <v>2247</v>
      </c>
      <c r="C12" s="1516" t="s">
        <v>109</v>
      </c>
      <c r="D12" s="158" t="s">
        <v>109</v>
      </c>
      <c r="E12" s="158">
        <v>385.33</v>
      </c>
      <c r="F12" s="158">
        <v>5.2543</v>
      </c>
      <c r="G12" s="529">
        <v>0.84</v>
      </c>
      <c r="H12" s="2703">
        <v>847.73</v>
      </c>
      <c r="I12" s="176">
        <v>0.0361</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1.98579787505053</v>
      </c>
      <c r="G14" s="2704"/>
      <c r="H14" s="2705" t="s">
        <v>104</v>
      </c>
      <c r="I14" s="176">
        <v>0.0162216778720227</v>
      </c>
    </row>
    <row r="15" ht="18" customHeight="1" x14ac:dyDescent="0.2">
      <c r="B15" s="2702" t="s">
        <v>2250</v>
      </c>
      <c r="C15" s="1516" t="s">
        <v>109</v>
      </c>
      <c r="D15" s="158" t="s">
        <v>109</v>
      </c>
      <c r="E15" s="529" t="s">
        <v>109</v>
      </c>
      <c r="F15" s="529">
        <v>2.547424595171717</v>
      </c>
      <c r="G15" s="529">
        <v>11.80008685740886</v>
      </c>
      <c r="H15" s="2705" t="s">
        <v>104</v>
      </c>
      <c r="I15" s="176">
        <v>0.16489034141038353</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t="s">
        <v>2270</v>
      </c>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t="s">
        <v>2270</v>
      </c>
      <c r="F208" s="2739"/>
      <c r="G208" s="2740" t="s">
        <v>2270</v>
      </c>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298964.2651489282</v>
      </c>
      <c r="D10" s="2772">
        <v>294312.4409122147</v>
      </c>
      <c r="E10" s="2773">
        <v>-4651.824236713524</v>
      </c>
      <c r="F10" s="2774">
        <v>-1.5559800213568105</v>
      </c>
      <c r="G10" s="2775">
        <v>-1.100063881273926</v>
      </c>
      <c r="H10" s="2776">
        <v>-1.2559653191243145</v>
      </c>
      <c r="I10" s="2777">
        <v>48062.71788305575</v>
      </c>
      <c r="J10" s="2772">
        <v>47825.67337395668</v>
      </c>
      <c r="K10" s="2773">
        <v>-237.0445090990761</v>
      </c>
      <c r="L10" s="2774">
        <v>-0.4931983032583449</v>
      </c>
      <c r="M10" s="2775">
        <v>-0.056056310265589444</v>
      </c>
      <c r="N10" s="2776">
        <v>-0.06400063015442392</v>
      </c>
      <c r="O10" s="2777">
        <v>17845.771717367614</v>
      </c>
      <c r="P10" s="2772">
        <v>15218.021787458974</v>
      </c>
      <c r="Q10" s="2773">
        <v>-2627.7499299086394</v>
      </c>
      <c r="R10" s="2774">
        <v>-14.724776106775462</v>
      </c>
      <c r="S10" s="2775">
        <v>-0.6214105778327591</v>
      </c>
      <c r="T10" s="2776">
        <v>-0.7094771021762161</v>
      </c>
    </row>
    <row r="11" ht="18" customHeight="1" x14ac:dyDescent="0.2">
      <c r="B11" s="2778" t="s">
        <v>2091</v>
      </c>
      <c r="C11" s="2463">
        <v>333955.44936038955</v>
      </c>
      <c r="D11" s="2463">
        <v>332059.1101282559</v>
      </c>
      <c r="E11" s="2779">
        <v>-1896.3392321336432</v>
      </c>
      <c r="F11" s="2780">
        <v>-0.5678419788524547</v>
      </c>
      <c r="G11" s="2781">
        <v>-0.44844649964392475</v>
      </c>
      <c r="H11" s="2782">
        <v>-0.5120004943560306</v>
      </c>
      <c r="I11" s="2495">
        <v>8402.895573038018</v>
      </c>
      <c r="J11" s="2463">
        <v>8401.085037873283</v>
      </c>
      <c r="K11" s="2779">
        <v>-1.8105351647354837</v>
      </c>
      <c r="L11" s="2780">
        <v>-0.021546562717557314</v>
      </c>
      <c r="M11" s="2781">
        <v>-0.00042815554482534917</v>
      </c>
      <c r="N11" s="2782">
        <v>-0.000488833898326592</v>
      </c>
      <c r="O11" s="2495">
        <v>4116.871391233146</v>
      </c>
      <c r="P11" s="2463">
        <v>4112.526004480612</v>
      </c>
      <c r="Q11" s="2779">
        <v>-4.345386752534068</v>
      </c>
      <c r="R11" s="2780">
        <v>-0.10555070439624478</v>
      </c>
      <c r="S11" s="2781">
        <v>-0.0010275975130148302</v>
      </c>
      <c r="T11" s="2782">
        <v>-0.0011732289918203807</v>
      </c>
    </row>
    <row r="12" ht="18" customHeight="1" x14ac:dyDescent="0.2">
      <c r="B12" s="2564" t="s">
        <v>155</v>
      </c>
      <c r="C12" s="2463">
        <v>331660.3011979079</v>
      </c>
      <c r="D12" s="2463">
        <v>329763.9619592554</v>
      </c>
      <c r="E12" s="2463">
        <v>-1896.3392386524938</v>
      </c>
      <c r="F12" s="2783">
        <v>-0.5717715481181188</v>
      </c>
      <c r="G12" s="2781">
        <v>-0.44844650118550317</v>
      </c>
      <c r="H12" s="2782">
        <v>-0.512000496116082</v>
      </c>
      <c r="I12" s="2495">
        <v>3256.988636524242</v>
      </c>
      <c r="J12" s="2463">
        <v>3256.8922882337665</v>
      </c>
      <c r="K12" s="2463">
        <v>-0.09634829047536186</v>
      </c>
      <c r="L12" s="2783">
        <v>-0.002958201615900687</v>
      </c>
      <c r="M12" s="2781">
        <v>-0.000022784453792973648</v>
      </c>
      <c r="N12" s="2782">
        <v>-0.000026013474550247127</v>
      </c>
      <c r="O12" s="2453">
        <v>4108.439394744552</v>
      </c>
      <c r="P12" s="2445">
        <v>4104.094007992018</v>
      </c>
      <c r="Q12" s="2463">
        <v>-4.345386752534068</v>
      </c>
      <c r="R12" s="2783">
        <v>-0.10576733243509968</v>
      </c>
      <c r="S12" s="2781">
        <v>-0.0010275975130148302</v>
      </c>
      <c r="T12" s="2782">
        <v>-0.0011732289918203807</v>
      </c>
    </row>
    <row r="13" ht="18" customHeight="1" x14ac:dyDescent="0.2">
      <c r="B13" s="2566" t="s">
        <v>2093</v>
      </c>
      <c r="C13" s="2445">
        <v>95334.78315721467</v>
      </c>
      <c r="D13" s="2463">
        <v>95334.78315721467</v>
      </c>
      <c r="E13" s="2463">
        <v>0</v>
      </c>
      <c r="F13" s="2783">
        <v>0</v>
      </c>
      <c r="G13" s="2781">
        <v>0</v>
      </c>
      <c r="H13" s="2782">
        <v>0</v>
      </c>
      <c r="I13" s="2495">
        <v>149.08186232253615</v>
      </c>
      <c r="J13" s="2463">
        <v>149.08186232253615</v>
      </c>
      <c r="K13" s="2463">
        <v>0</v>
      </c>
      <c r="L13" s="2783">
        <v>0</v>
      </c>
      <c r="M13" s="2781">
        <v>0</v>
      </c>
      <c r="N13" s="2782">
        <v>0</v>
      </c>
      <c r="O13" s="2453">
        <v>354.87816558931013</v>
      </c>
      <c r="P13" s="2445">
        <v>354.87816558931013</v>
      </c>
      <c r="Q13" s="2463">
        <v>0</v>
      </c>
      <c r="R13" s="2783">
        <v>0</v>
      </c>
      <c r="S13" s="2781">
        <v>0</v>
      </c>
      <c r="T13" s="2782">
        <v>0</v>
      </c>
    </row>
    <row r="14" ht="18" customHeight="1" x14ac:dyDescent="0.2">
      <c r="B14" s="2566" t="s">
        <v>2152</v>
      </c>
      <c r="C14" s="2445">
        <v>53215.765978784075</v>
      </c>
      <c r="D14" s="2463">
        <v>53215.765978784075</v>
      </c>
      <c r="E14" s="2463">
        <v>0</v>
      </c>
      <c r="F14" s="2783">
        <v>0</v>
      </c>
      <c r="G14" s="2781">
        <v>0</v>
      </c>
      <c r="H14" s="2782">
        <v>0</v>
      </c>
      <c r="I14" s="2495">
        <v>307.2137250738744</v>
      </c>
      <c r="J14" s="2463">
        <v>307.2137250738744</v>
      </c>
      <c r="K14" s="2463">
        <v>0</v>
      </c>
      <c r="L14" s="2783">
        <v>0</v>
      </c>
      <c r="M14" s="2781">
        <v>0</v>
      </c>
      <c r="N14" s="2782">
        <v>0</v>
      </c>
      <c r="O14" s="2453">
        <v>690.4106639302804</v>
      </c>
      <c r="P14" s="2445">
        <v>690.4106639302803</v>
      </c>
      <c r="Q14" s="2463">
        <v>-1.13686837721616e-13</v>
      </c>
      <c r="R14" s="2783">
        <v>-1.64665529750706e-14</v>
      </c>
      <c r="S14" s="2781">
        <v>-2.68846752564e-17</v>
      </c>
      <c r="T14" s="2782">
        <v>-3.06947808329e-17</v>
      </c>
    </row>
    <row r="15" ht="18" customHeight="1" x14ac:dyDescent="0.2">
      <c r="B15" s="2566" t="s">
        <v>2095</v>
      </c>
      <c r="C15" s="2445">
        <v>104041.92022474001</v>
      </c>
      <c r="D15" s="2463">
        <v>104041.92022474001</v>
      </c>
      <c r="E15" s="2463">
        <v>0</v>
      </c>
      <c r="F15" s="2783">
        <v>0</v>
      </c>
      <c r="G15" s="2781">
        <v>0</v>
      </c>
      <c r="H15" s="2782">
        <v>0</v>
      </c>
      <c r="I15" s="2495">
        <v>195.69690802404986</v>
      </c>
      <c r="J15" s="2463">
        <v>195.60055973357458</v>
      </c>
      <c r="K15" s="2463">
        <v>-0.0963482904752766</v>
      </c>
      <c r="L15" s="2783">
        <v>-0.049233425018363614</v>
      </c>
      <c r="M15" s="2781">
        <v>-0.00002278445379295348</v>
      </c>
      <c r="N15" s="2782">
        <v>-0.000026013474550224105</v>
      </c>
      <c r="O15" s="2453">
        <v>862.6246906326635</v>
      </c>
      <c r="P15" s="2445">
        <v>861.0841932001292</v>
      </c>
      <c r="Q15" s="2463">
        <v>-1.5404974325342664</v>
      </c>
      <c r="R15" s="2783">
        <v>-0.17858258049679052</v>
      </c>
      <c r="S15" s="2781">
        <v>-0.00036429699371518307</v>
      </c>
      <c r="T15" s="2782">
        <v>-0.00041592529102733584</v>
      </c>
    </row>
    <row r="16" ht="18" customHeight="1" x14ac:dyDescent="0.2">
      <c r="B16" s="2566" t="s">
        <v>2096</v>
      </c>
      <c r="C16" s="2445">
        <v>78727.07009732189</v>
      </c>
      <c r="D16" s="2463">
        <v>76830.73085866937</v>
      </c>
      <c r="E16" s="2463">
        <v>-1896.339238652523</v>
      </c>
      <c r="F16" s="2783">
        <v>-2.408751191055733</v>
      </c>
      <c r="G16" s="2781">
        <v>-0.4484465011855101</v>
      </c>
      <c r="H16" s="2782">
        <v>-0.5120004961160899</v>
      </c>
      <c r="I16" s="2495">
        <v>2603.807135136722</v>
      </c>
      <c r="J16" s="2463">
        <v>2603.807135136722</v>
      </c>
      <c r="K16" s="2463">
        <v>0</v>
      </c>
      <c r="L16" s="2783">
        <v>0</v>
      </c>
      <c r="M16" s="2781">
        <v>0</v>
      </c>
      <c r="N16" s="2782">
        <v>0</v>
      </c>
      <c r="O16" s="2453">
        <v>2192.1002750393573</v>
      </c>
      <c r="P16" s="2445">
        <v>2192.1002750393573</v>
      </c>
      <c r="Q16" s="2463">
        <v>0</v>
      </c>
      <c r="R16" s="2783">
        <v>0</v>
      </c>
      <c r="S16" s="2781">
        <v>0</v>
      </c>
      <c r="T16" s="2782">
        <v>0</v>
      </c>
    </row>
    <row r="17" ht="18" customHeight="1" x14ac:dyDescent="0.2">
      <c r="B17" s="2566" t="s">
        <v>2097</v>
      </c>
      <c r="C17" s="2445">
        <v>340.7617398472611</v>
      </c>
      <c r="D17" s="2463">
        <v>340.7617398472611</v>
      </c>
      <c r="E17" s="2463">
        <v>0</v>
      </c>
      <c r="F17" s="2783">
        <v>0</v>
      </c>
      <c r="G17" s="2781">
        <v>0</v>
      </c>
      <c r="H17" s="2782">
        <v>0</v>
      </c>
      <c r="I17" s="2495">
        <v>1.1890059670588233</v>
      </c>
      <c r="J17" s="2463">
        <v>1.1890059670588233</v>
      </c>
      <c r="K17" s="2463">
        <v>0</v>
      </c>
      <c r="L17" s="2783">
        <v>0</v>
      </c>
      <c r="M17" s="2781">
        <v>0</v>
      </c>
      <c r="N17" s="2782">
        <v>0</v>
      </c>
      <c r="O17" s="2453">
        <v>8.425599552941177</v>
      </c>
      <c r="P17" s="2445">
        <v>5.620710232941176</v>
      </c>
      <c r="Q17" s="2463">
        <v>-2.804889320000001</v>
      </c>
      <c r="R17" s="2783">
        <v>-33.29008579598208</v>
      </c>
      <c r="S17" s="2781">
        <v>-0.0006633005192996941</v>
      </c>
      <c r="T17" s="2782">
        <v>-0.0007573037007930985</v>
      </c>
    </row>
    <row r="18" ht="18" customHeight="1" x14ac:dyDescent="0.2">
      <c r="B18" s="2564" t="s">
        <v>106</v>
      </c>
      <c r="C18" s="2445">
        <v>2295.148162481658</v>
      </c>
      <c r="D18" s="2463">
        <v>2295.1481690005185</v>
      </c>
      <c r="E18" s="2463">
        <v>0.000006518860573123675</v>
      </c>
      <c r="F18" s="2783">
        <v>2.840278758333002e-7</v>
      </c>
      <c r="G18" s="2781">
        <v>1.5415808290771466e-9</v>
      </c>
      <c r="H18" s="2782">
        <v>1.7600542031301172e-9</v>
      </c>
      <c r="I18" s="2495">
        <v>5145.906936513777</v>
      </c>
      <c r="J18" s="2463">
        <v>5144.1927496395165</v>
      </c>
      <c r="K18" s="2463">
        <v>-1.7141868742601218</v>
      </c>
      <c r="L18" s="2783">
        <v>-0.03331165711716973</v>
      </c>
      <c r="M18" s="2781">
        <v>-0.0004053710910323755</v>
      </c>
      <c r="N18" s="2782">
        <v>-0.00046282042377634487</v>
      </c>
      <c r="O18" s="2453">
        <v>8.431996488593658</v>
      </c>
      <c r="P18" s="2445">
        <v>8.431996488593658</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38.39185724107657</v>
      </c>
      <c r="J19" s="2463">
        <v>38.39185724107657</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2295.148162481658</v>
      </c>
      <c r="D20" s="2784">
        <v>2295.1481690005185</v>
      </c>
      <c r="E20" s="2784">
        <v>0.000006518860573123675</v>
      </c>
      <c r="F20" s="2785">
        <v>2.840278758333002e-7</v>
      </c>
      <c r="G20" s="2786">
        <v>1.5415808290771466e-9</v>
      </c>
      <c r="H20" s="2787">
        <v>1.7600542031301172e-9</v>
      </c>
      <c r="I20" s="2788">
        <v>5107.5150792727</v>
      </c>
      <c r="J20" s="2784">
        <v>5105.80089239844</v>
      </c>
      <c r="K20" s="2784">
        <v>-1.7141868742601218</v>
      </c>
      <c r="L20" s="2785">
        <v>-0.03356205214580039</v>
      </c>
      <c r="M20" s="2786">
        <v>-0.0004053710910323755</v>
      </c>
      <c r="N20" s="2787">
        <v>-0.00046282042377634487</v>
      </c>
      <c r="O20" s="2458">
        <v>8.431996488593658</v>
      </c>
      <c r="P20" s="2450">
        <v>8.431996488593658</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14559.508141311713</v>
      </c>
      <c r="D22" s="2463">
        <v>14559.508141311713</v>
      </c>
      <c r="E22" s="2463">
        <v>0</v>
      </c>
      <c r="F22" s="2780">
        <v>0</v>
      </c>
      <c r="G22" s="2781">
        <v>0</v>
      </c>
      <c r="H22" s="2782">
        <v>0</v>
      </c>
      <c r="I22" s="2495">
        <v>49.378563253600234</v>
      </c>
      <c r="J22" s="2463">
        <v>49.378563253600234</v>
      </c>
      <c r="K22" s="2463">
        <v>0</v>
      </c>
      <c r="L22" s="2780">
        <v>0</v>
      </c>
      <c r="M22" s="2781">
        <v>0</v>
      </c>
      <c r="N22" s="2782">
        <v>0</v>
      </c>
      <c r="O22" s="2495">
        <v>607.91224984828</v>
      </c>
      <c r="P22" s="2463">
        <v>607.91224984828</v>
      </c>
      <c r="Q22" s="2463">
        <v>0</v>
      </c>
      <c r="R22" s="2780">
        <v>0</v>
      </c>
      <c r="S22" s="2781">
        <v>0</v>
      </c>
      <c r="T22" s="2782">
        <v>0</v>
      </c>
    </row>
    <row r="23" ht="18" customHeight="1" x14ac:dyDescent="0.2">
      <c r="B23" s="2571" t="s">
        <v>2102</v>
      </c>
      <c r="C23" s="2463">
        <v>10992.330947207782</v>
      </c>
      <c r="D23" s="2463">
        <v>10992.330947207782</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1573.6659608756395</v>
      </c>
      <c r="D24" s="2463">
        <v>1573.6659608756395</v>
      </c>
      <c r="E24" s="2463">
        <v>0</v>
      </c>
      <c r="F24" s="2783">
        <v>0</v>
      </c>
      <c r="G24" s="2781">
        <v>0</v>
      </c>
      <c r="H24" s="2782">
        <v>0</v>
      </c>
      <c r="I24" s="2495">
        <v>4.96065371032</v>
      </c>
      <c r="J24" s="2463">
        <v>4.96065371032</v>
      </c>
      <c r="K24" s="2463">
        <v>0</v>
      </c>
      <c r="L24" s="2783">
        <v>0</v>
      </c>
      <c r="M24" s="2781">
        <v>0</v>
      </c>
      <c r="N24" s="2782">
        <v>0</v>
      </c>
      <c r="O24" s="2453">
        <v>106.66474984828011</v>
      </c>
      <c r="P24" s="2445">
        <v>106.66474984828011</v>
      </c>
      <c r="Q24" s="2463">
        <v>0</v>
      </c>
      <c r="R24" s="2783">
        <v>0</v>
      </c>
      <c r="S24" s="2781">
        <v>0</v>
      </c>
      <c r="T24" s="2782">
        <v>0</v>
      </c>
    </row>
    <row r="25" ht="18" customHeight="1" x14ac:dyDescent="0.2">
      <c r="B25" s="2571" t="s">
        <v>620</v>
      </c>
      <c r="C25" s="2463">
        <v>1681.4593115761352</v>
      </c>
      <c r="D25" s="2463">
        <v>1681.4593115761352</v>
      </c>
      <c r="E25" s="2463">
        <v>0</v>
      </c>
      <c r="F25" s="2783">
        <v>0</v>
      </c>
      <c r="G25" s="2781">
        <v>0</v>
      </c>
      <c r="H25" s="2782">
        <v>0</v>
      </c>
      <c r="I25" s="2495">
        <v>44.41790954328023</v>
      </c>
      <c r="J25" s="2463">
        <v>44.41790954328023</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312.0519216521569</v>
      </c>
      <c r="D26" s="2463">
        <v>312.05192165215686</v>
      </c>
      <c r="E26" s="2463">
        <v>-5.6843418860808e-14</v>
      </c>
      <c r="F26" s="2783">
        <v>-1.82160130788014e-14</v>
      </c>
      <c r="G26" s="2781">
        <v>-1.34423376282e-17</v>
      </c>
      <c r="H26" s="2782">
        <v>-1.53473904165e-17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501.2475</v>
      </c>
      <c r="P28" s="2445">
        <v>501.2475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442.36062756689444</v>
      </c>
      <c r="D30" s="2805">
        <v>442.36062756689444</v>
      </c>
      <c r="E30" s="2463">
        <v>0</v>
      </c>
      <c r="F30" s="2806">
        <v>0</v>
      </c>
      <c r="G30" s="2807">
        <v>0</v>
      </c>
      <c r="H30" s="2808">
        <v>0</v>
      </c>
      <c r="I30" s="2809">
        <v>21307.907029798112</v>
      </c>
      <c r="J30" s="2805">
        <v>21016.64956021824</v>
      </c>
      <c r="K30" s="2463">
        <v>-291.2574695798721</v>
      </c>
      <c r="L30" s="2806">
        <v>-1.3668985375830773</v>
      </c>
      <c r="M30" s="2807">
        <v>-0.0688765968213833</v>
      </c>
      <c r="N30" s="2808">
        <v>-0.07863781220303923</v>
      </c>
      <c r="O30" s="2809">
        <v>10997.384152502073</v>
      </c>
      <c r="P30" s="2805">
        <v>8653.066693564404</v>
      </c>
      <c r="Q30" s="2463">
        <v>-2344.3174589376686</v>
      </c>
      <c r="R30" s="2806">
        <v>-21.317046185063024</v>
      </c>
      <c r="S30" s="2807">
        <v>-0.5543844374995497</v>
      </c>
      <c r="T30" s="2808">
        <v>-0.6329519938017977</v>
      </c>
    </row>
    <row r="31" ht="18" customHeight="1" x14ac:dyDescent="0.2">
      <c r="B31" s="2564" t="s">
        <v>2108</v>
      </c>
      <c r="C31" s="184"/>
      <c r="D31" s="184"/>
      <c r="E31" s="184"/>
      <c r="F31" s="2797"/>
      <c r="G31" s="2798"/>
      <c r="H31" s="2799"/>
      <c r="I31" s="2495">
        <v>14618.766150741529</v>
      </c>
      <c r="J31" s="2463">
        <v>14647.130226175148</v>
      </c>
      <c r="K31" s="2810">
        <v>28.36407543361929</v>
      </c>
      <c r="L31" s="2811">
        <v>0.19402509856948863</v>
      </c>
      <c r="M31" s="2812">
        <v>0.006707539520516755</v>
      </c>
      <c r="N31" s="2813">
        <v>0.007658134366405051</v>
      </c>
      <c r="O31" s="2814"/>
      <c r="P31" s="184"/>
      <c r="Q31" s="184"/>
      <c r="R31" s="2797"/>
      <c r="S31" s="2798"/>
      <c r="T31" s="2799"/>
    </row>
    <row r="32" ht="18" customHeight="1" x14ac:dyDescent="0.2">
      <c r="B32" s="2564" t="s">
        <v>2109</v>
      </c>
      <c r="C32" s="49"/>
      <c r="D32" s="49"/>
      <c r="E32" s="49"/>
      <c r="F32" s="2815"/>
      <c r="G32" s="2798"/>
      <c r="H32" s="2799"/>
      <c r="I32" s="2495">
        <v>4874.02936337402</v>
      </c>
      <c r="J32" s="2445">
        <v>4554.407818360529</v>
      </c>
      <c r="K32" s="2465">
        <v>-319.6215450134914</v>
      </c>
      <c r="L32" s="2816">
        <v>-6.557645044473739</v>
      </c>
      <c r="M32" s="2812">
        <v>-0.07558413634190006</v>
      </c>
      <c r="N32" s="2813">
        <v>-0.08629594656944428</v>
      </c>
      <c r="O32" s="2453">
        <v>1774.0423309522198</v>
      </c>
      <c r="P32" s="2445">
        <v>2125.2222667319384</v>
      </c>
      <c r="Q32" s="2465">
        <v>351.17993577971856</v>
      </c>
      <c r="R32" s="2816">
        <v>19.795465398574915</v>
      </c>
      <c r="S32" s="2812">
        <v>0.0830470678858446</v>
      </c>
      <c r="T32" s="2813">
        <v>0.09481652738093191</v>
      </c>
    </row>
    <row r="33" ht="18" customHeight="1" x14ac:dyDescent="0.2">
      <c r="B33" s="2564" t="s">
        <v>2110</v>
      </c>
      <c r="C33" s="49"/>
      <c r="D33" s="49"/>
      <c r="E33" s="49"/>
      <c r="F33" s="2815"/>
      <c r="G33" s="2817"/>
      <c r="H33" s="2818"/>
      <c r="I33" s="2453">
        <v>1803.2487661126129</v>
      </c>
      <c r="J33" s="2445">
        <v>1803.2487661126129</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9220.431054294266</v>
      </c>
      <c r="P34" s="2445">
        <v>6524.933659576878</v>
      </c>
      <c r="Q34" s="2465">
        <v>-2695.4973947173876</v>
      </c>
      <c r="R34" s="2816">
        <v>-29.233962911766508</v>
      </c>
      <c r="S34" s="2812">
        <v>-0.6374315053853944</v>
      </c>
      <c r="T34" s="2813">
        <v>-0.7277685211827298</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11.862749569947454</v>
      </c>
      <c r="J36" s="2445">
        <v>11.862749569947454</v>
      </c>
      <c r="K36" s="2465">
        <v>0</v>
      </c>
      <c r="L36" s="2816">
        <v>0</v>
      </c>
      <c r="M36" s="2812">
        <v>0</v>
      </c>
      <c r="N36" s="2813">
        <v>0</v>
      </c>
      <c r="O36" s="2453">
        <v>2.9107672555889628</v>
      </c>
      <c r="P36" s="2445">
        <v>2.9107672555889628</v>
      </c>
      <c r="Q36" s="2465">
        <v>0</v>
      </c>
      <c r="R36" s="2816">
        <v>0</v>
      </c>
      <c r="S36" s="2812">
        <v>0</v>
      </c>
      <c r="T36" s="2813">
        <v>0</v>
      </c>
    </row>
    <row r="37" ht="18" customHeight="1" x14ac:dyDescent="0.2">
      <c r="B37" s="2564" t="s">
        <v>1004</v>
      </c>
      <c r="C37" s="2445">
        <v>15.4529815</v>
      </c>
      <c r="D37" s="2445">
        <v>15.4529815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405.2554</v>
      </c>
      <c r="D38" s="2445">
        <v>405.2554</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21.652246066894442</v>
      </c>
      <c r="D39" s="2445">
        <v>21.652246066894442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-50084.07801886393</v>
      </c>
      <c r="D41" s="2463">
        <v>-52825.34703253471</v>
      </c>
      <c r="E41" s="2828">
        <v>-2741.269013670775</v>
      </c>
      <c r="F41" s="2829">
        <v>5.47333428527583</v>
      </c>
      <c r="G41" s="2798"/>
      <c r="H41" s="2829">
        <v>-0.7401265904218725</v>
      </c>
      <c r="I41" s="2495">
        <v>87.1103334522165</v>
      </c>
      <c r="J41" s="2463">
        <v>187.21958054136516</v>
      </c>
      <c r="K41" s="2828">
        <v>100.10924708914867</v>
      </c>
      <c r="L41" s="2829">
        <v>114.92235550224659</v>
      </c>
      <c r="M41" s="2798"/>
      <c r="N41" s="2829">
        <v>0.0270289108249815</v>
      </c>
      <c r="O41" s="2495">
        <v>427.05838896367527</v>
      </c>
      <c r="P41" s="2463">
        <v>147.9713047452409</v>
      </c>
      <c r="Q41" s="2828">
        <v>-279.08708421843437</v>
      </c>
      <c r="R41" s="2829">
        <v>-65.3510366335815</v>
      </c>
      <c r="S41" s="2798"/>
      <c r="T41" s="2830">
        <v>-0.07535187938259733</v>
      </c>
      <c r="U41" s="2831"/>
    </row>
    <row r="42" ht="18" customHeight="1" x14ac:dyDescent="0.2">
      <c r="B42" s="2564" t="s">
        <v>1372</v>
      </c>
      <c r="C42" s="2445">
        <v>-47706.488346318074</v>
      </c>
      <c r="D42" s="2445">
        <v>-45766.01552366824</v>
      </c>
      <c r="E42" s="2488">
        <v>1940.4728226498337</v>
      </c>
      <c r="F42" s="2832">
        <v>-4.067523915328379</v>
      </c>
      <c r="G42" s="2798"/>
      <c r="H42" s="2832">
        <v>0.5239163055036868</v>
      </c>
      <c r="I42" s="2453">
        <v>70.14543301978019</v>
      </c>
      <c r="J42" s="2445">
        <v>70.14543301978019</v>
      </c>
      <c r="K42" s="2488">
        <v>0</v>
      </c>
      <c r="L42" s="2832">
        <v>0</v>
      </c>
      <c r="M42" s="2798"/>
      <c r="N42" s="2832">
        <v>0</v>
      </c>
      <c r="O42" s="2453">
        <v>36.725078533912274</v>
      </c>
      <c r="P42" s="2445">
        <v>36.725078533912274</v>
      </c>
      <c r="Q42" s="2488">
        <v>0</v>
      </c>
      <c r="R42" s="2832">
        <v>0</v>
      </c>
      <c r="S42" s="2798"/>
      <c r="T42" s="2833">
        <v>0</v>
      </c>
      <c r="U42" s="2831"/>
    </row>
    <row r="43" ht="18" customHeight="1" x14ac:dyDescent="0.2">
      <c r="B43" s="2564" t="s">
        <v>1375</v>
      </c>
      <c r="C43" s="2445">
        <v>647.5243540694973</v>
      </c>
      <c r="D43" s="2445">
        <v>164.41260073314993</v>
      </c>
      <c r="E43" s="2488">
        <v>-483.1117533363474</v>
      </c>
      <c r="F43" s="2832">
        <v>-74.60904756711221</v>
      </c>
      <c r="G43" s="2798"/>
      <c r="H43" s="2832">
        <v>-0.13043734599062837</v>
      </c>
      <c r="I43" s="2453">
        <v>0.6158214604080001</v>
      </c>
      <c r="J43" s="2445">
        <v>95.74308022020455</v>
      </c>
      <c r="K43" s="2488">
        <v>95.12725875979655</v>
      </c>
      <c r="L43" s="2832">
        <v>15447.213985815288</v>
      </c>
      <c r="M43" s="2798"/>
      <c r="N43" s="2832">
        <v>0.02568380313312919</v>
      </c>
      <c r="O43" s="2453">
        <v>59.712749364287816</v>
      </c>
      <c r="P43" s="2445">
        <v>43.34764657125133</v>
      </c>
      <c r="Q43" s="2488">
        <v>-16.365102793036485</v>
      </c>
      <c r="R43" s="2832">
        <v>-27.406379654700512</v>
      </c>
      <c r="S43" s="2798"/>
      <c r="T43" s="2833">
        <v>-0.004418481977401518</v>
      </c>
      <c r="U43" s="2831"/>
    </row>
    <row r="44" ht="18" customHeight="1" x14ac:dyDescent="0.2">
      <c r="B44" s="2564" t="s">
        <v>1378</v>
      </c>
      <c r="C44" s="2445">
        <v>-8479.401870608292</v>
      </c>
      <c r="D44" s="2445">
        <v>-8414.412325469737</v>
      </c>
      <c r="E44" s="2488">
        <v>64.9895451385546</v>
      </c>
      <c r="F44" s="2832">
        <v>-0.7664402056921548</v>
      </c>
      <c r="G44" s="2798"/>
      <c r="H44" s="2832">
        <v>0.017546796836278557</v>
      </c>
      <c r="I44" s="2453">
        <v>16.34907897202831</v>
      </c>
      <c r="J44" s="2445">
        <v>21.331067301380422</v>
      </c>
      <c r="K44" s="2488">
        <v>4.981988329352113</v>
      </c>
      <c r="L44" s="2832">
        <v>30.47259321381842</v>
      </c>
      <c r="M44" s="2798"/>
      <c r="N44" s="2832">
        <v>0.0013451076918523047</v>
      </c>
      <c r="O44" s="2453">
        <v>8.55966216696619</v>
      </c>
      <c r="P44" s="2445">
        <v>10.414905727095514</v>
      </c>
      <c r="Q44" s="2488">
        <v>1.855243560129324</v>
      </c>
      <c r="R44" s="2832">
        <v>21.674261482995888</v>
      </c>
      <c r="S44" s="2798"/>
      <c r="T44" s="2833">
        <v>0.0005009049034271698</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5158.571240347837</v>
      </c>
      <c r="D46" s="2445">
        <v>939.9748277355682</v>
      </c>
      <c r="E46" s="2488">
        <v>-4218.596412612269</v>
      </c>
      <c r="F46" s="2832">
        <v>-81.77838816330495</v>
      </c>
      <c r="G46" s="2798"/>
      <c r="H46" s="2832">
        <v>-1.1389963420816047</v>
      </c>
      <c r="I46" s="2453" t="s">
        <v>1383</v>
      </c>
      <c r="J46" s="2445" t="s">
        <v>1383</v>
      </c>
      <c r="K46" s="2488" t="s">
        <v>2410</v>
      </c>
      <c r="L46" s="2832" t="s">
        <v>2410</v>
      </c>
      <c r="M46" s="2798"/>
      <c r="N46" s="2832" t="s">
        <v>2410</v>
      </c>
      <c r="O46" s="2453">
        <v>322.060898898509</v>
      </c>
      <c r="P46" s="2445">
        <v>57.48367391298177</v>
      </c>
      <c r="Q46" s="2488">
        <v>-264.5772249855272</v>
      </c>
      <c r="R46" s="2832">
        <v>-82.15130302697919</v>
      </c>
      <c r="S46" s="2798"/>
      <c r="T46" s="2833">
        <v>-0.07143430230862298</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264.10167871491</v>
      </c>
      <c r="D48" s="2445">
        <v>219.07846320436795</v>
      </c>
      <c r="E48" s="2488">
        <v>-45.02321551054206</v>
      </c>
      <c r="F48" s="2832">
        <v>-17.047682441709615</v>
      </c>
      <c r="G48" s="2798"/>
      <c r="H48" s="2832">
        <v>-0.012156004689603483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91.02503852400002</v>
      </c>
      <c r="D50" s="2463">
        <v>76.8090476149091</v>
      </c>
      <c r="E50" s="2463">
        <v>-14.21599090909092</v>
      </c>
      <c r="F50" s="2780">
        <v>-15.617670851457726</v>
      </c>
      <c r="G50" s="2781">
        <v>-0.003361799014714682</v>
      </c>
      <c r="H50" s="2782">
        <v>-0.0038382343464075067</v>
      </c>
      <c r="I50" s="2463">
        <v>18215.426383513804</v>
      </c>
      <c r="J50" s="2463">
        <v>18171.34063207019</v>
      </c>
      <c r="K50" s="2463">
        <v>-44.085751443613844</v>
      </c>
      <c r="L50" s="2780">
        <v>-0.24202426292647444</v>
      </c>
      <c r="M50" s="2781">
        <v>-0.010425403105127263</v>
      </c>
      <c r="N50" s="2782">
        <v>-0.011902894878038695</v>
      </c>
      <c r="O50" s="2463">
        <v>1696.5455348204378</v>
      </c>
      <c r="P50" s="2463">
        <v>1696.5455348204378</v>
      </c>
      <c r="Q50" s="2463">
        <v>0</v>
      </c>
      <c r="R50" s="2780">
        <v>0</v>
      </c>
      <c r="S50" s="2781">
        <v>0</v>
      </c>
      <c r="T50" s="2782">
        <v>0</v>
      </c>
    </row>
    <row r="51" ht="18" customHeight="1" x14ac:dyDescent="0.2">
      <c r="B51" s="2564" t="s">
        <v>2165</v>
      </c>
      <c r="C51" s="49"/>
      <c r="D51" s="49"/>
      <c r="E51" s="184"/>
      <c r="F51" s="2815"/>
      <c r="G51" s="2817"/>
      <c r="H51" s="2818"/>
      <c r="I51" s="2463">
        <v>15264.532265277372</v>
      </c>
      <c r="J51" s="2463">
        <v>15220.446513833758</v>
      </c>
      <c r="K51" s="2463">
        <v>-44.085751443613844</v>
      </c>
      <c r="L51" s="2780">
        <v>-0.28881167583429235</v>
      </c>
      <c r="M51" s="2781">
        <v>-0.010425403105127263</v>
      </c>
      <c r="N51" s="2782">
        <v>-0.011902894878038695</v>
      </c>
      <c r="O51" s="2814"/>
      <c r="P51" s="184"/>
      <c r="Q51" s="1075"/>
      <c r="R51" s="2843"/>
      <c r="S51" s="2844"/>
      <c r="T51" s="2799"/>
    </row>
    <row r="52" ht="18" customHeight="1" x14ac:dyDescent="0.2">
      <c r="B52" s="2564" t="s">
        <v>2166</v>
      </c>
      <c r="C52" s="49"/>
      <c r="D52" s="49"/>
      <c r="E52" s="184"/>
      <c r="F52" s="2815"/>
      <c r="G52" s="2817"/>
      <c r="H52" s="2818"/>
      <c r="I52" s="2450">
        <v>133.571023572</v>
      </c>
      <c r="J52" s="2445">
        <v>133.571023572</v>
      </c>
      <c r="K52" s="2463">
        <v>0</v>
      </c>
      <c r="L52" s="2816">
        <v>0</v>
      </c>
      <c r="M52" s="2819">
        <v>0</v>
      </c>
      <c r="N52" s="2820">
        <v>0</v>
      </c>
      <c r="O52" s="2463">
        <v>457.42937051999996</v>
      </c>
      <c r="P52" s="2463">
        <v>457.42937051999996</v>
      </c>
      <c r="Q52" s="2463">
        <v>0</v>
      </c>
      <c r="R52" s="2780">
        <v>0</v>
      </c>
      <c r="S52" s="2781">
        <v>0</v>
      </c>
      <c r="T52" s="2782">
        <v>0</v>
      </c>
    </row>
    <row r="53" ht="18" customHeight="1" x14ac:dyDescent="0.2">
      <c r="B53" s="2580" t="s">
        <v>2167</v>
      </c>
      <c r="C53" s="2463">
        <v>91.02503852400002</v>
      </c>
      <c r="D53" s="2463">
        <v>76.8090476149091</v>
      </c>
      <c r="E53" s="2463">
        <v>-14.21599090909092</v>
      </c>
      <c r="F53" s="2780">
        <v>-15.617670851457726</v>
      </c>
      <c r="G53" s="2781">
        <v>-0.003361799014714682</v>
      </c>
      <c r="H53" s="2782">
        <v>-0.0038382343464075067</v>
      </c>
      <c r="I53" s="2450">
        <v>71.73807563690298</v>
      </c>
      <c r="J53" s="2445">
        <v>71.73807563690298</v>
      </c>
      <c r="K53" s="2463">
        <v>0</v>
      </c>
      <c r="L53" s="2811">
        <v>0</v>
      </c>
      <c r="M53" s="2812">
        <v>0</v>
      </c>
      <c r="N53" s="2813">
        <v>0</v>
      </c>
      <c r="O53" s="2463">
        <v>20.985659279536154</v>
      </c>
      <c r="P53" s="2463">
        <v>20.985659279536154</v>
      </c>
      <c r="Q53" s="2463">
        <v>0</v>
      </c>
      <c r="R53" s="2780">
        <v>0</v>
      </c>
      <c r="S53" s="2781">
        <v>0</v>
      </c>
      <c r="T53" s="2782">
        <v>0</v>
      </c>
    </row>
    <row r="54" ht="18" customHeight="1" x14ac:dyDescent="0.2">
      <c r="B54" s="2564" t="s">
        <v>2129</v>
      </c>
      <c r="C54" s="498"/>
      <c r="D54" s="49"/>
      <c r="E54" s="184"/>
      <c r="F54" s="2815"/>
      <c r="G54" s="2817"/>
      <c r="H54" s="2818"/>
      <c r="I54" s="2445">
        <v>2745.5850190275264</v>
      </c>
      <c r="J54" s="2445">
        <v>2745.5850190275264</v>
      </c>
      <c r="K54" s="2463">
        <v>0</v>
      </c>
      <c r="L54" s="2780">
        <v>0</v>
      </c>
      <c r="M54" s="2781">
        <v>0</v>
      </c>
      <c r="N54" s="2782">
        <v>0</v>
      </c>
      <c r="O54" s="2463">
        <v>1218.1305050209016</v>
      </c>
      <c r="P54" s="2463">
        <v>1218.1305050209016</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18105.69848201857</v>
      </c>
      <c r="D59" s="2445">
        <v>18105.69848201857</v>
      </c>
      <c r="E59" s="2463">
        <v>0</v>
      </c>
      <c r="F59" s="2780">
        <v>0</v>
      </c>
      <c r="G59" s="2781">
        <v>0</v>
      </c>
      <c r="H59" s="2782">
        <v>0</v>
      </c>
      <c r="I59" s="2445">
        <v>18.532285893494507</v>
      </c>
      <c r="J59" s="2445">
        <v>18.35738176514896</v>
      </c>
      <c r="K59" s="2463">
        <v>-0.17490412834554547</v>
      </c>
      <c r="L59" s="2780">
        <v>-0.9437806504320282</v>
      </c>
      <c r="M59" s="2781">
        <v>-0.00004136134653586282</v>
      </c>
      <c r="N59" s="2782">
        <v>-0.00004722309102737524</v>
      </c>
      <c r="O59" s="2453">
        <v>120.81517140098737</v>
      </c>
      <c r="P59" s="2445">
        <v>114.71439682211947</v>
      </c>
      <c r="Q59" s="2463">
        <v>-6.100774578867899</v>
      </c>
      <c r="R59" s="2858">
        <v>-5.049675887657632</v>
      </c>
      <c r="S59" s="2859">
        <v>-0.0014427118094960869</v>
      </c>
      <c r="T59" s="2802">
        <v>-0.0016471734315281702</v>
      </c>
    </row>
    <row r="60" ht="18" customHeight="1" x14ac:dyDescent="0.2">
      <c r="B60" s="2860" t="s">
        <v>125</v>
      </c>
      <c r="C60" s="2445">
        <v>11964.448666346914</v>
      </c>
      <c r="D60" s="2445">
        <v>11964.448666346914</v>
      </c>
      <c r="E60" s="2463">
        <v>0</v>
      </c>
      <c r="F60" s="2780">
        <v>0</v>
      </c>
      <c r="G60" s="2781">
        <v>0</v>
      </c>
      <c r="H60" s="2782">
        <v>0</v>
      </c>
      <c r="I60" s="2445">
        <v>2.288330586022372</v>
      </c>
      <c r="J60" s="2445">
        <v>2.113426457676825</v>
      </c>
      <c r="K60" s="2463">
        <v>-0.17490412834554725</v>
      </c>
      <c r="L60" s="2780">
        <v>-7.643306846217947</v>
      </c>
      <c r="M60" s="2781">
        <v>-0.00004136134653586324</v>
      </c>
      <c r="N60" s="2782">
        <v>-0.00004722309102737572</v>
      </c>
      <c r="O60" s="2453">
        <v>79.81852229165294</v>
      </c>
      <c r="P60" s="2445">
        <v>73.71774771278503</v>
      </c>
      <c r="Q60" s="2463">
        <v>-6.100774578867913</v>
      </c>
      <c r="R60" s="2858">
        <v>-7.643306846217953</v>
      </c>
      <c r="S60" s="2859">
        <v>-0.0014427118094960903</v>
      </c>
      <c r="T60" s="2802">
        <v>-0.001647173431528174</v>
      </c>
    </row>
    <row r="61" ht="18" customHeight="1" x14ac:dyDescent="0.2">
      <c r="B61" s="2860" t="s">
        <v>2133</v>
      </c>
      <c r="C61" s="2445">
        <v>6141.249815671657</v>
      </c>
      <c r="D61" s="2445">
        <v>6141.249815671657</v>
      </c>
      <c r="E61" s="2463">
        <v>0</v>
      </c>
      <c r="F61" s="2780">
        <v>0</v>
      </c>
      <c r="G61" s="2781">
        <v>0</v>
      </c>
      <c r="H61" s="2782">
        <v>0</v>
      </c>
      <c r="I61" s="2445">
        <v>16.243955307472135</v>
      </c>
      <c r="J61" s="2445">
        <v>16.243955307472135</v>
      </c>
      <c r="K61" s="2463">
        <v>0</v>
      </c>
      <c r="L61" s="2780">
        <v>0</v>
      </c>
      <c r="M61" s="2781">
        <v>0</v>
      </c>
      <c r="N61" s="2782">
        <v>0</v>
      </c>
      <c r="O61" s="2453">
        <v>40.996649109334435</v>
      </c>
      <c r="P61" s="2445">
        <v>40.996649109334435</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45345.94505621529</v>
      </c>
      <c r="D63" s="2445">
        <v>46730.15102551704</v>
      </c>
      <c r="E63" s="2463">
        <v>1384.2059693017509</v>
      </c>
      <c r="F63" s="2780">
        <v>3.052546302840867</v>
      </c>
      <c r="G63" s="2781">
        <v>0.3273371721689138</v>
      </c>
      <c r="H63" s="2782">
        <v>0.3737275106499082</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2928.8210240013996</v>
      </c>
      <c r="D65" s="2450">
        <v>2027.0609678630667</v>
      </c>
      <c r="E65" s="2445">
        <v>-901.7600561383329</v>
      </c>
      <c r="F65" s="2785">
        <v>-30.78918270350076</v>
      </c>
      <c r="G65" s="2873">
        <v>-0.2132483122436636</v>
      </c>
      <c r="H65" s="2874">
        <v>-0.24346993760914298</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874.1182571052943</v>
      </c>
      <c r="P66" s="2474">
        <v>873.998864009312</v>
      </c>
      <c r="Q66" s="2475">
        <v>-0.11939309598233194</v>
      </c>
      <c r="R66" s="2885">
        <v>-0.013658689200441918</v>
      </c>
      <c r="S66" s="2886">
        <v>-0.000028234091805761155</v>
      </c>
      <c r="T66" s="2826">
        <v>-0.000032235437167469263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862.7639214217659</v>
      </c>
      <c r="D68" s="2893">
        <v>847.73</v>
      </c>
      <c r="E68" s="2893">
        <v>-15.033921421765854</v>
      </c>
      <c r="F68" s="2894">
        <v>-1.7425301462526566</v>
      </c>
      <c r="G68" s="2894">
        <v>-0.003555223307766056</v>
      </c>
      <c r="H68" s="2895">
        <v>-0.0040590707978937005</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11824.199233236279</v>
      </c>
      <c r="D10" s="2913">
        <v>10996.875560314964</v>
      </c>
      <c r="E10" s="2913">
        <v>-827.3236729213149</v>
      </c>
      <c r="F10" s="2914">
        <v>-6.996868511787388</v>
      </c>
      <c r="G10" s="2915">
        <v>-0.19564558856733724</v>
      </c>
      <c r="H10" s="2916">
        <v>-0.2233725497792728</v>
      </c>
      <c r="I10" s="2917">
        <v>1518.1438637318952</v>
      </c>
      <c r="J10" s="2913">
        <v>1518.1438637318952</v>
      </c>
      <c r="K10" s="2913">
        <v>0</v>
      </c>
      <c r="L10" s="2914">
        <v>0</v>
      </c>
      <c r="M10" s="2915">
        <v>0</v>
      </c>
      <c r="N10" s="2916">
        <v>0</v>
      </c>
      <c r="O10" s="2912">
        <v>22.73782</v>
      </c>
      <c r="P10" s="2913">
        <v>22.73782</v>
      </c>
      <c r="Q10" s="2913">
        <v>0</v>
      </c>
      <c r="R10" s="2918">
        <v>0</v>
      </c>
      <c r="S10" s="2919">
        <v>0</v>
      </c>
      <c r="T10" s="2916">
        <v>0</v>
      </c>
      <c r="U10" s="2912">
        <v>462.3733435910417</v>
      </c>
      <c r="V10" s="2913">
        <v>462.3733435910417</v>
      </c>
      <c r="W10" s="2913">
        <v>0</v>
      </c>
      <c r="X10" s="2918">
        <v>0</v>
      </c>
      <c r="Y10" s="2919">
        <v>0</v>
      </c>
      <c r="Z10" s="2916">
        <v>0</v>
      </c>
      <c r="AA10" s="2913">
        <v>22.132</v>
      </c>
      <c r="AB10" s="2913">
        <v>22.132</v>
      </c>
      <c r="AC10" s="2913">
        <v>0</v>
      </c>
      <c r="AD10" s="2918">
        <v>0</v>
      </c>
      <c r="AE10" s="2919">
        <v>0</v>
      </c>
      <c r="AF10" s="2916">
        <v>0</v>
      </c>
    </row>
    <row r="11" ht="18" customHeight="1" x14ac:dyDescent="0.2">
      <c r="B11" s="2920" t="s">
        <v>618</v>
      </c>
      <c r="C11" s="2453">
        <v>1.1789052000000002</v>
      </c>
      <c r="D11" s="2445">
        <v>1.1789052000000002</v>
      </c>
      <c r="E11" s="2445">
        <v>0</v>
      </c>
      <c r="F11" s="2783">
        <v>0</v>
      </c>
      <c r="G11" s="2801">
        <v>0</v>
      </c>
      <c r="H11" s="2802">
        <v>0</v>
      </c>
      <c r="I11" s="2487">
        <v>1355.835</v>
      </c>
      <c r="J11" s="2463">
        <v>1355.835</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8.841300000000002</v>
      </c>
      <c r="D14" s="2445">
        <v>8.841300000000002</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6.900666666666667</v>
      </c>
      <c r="D16" s="2445">
        <v>6.900666666666667</v>
      </c>
      <c r="E16" s="2445">
        <v>0</v>
      </c>
      <c r="F16" s="2783">
        <v>0</v>
      </c>
      <c r="G16" s="2801">
        <v>0</v>
      </c>
      <c r="H16" s="2802">
        <v>0</v>
      </c>
      <c r="I16" s="2487">
        <v>146.01399999999998</v>
      </c>
      <c r="J16" s="2463">
        <v>146.01399999999998</v>
      </c>
      <c r="K16" s="2463">
        <v>0</v>
      </c>
      <c r="L16" s="2811">
        <v>0</v>
      </c>
      <c r="M16" s="2812">
        <v>0</v>
      </c>
      <c r="N16" s="2782">
        <v>0</v>
      </c>
      <c r="O16" s="2453"/>
      <c r="P16" s="2445"/>
      <c r="Q16" s="2445"/>
      <c r="R16" s="2858"/>
      <c r="S16" s="2859" t="s">
        <v>2410</v>
      </c>
      <c r="T16" s="2802" t="s">
        <v>2410</v>
      </c>
      <c r="U16" s="2453">
        <v>50.05366666666667</v>
      </c>
      <c r="V16" s="2445">
        <v>50.05366666666667</v>
      </c>
      <c r="W16" s="2445">
        <v>0</v>
      </c>
      <c r="X16" s="2858">
        <v>0</v>
      </c>
      <c r="Y16" s="2859">
        <v>0</v>
      </c>
      <c r="Z16" s="2802">
        <v>0</v>
      </c>
      <c r="AA16" s="2445">
        <v>22.132</v>
      </c>
      <c r="AB16" s="2445">
        <v>22.132</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22.73782</v>
      </c>
      <c r="P19" s="2445">
        <v>22.73782</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9430.525086042395</v>
      </c>
      <c r="D21" s="2445">
        <v>9430.525086042395</v>
      </c>
      <c r="E21" s="2445">
        <v>0</v>
      </c>
      <c r="F21" s="2783">
        <v>0</v>
      </c>
      <c r="G21" s="2801">
        <v>0</v>
      </c>
      <c r="H21" s="2802">
        <v>0</v>
      </c>
      <c r="I21" s="2487">
        <v>16.294863731895042</v>
      </c>
      <c r="J21" s="2463">
        <v>16.294863731895042</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492.3887193119402</v>
      </c>
      <c r="D22" s="2445">
        <v>492.3887193119402</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1650.6969741402777</v>
      </c>
      <c r="D23" s="2445">
        <v>823.373301218962</v>
      </c>
      <c r="E23" s="2445">
        <v>-827.3236729213157</v>
      </c>
      <c r="F23" s="2783">
        <v>-50.11965768897139</v>
      </c>
      <c r="G23" s="2801">
        <v>-0.19564558856733744</v>
      </c>
      <c r="H23" s="2802">
        <v>-0.223372549779273</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233.667581875</v>
      </c>
      <c r="D24" s="2445">
        <v>233.667581875</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337.0764414070001</v>
      </c>
      <c r="V27" s="2445">
        <v>337.0764414070001</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75.243235517375</v>
      </c>
      <c r="V28" s="2445">
        <v>75.243235517375</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378722.34100991086</v>
      </c>
      <c r="F34" s="2958"/>
      <c r="G34" s="2959">
        <v>370378.3986612683</v>
      </c>
      <c r="H34" s="2958"/>
      <c r="I34" s="2960">
        <v>-8343.942348642566</v>
      </c>
      <c r="J34" s="2961">
        <v>-2.20318197400037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428292.2503063589</v>
      </c>
      <c r="F35" s="2966"/>
      <c r="G35" s="2967">
        <v>422868.5548085164</v>
      </c>
      <c r="H35" s="2968"/>
      <c r="I35" s="2969">
        <v>-5423.695497842506</v>
      </c>
      <c r="J35" s="2970">
        <v>-1.2663538726098635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2466</v>
      </c>
      <c r="E27" s="2979" t="s">
        <v>2467</v>
      </c>
      <c r="F27" s="2988" t="s">
        <v>2468</v>
      </c>
    </row>
    <row r="28" ht="14.25" customHeight="1" x14ac:dyDescent="0.2">
      <c r="B28" s="2978" t="s">
        <v>2445</v>
      </c>
      <c r="C28" s="2979" t="s">
        <v>2469</v>
      </c>
      <c r="D28" s="2979" t="s">
        <v>2470</v>
      </c>
      <c r="E28" s="2979" t="s">
        <v>2471</v>
      </c>
      <c r="F28" s="2988" t="s">
        <v>2472</v>
      </c>
    </row>
    <row r="29" ht="14.25" customHeight="1" x14ac:dyDescent="0.2">
      <c r="B29" s="2978" t="s">
        <v>2445</v>
      </c>
      <c r="C29" s="2979" t="s">
        <v>2473</v>
      </c>
      <c r="D29" s="2979" t="s">
        <v>2474</v>
      </c>
      <c r="E29" s="2979" t="s">
        <v>2471</v>
      </c>
      <c r="F29" s="2988" t="s">
        <v>2475</v>
      </c>
    </row>
    <row r="30" ht="14.25" customHeight="1" x14ac:dyDescent="0.2">
      <c r="B30" s="2978" t="s">
        <v>2445</v>
      </c>
      <c r="C30" s="2979" t="s">
        <v>2476</v>
      </c>
      <c r="D30" s="2979" t="s">
        <v>1258</v>
      </c>
      <c r="E30" s="2979" t="s">
        <v>1258</v>
      </c>
      <c r="F30" s="2988" t="s">
        <v>2477</v>
      </c>
    </row>
    <row r="31" ht="14.25" customHeight="1" x14ac:dyDescent="0.2">
      <c r="B31" s="2978" t="s">
        <v>2445</v>
      </c>
      <c r="C31" s="2979" t="s">
        <v>2478</v>
      </c>
      <c r="D31" s="2979" t="s">
        <v>1258</v>
      </c>
      <c r="E31" s="2979" t="s">
        <v>1258</v>
      </c>
      <c r="F31" s="2988" t="s">
        <v>2479</v>
      </c>
    </row>
    <row r="32" ht="14.25" customHeight="1" x14ac:dyDescent="0.2">
      <c r="B32" s="2978" t="s">
        <v>2445</v>
      </c>
      <c r="C32" s="2979" t="s">
        <v>2465</v>
      </c>
      <c r="D32" s="2979" t="s">
        <v>1258</v>
      </c>
      <c r="E32" s="2979" t="s">
        <v>1258</v>
      </c>
      <c r="F32" s="2988" t="s">
        <v>1258</v>
      </c>
    </row>
    <row r="33" ht="14.25" customHeight="1" x14ac:dyDescent="0.2">
      <c r="B33" s="2978" t="s">
        <v>2445</v>
      </c>
      <c r="C33" s="2979" t="s">
        <v>2480</v>
      </c>
      <c r="D33" s="2979" t="s">
        <v>2481</v>
      </c>
      <c r="E33" s="2979" t="s">
        <v>2471</v>
      </c>
      <c r="F33" s="2988" t="s">
        <v>2472</v>
      </c>
    </row>
    <row r="34" ht="14.25" customHeight="1" x14ac:dyDescent="0.2">
      <c r="B34" s="2978" t="s">
        <v>2445</v>
      </c>
      <c r="C34" s="2979" t="s">
        <v>2482</v>
      </c>
      <c r="D34" s="2979" t="s">
        <v>1258</v>
      </c>
      <c r="E34" s="2979" t="s">
        <v>1258</v>
      </c>
      <c r="F34" s="2988" t="s">
        <v>2477</v>
      </c>
    </row>
    <row r="35" ht="14.25" customHeight="1" x14ac:dyDescent="0.2">
      <c r="B35" s="2978" t="s">
        <v>2445</v>
      </c>
      <c r="C35" s="2979" t="s">
        <v>2483</v>
      </c>
      <c r="D35" s="2979" t="s">
        <v>2484</v>
      </c>
      <c r="E35" s="2979" t="s">
        <v>2471</v>
      </c>
      <c r="F35" s="2988" t="s">
        <v>2472</v>
      </c>
    </row>
    <row r="36" ht="14.25" customHeight="1" x14ac:dyDescent="0.2">
      <c r="B36" s="2978" t="s">
        <v>2445</v>
      </c>
      <c r="C36" s="2979" t="s">
        <v>2485</v>
      </c>
      <c r="D36" s="2979" t="s">
        <v>2486</v>
      </c>
      <c r="E36" s="2979" t="s">
        <v>2471</v>
      </c>
      <c r="F36" s="2988" t="s">
        <v>2472</v>
      </c>
    </row>
    <row r="37" ht="14.25" customHeight="1" x14ac:dyDescent="0.2">
      <c r="B37" s="2978" t="s">
        <v>2445</v>
      </c>
      <c r="C37" s="2979" t="s">
        <v>2487</v>
      </c>
      <c r="D37" s="2979" t="s">
        <v>1258</v>
      </c>
      <c r="E37" s="2979" t="s">
        <v>1258</v>
      </c>
      <c r="F37" s="2988" t="s">
        <v>2477</v>
      </c>
    </row>
    <row r="38" ht="14.25" customHeight="1" x14ac:dyDescent="0.2">
      <c r="B38" s="2978" t="s">
        <v>2445</v>
      </c>
      <c r="C38" s="2979" t="s">
        <v>2488</v>
      </c>
      <c r="D38" s="2979" t="s">
        <v>2489</v>
      </c>
      <c r="E38" s="2979" t="s">
        <v>2471</v>
      </c>
      <c r="F38" s="2988" t="s">
        <v>2472</v>
      </c>
    </row>
    <row r="39" ht="14.25" customHeight="1" x14ac:dyDescent="0.2">
      <c r="B39" s="2978" t="s">
        <v>2445</v>
      </c>
      <c r="C39" s="2979" t="s">
        <v>2490</v>
      </c>
      <c r="D39" s="2979" t="s">
        <v>1258</v>
      </c>
      <c r="E39" s="2979" t="s">
        <v>1258</v>
      </c>
      <c r="F39" s="2988" t="s">
        <v>2491</v>
      </c>
    </row>
    <row r="40" ht="14.25" customHeight="1" x14ac:dyDescent="0.2">
      <c r="B40" s="2978" t="s">
        <v>2445</v>
      </c>
      <c r="C40" s="2979" t="s">
        <v>2492</v>
      </c>
      <c r="D40" s="2979" t="s">
        <v>2493</v>
      </c>
      <c r="E40" s="2979" t="s">
        <v>2471</v>
      </c>
      <c r="F40" s="2988" t="s">
        <v>2472</v>
      </c>
    </row>
    <row r="41" ht="14.25" customHeight="1" x14ac:dyDescent="0.2">
      <c r="B41" s="2978" t="s">
        <v>2445</v>
      </c>
      <c r="C41" s="2979" t="s">
        <v>2465</v>
      </c>
      <c r="D41" s="2979" t="s">
        <v>1258</v>
      </c>
      <c r="E41" s="2979" t="s">
        <v>1258</v>
      </c>
      <c r="F41" s="2988" t="s">
        <v>1258</v>
      </c>
    </row>
    <row r="42" ht="14.25" customHeight="1" x14ac:dyDescent="0.2">
      <c r="B42" s="2978" t="s">
        <v>2445</v>
      </c>
      <c r="C42" s="2979" t="s">
        <v>2494</v>
      </c>
      <c r="D42" s="2979" t="s">
        <v>1258</v>
      </c>
      <c r="E42" s="2979" t="s">
        <v>1258</v>
      </c>
      <c r="F42" s="2988" t="s">
        <v>2495</v>
      </c>
    </row>
    <row r="43" ht="14.25" customHeight="1" x14ac:dyDescent="0.2">
      <c r="B43" s="2978" t="s">
        <v>2445</v>
      </c>
      <c r="C43" s="2979" t="s">
        <v>2496</v>
      </c>
      <c r="D43" s="2979" t="s">
        <v>1258</v>
      </c>
      <c r="E43" s="2979" t="s">
        <v>1258</v>
      </c>
      <c r="F43" s="2988" t="s">
        <v>2497</v>
      </c>
    </row>
    <row r="44" ht="13.5" customHeight="1" x14ac:dyDescent="0.2">
      <c r="B44" s="2978" t="s">
        <v>2459</v>
      </c>
      <c r="C44" s="2979" t="s">
        <v>2498</v>
      </c>
      <c r="D44" s="2979" t="s">
        <v>1258</v>
      </c>
      <c r="E44" s="2979" t="s">
        <v>1258</v>
      </c>
      <c r="F44" s="2988" t="s">
        <v>2499</v>
      </c>
    </row>
    <row r="45" ht="13.5" customHeight="1" x14ac:dyDescent="0.2">
      <c r="B45" s="2978" t="s">
        <v>2459</v>
      </c>
      <c r="C45" s="2979" t="s">
        <v>2500</v>
      </c>
      <c r="D45" s="2979" t="s">
        <v>1258</v>
      </c>
      <c r="E45" s="2979" t="s">
        <v>1258</v>
      </c>
      <c r="F45" s="2988" t="s">
        <v>1258</v>
      </c>
    </row>
    <row r="46" ht="13.5" customHeight="1" x14ac:dyDescent="0.2">
      <c r="B46" s="2978" t="s">
        <v>2459</v>
      </c>
      <c r="C46" s="2979" t="s">
        <v>2501</v>
      </c>
      <c r="D46" s="2979" t="s">
        <v>1258</v>
      </c>
      <c r="E46" s="2979" t="s">
        <v>1258</v>
      </c>
      <c r="F46" s="2988" t="s">
        <v>2499</v>
      </c>
    </row>
    <row r="47" ht="13.5" customHeight="1" x14ac:dyDescent="0.2">
      <c r="B47" s="2978" t="s">
        <v>2459</v>
      </c>
      <c r="C47" s="2979" t="s">
        <v>2502</v>
      </c>
      <c r="D47" s="2979" t="s">
        <v>2503</v>
      </c>
      <c r="E47" s="2979" t="s">
        <v>2504</v>
      </c>
      <c r="F47" s="2988" t="s">
        <v>2505</v>
      </c>
    </row>
    <row r="48" ht="14.1" customHeight="1" x14ac:dyDescent="0.2">
      <c r="B48" s="503" t="s">
        <v>2506</v>
      </c>
      <c r="C48" s="98"/>
      <c r="D48" s="98"/>
      <c r="E48" s="98"/>
      <c r="F48" s="98"/>
    </row>
    <row r="49" ht="14.1" customHeight="1" x14ac:dyDescent="0.2">
      <c r="B49" s="206" t="s">
        <v>2507</v>
      </c>
      <c r="C49" s="2989"/>
      <c r="D49" s="2989"/>
      <c r="E49" s="2989"/>
      <c r="F49" s="2989"/>
    </row>
    <row r="50" ht="14.1" customHeight="1" x14ac:dyDescent="0.2">
      <c r="B50" s="206" t="s">
        <v>2508</v>
      </c>
      <c r="C50" s="2989"/>
      <c r="D50" s="2989"/>
      <c r="E50" s="2989"/>
      <c r="F50" s="2989"/>
    </row>
    <row r="51" ht="14.1" customHeight="1" x14ac:dyDescent="0.2">
      <c r="B51" s="206" t="s">
        <v>2509</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2510</v>
      </c>
      <c r="C56" s="2674"/>
      <c r="D56" s="2674"/>
      <c r="E56" s="2674"/>
      <c r="F56" s="2675"/>
    </row>
    <row r="57" ht="14.1" customHeight="1" x14ac:dyDescent="0.2">
      <c r="B57" s="2715" t="s">
        <v>2511</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2512</v>
      </c>
      <c r="AH1" s="100" t="s">
        <v>62</v>
      </c>
    </row>
    <row r="2" ht="18.95" customHeight="1" x14ac:dyDescent="0.2">
      <c r="B2" s="5" t="s">
        <v>2513</v>
      </c>
      <c r="AH2" s="100" t="s">
        <v>64</v>
      </c>
    </row>
    <row r="3" ht="18.95" customHeight="1" x14ac:dyDescent="0.2">
      <c r="B3" s="5" t="s">
        <v>2514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0"/>
    </row>
    <row r="8" ht="60" customHeight="1" x14ac:dyDescent="0.2">
      <c r="B8" s="2992"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row>
    <row r="9" ht="18" customHeight="1" x14ac:dyDescent="0.25">
      <c r="A9" s="557" t="s">
        <v>508</v>
      </c>
      <c r="B9" s="2996"/>
      <c r="C9" s="2997" t="s">
        <v>2518</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row>
    <row r="10" ht="18" customHeight="1" x14ac:dyDescent="0.25">
      <c r="B10" s="3000" t="s">
        <v>2519</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2">
        <v>-26.844009149101865</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4">
        <v>-19.161421500656463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6">
        <v>-18.17594559765085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6">
        <v>-30.38378638992662</v>
      </c>
    </row>
    <row r="14" ht="18" customHeight="1" x14ac:dyDescent="0.2">
      <c r="B14" s="2448" t="s">
        <v>2520</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6">
        <v>-41.16881949058237</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6">
        <v>2.8457438885633044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6">
        <v>3.4980581643336532</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6">
        <v>-69.39471825503662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6">
        <v>-47.68294710829182</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6">
        <v>-74.11707950310719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6">
        <v>-47.40461931479999</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1">
        <v>-25.580790139876093</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6">
        <v>-46.94936908169589</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6">
        <v>-68.39510463204613</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6">
        <v>-72.1651488043339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6">
        <v>-15.553946080207417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6">
        <v>-8.433646502773705</v>
      </c>
    </row>
    <row r="30" ht="18" customHeight="1" x14ac:dyDescent="0.25">
      <c r="B30" s="2471" t="s">
        <v>2521</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4">
        <v>-16.46040627756198</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6">
        <v>-14.715814542590131</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6">
        <v>-20.33309459826009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6">
        <v>-14.197979673389119</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6">
        <v>-16.94217932699211</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6">
        <v>-21.94561667463317</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9">
        <v>1040.3131258574879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9">
        <v>-12.81828556716286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9">
        <v>-50.42532183245579</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9" t="s">
        <v>2410</v>
      </c>
    </row>
    <row r="42" ht="18" customHeight="1" x14ac:dyDescent="0.2">
      <c r="B42" s="3014" t="s">
        <v>2522</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1">
        <v>305.3577575011234</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6">
        <v>125.0606049761781</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6">
        <v>-85.08795038358565</v>
      </c>
    </row>
    <row r="45" ht="18" customHeight="1" x14ac:dyDescent="0.2">
      <c r="B45" s="2486" t="s">
        <v>2523</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6">
        <v>-270.15771308685686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6">
        <v>30.190169343459942</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9">
        <v>-156.25199704756665</v>
      </c>
    </row>
    <row r="50" ht="18" customHeight="1" x14ac:dyDescent="0.25">
      <c r="B50" s="2494" t="s">
        <v>2524</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4">
        <v>4.99516774087196</v>
      </c>
    </row>
    <row r="52" ht="18" customHeight="1" x14ac:dyDescent="0.2">
      <c r="B52" s="2486" t="s">
        <v>2525</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6">
        <v>11.334284030393263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6">
        <v>2435.363086007848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6">
        <v>-71.667024603657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6">
        <v>-15.723189879831262</v>
      </c>
    </row>
    <row r="56" ht="18" customHeight="1" x14ac:dyDescent="0.25">
      <c r="B56" s="2491" t="s">
        <v>2526</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row>
    <row r="59" ht="18" customHeight="1" x14ac:dyDescent="0.2">
      <c r="B59" s="3020" t="s">
        <v>2527</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6">
        <v>111.17532754485136</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6">
        <v>178.88263093360013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6">
        <v>43.50145791705608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6">
        <v>234.47624471111448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9">
        <v>-65.57699824114178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3">
        <v>-67.92875769631732</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row>
    <row r="69" ht="18" customHeight="1" x14ac:dyDescent="0.25">
      <c r="B69" s="2598" t="s">
        <v>2528</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6">
        <v>-39.07753559134453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row>
    <row r="71" ht="18" customHeight="1" x14ac:dyDescent="0.2">
      <c r="B71" s="2575" t="s">
        <v>2529</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9">
        <v>-18.559296734081304</v>
      </c>
    </row>
    <row r="72" ht="18" customHeight="1" x14ac:dyDescent="0.2">
      <c r="B72" s="3030" t="s">
        <v>2530</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6">
        <v>-26.844009149101865</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6">
        <v>-18.61413629790743</v>
      </c>
    </row>
    <row r="74" ht="18" customHeight="1" x14ac:dyDescent="0.25">
      <c r="B74" s="3031" t="s">
        <v>2531</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3">
        <v>-26.87753995658355</v>
      </c>
    </row>
    <row r="75" ht="14.1" customHeight="1" x14ac:dyDescent="0.2">
      <c r="B75" s="143" t="s">
        <v>136</v>
      </c>
      <c r="C75" s="3032"/>
      <c r="D75" s="3032"/>
    </row>
    <row r="76" ht="14.1" customHeight="1" x14ac:dyDescent="0.2">
      <c r="B76" s="143"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2512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2533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2534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3033"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c r="AI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4">
        <v>-18.850474201559145</v>
      </c>
      <c r="AI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6">
        <v>-18.60624452126622</v>
      </c>
      <c r="AI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6">
        <v>-30.38281985311684</v>
      </c>
      <c r="AI12" s="2831"/>
    </row>
    <row r="13" ht="18" customHeight="1" x14ac:dyDescent="0.2">
      <c r="B13" s="2448" t="s">
        <v>2520</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6">
        <v>-41.37476264505236</v>
      </c>
      <c r="AI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6">
        <v>3.711002463044745</v>
      </c>
      <c r="AI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6">
        <v>1.0372360843846302</v>
      </c>
      <c r="AI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6">
        <v>-68.18836024259282</v>
      </c>
      <c r="AI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6">
        <v>-43.29655581276085</v>
      </c>
      <c r="AI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6" t="s">
        <v>2410</v>
      </c>
      <c r="AI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6">
        <v>-43.29049072240734</v>
      </c>
      <c r="AI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9" t="s">
        <v>2410</v>
      </c>
      <c r="AI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1">
        <v>-47.98690912179752</v>
      </c>
      <c r="AI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6">
        <v>-46.94936908169589</v>
      </c>
      <c r="AI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6">
        <v>-37.65584120138538</v>
      </c>
      <c r="AI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6">
        <v>-61.5918122297334</v>
      </c>
      <c r="AI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6">
        <v>-15.553946080207417</v>
      </c>
      <c r="AI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1318"/>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6" t="s">
        <v>2410</v>
      </c>
      <c r="AI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4">
        <v>-13.240690408817093</v>
      </c>
      <c r="AI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1318"/>
      <c r="AI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1318"/>
      <c r="AI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1318"/>
      <c r="AI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1318"/>
      <c r="AI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1318"/>
      <c r="AI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1318"/>
      <c r="AI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9">
        <v>1040.3131258574879</v>
      </c>
      <c r="AI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9">
        <v>-12.81828556716286</v>
      </c>
      <c r="AI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9">
        <v>-50.42532183245579</v>
      </c>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2535</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1">
        <v>270.26398014111055</v>
      </c>
      <c r="AI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6">
        <v>119.9776447466809</v>
      </c>
      <c r="AI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6">
        <v>-91.18842684964311</v>
      </c>
      <c r="AI43" s="2831"/>
    </row>
    <row r="44" ht="18" customHeight="1" x14ac:dyDescent="0.2">
      <c r="B44" s="2486" t="s">
        <v>2523</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6">
        <v>-294.6067501086192</v>
      </c>
      <c r="AI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6" t="s">
        <v>2410</v>
      </c>
      <c r="AI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6">
        <v>27.421141154521916</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9">
        <v>-156.25199704756665</v>
      </c>
      <c r="AI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4">
        <v>-84.99848414919583</v>
      </c>
      <c r="AI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1318"/>
      <c r="AI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1318"/>
      <c r="AI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6">
        <v>-84.99848414919583</v>
      </c>
      <c r="AI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1318"/>
      <c r="AI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2536</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135"/>
    </row>
    <row r="58" ht="18" customHeight="1" x14ac:dyDescent="0.2">
      <c r="B58" s="2575" t="s">
        <v>2527</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3037"/>
      <c r="AI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6">
        <v>111.40776109355261</v>
      </c>
      <c r="AI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6">
        <v>179.23143672288904</v>
      </c>
      <c r="AI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6">
        <v>43.50154673798724</v>
      </c>
      <c r="AI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6" t="s">
        <v>2410</v>
      </c>
      <c r="AI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6">
        <v>234.47624471111448</v>
      </c>
      <c r="AI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6" t="s">
        <v>2410</v>
      </c>
      <c r="AI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9">
        <v>-65.57699824114178</v>
      </c>
      <c r="AI65" s="135"/>
    </row>
    <row r="66" ht="18" customHeight="1" x14ac:dyDescent="0.25">
      <c r="B66" s="3024" t="s">
        <v>2537</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row>
    <row r="68" ht="18" customHeight="1" x14ac:dyDescent="0.25">
      <c r="B68" s="2598" t="s">
        <v>2538</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6">
        <v>-39.07753559134453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3040"/>
    </row>
    <row r="70" ht="18" customHeight="1" x14ac:dyDescent="0.2">
      <c r="B70" s="2575" t="s">
        <v>2539</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9">
        <v>-20.782422755221887</v>
      </c>
    </row>
    <row r="71" ht="18" customHeight="1" x14ac:dyDescent="0.2">
      <c r="B71" s="3030" t="s">
        <v>2540</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6">
        <v>-30.577043293582758</v>
      </c>
    </row>
    <row r="72" ht="18" customHeight="1" x14ac:dyDescent="0.2">
      <c r="B72" s="3030" t="s">
        <v>2541</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6">
        <v>-20.840333342385563</v>
      </c>
    </row>
    <row r="73" ht="18" customHeight="1" x14ac:dyDescent="0.25">
      <c r="B73" s="3031" t="s">
        <v>2531</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3">
        <v>-30.604852943070917</v>
      </c>
    </row>
    <row r="74" ht="14.1" customHeight="1" x14ac:dyDescent="0.2">
      <c r="B74" s="143" t="s">
        <v>136</v>
      </c>
    </row>
    <row r="75" ht="14.1" customHeight="1" x14ac:dyDescent="0.2">
      <c r="B75" s="143" t="s">
        <v>2532</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2512</v>
      </c>
      <c r="AH1" s="100" t="s">
        <v>62</v>
      </c>
    </row>
    <row r="2" ht="18.95" customHeight="1" x14ac:dyDescent="0.2">
      <c r="B2" s="5" t="s">
        <v>2542</v>
      </c>
      <c r="AH2" s="100" t="s">
        <v>64</v>
      </c>
    </row>
    <row r="3" ht="18.95" customHeight="1" x14ac:dyDescent="0.2">
      <c r="B3" s="5" t="s">
        <v>2543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c r="AI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4">
        <v>-35.169998858505934</v>
      </c>
      <c r="AI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6">
        <v>17.114413744677638</v>
      </c>
      <c r="AI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6">
        <v>-50.364902043785534</v>
      </c>
      <c r="AI12" s="2831"/>
    </row>
    <row r="13" ht="18" customHeight="1" x14ac:dyDescent="0.2">
      <c r="B13" s="2448" t="s">
        <v>2520</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6">
        <v>64.09298527790881</v>
      </c>
      <c r="AI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6">
        <v>-80.64048464612435</v>
      </c>
      <c r="AI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6">
        <v>103.71317937721436</v>
      </c>
      <c r="AI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6">
        <v>-75.44502996377432</v>
      </c>
      <c r="AI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6">
        <v>-49.45617889325399</v>
      </c>
      <c r="AI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6">
        <v>-74.04131959441361</v>
      </c>
      <c r="AI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6">
        <v>-49.09365448317363</v>
      </c>
      <c r="AI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4"/>
      <c r="AI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1">
        <v>-65.82135111891067</v>
      </c>
      <c r="AI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6" t="s">
        <v>2410</v>
      </c>
      <c r="AI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6">
        <v>-92.77113311038089</v>
      </c>
      <c r="AI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6">
        <v>-41.43912240356273</v>
      </c>
      <c r="AI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6" t="s">
        <v>2410</v>
      </c>
      <c r="AI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1318"/>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6" t="s">
        <v>2410</v>
      </c>
      <c r="AI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4">
        <v>-14.564000975228012</v>
      </c>
      <c r="AI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6">
        <v>-14.715814542590126</v>
      </c>
      <c r="AI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6">
        <v>-14.196578318453867</v>
      </c>
      <c r="AI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6">
        <v>-14.197979673389119</v>
      </c>
      <c r="AI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6" t="s">
        <v>2410</v>
      </c>
      <c r="AI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6" t="s">
        <v>2410</v>
      </c>
      <c r="AI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6">
        <v>-21.945616674633172</v>
      </c>
      <c r="AI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4"/>
      <c r="AI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4"/>
      <c r="AI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4"/>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2522</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1">
        <v>-77.36916677544974</v>
      </c>
      <c r="AI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6">
        <v>-79.34308975450473</v>
      </c>
      <c r="AI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6">
        <v>-2.6830078769008576</v>
      </c>
      <c r="AI43" s="2831"/>
    </row>
    <row r="44" ht="18" customHeight="1" x14ac:dyDescent="0.2">
      <c r="B44" s="2486" t="s">
        <v>2523</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6">
        <v>-94.52094486391645</v>
      </c>
      <c r="AI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6" t="s">
        <v>2410</v>
      </c>
      <c r="AI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5" t="s">
        <v>1383</v>
      </c>
      <c r="AG46" s="3005" t="s">
        <v>1383</v>
      </c>
      <c r="AH46" s="3006" t="s">
        <v>2410</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4"/>
      <c r="AI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4">
        <v>4.956525364562143</v>
      </c>
      <c r="AI50" s="2831"/>
    </row>
    <row r="51" ht="18" customHeight="1" x14ac:dyDescent="0.2">
      <c r="B51" s="2486" t="s">
        <v>2525</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6">
        <v>11.334284030393265</v>
      </c>
      <c r="AI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6">
        <v>2441.5122222186515</v>
      </c>
      <c r="AI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6">
        <v>34.537905721184586</v>
      </c>
      <c r="AI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6">
        <v>-23.386578320866708</v>
      </c>
      <c r="AI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135"/>
    </row>
    <row r="58" ht="18" customHeight="1" x14ac:dyDescent="0.25">
      <c r="B58" s="3033" t="s">
        <v>2546</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9">
        <v>-13.40920134839188</v>
      </c>
      <c r="AI58" s="2831"/>
    </row>
    <row r="59" ht="18" customHeight="1" x14ac:dyDescent="0.25">
      <c r="B59" s="3050" t="s">
        <v>2547</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9">
        <v>-14.356727281966917</v>
      </c>
      <c r="AI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3037"/>
      <c r="AI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6">
        <v>53.66812157134212</v>
      </c>
      <c r="AI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6">
        <v>237.79361180957798</v>
      </c>
      <c r="AI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6">
        <v>43.49192910487034</v>
      </c>
      <c r="AI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6" t="s">
        <v>2410</v>
      </c>
      <c r="AI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1318"/>
      <c r="AI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1318"/>
      <c r="AI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4"/>
      <c r="AI68" s="135"/>
    </row>
    <row r="69" ht="18" customHeight="1" x14ac:dyDescent="0.25">
      <c r="B69" s="3024" t="s">
        <v>2537</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2"/>
    </row>
    <row r="72" ht="14.1" customHeight="1" x14ac:dyDescent="0.2">
      <c r="B72" s="143" t="s">
        <v>136</v>
      </c>
      <c r="G72" s="135"/>
    </row>
    <row r="73" ht="14.1" customHeight="1" x14ac:dyDescent="0.2">
      <c r="B73" s="143" t="s">
        <v>2532</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2512</v>
      </c>
      <c r="AH1" s="100" t="s">
        <v>62</v>
      </c>
    </row>
    <row r="2" ht="18.95" customHeight="1" x14ac:dyDescent="0.2">
      <c r="B2" s="5" t="s">
        <v>2549</v>
      </c>
      <c r="AH2" s="100" t="s">
        <v>64</v>
      </c>
    </row>
    <row r="3" ht="18.95" customHeight="1" x14ac:dyDescent="0.2">
      <c r="B3" s="5" t="s">
        <v>2550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41" t="s">
        <v>67</v>
      </c>
      <c r="C8" s="2993" t="s">
        <v>2544</v>
      </c>
      <c r="D8" s="2993" t="s">
        <v>2545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c r="AI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4">
        <v>0.4258374070144315</v>
      </c>
      <c r="AI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6">
        <v>0.4780215051124687</v>
      </c>
      <c r="AI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6">
        <v>-16.589023980114202</v>
      </c>
      <c r="AI12" s="2831"/>
    </row>
    <row r="13" ht="18" customHeight="1" x14ac:dyDescent="0.2">
      <c r="B13" s="2448" t="s">
        <v>2520</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6">
        <v>-42.01953778341006</v>
      </c>
      <c r="AI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6">
        <v>-0.0005349835086620127</v>
      </c>
      <c r="AI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6">
        <v>41.64259345059341</v>
      </c>
      <c r="AI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6">
        <v>-90.57409811669743</v>
      </c>
      <c r="AI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6">
        <v>-19.83803136531499</v>
      </c>
      <c r="AI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6" t="s">
        <v>2410</v>
      </c>
      <c r="AI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6">
        <v>-19.83803136531499</v>
      </c>
      <c r="AI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4"/>
      <c r="AI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1">
        <v>-90.50371151015537</v>
      </c>
      <c r="AI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6" t="s">
        <v>2410</v>
      </c>
      <c r="AI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6">
        <v>-98.13106740119471</v>
      </c>
      <c r="AI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6" t="s">
        <v>2410</v>
      </c>
      <c r="AI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6" t="s">
        <v>2410</v>
      </c>
      <c r="AI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6" t="s">
        <v>2410</v>
      </c>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6">
        <v>-27.80766026868732</v>
      </c>
      <c r="AI28" s="2831"/>
    </row>
    <row r="29" ht="18" customHeight="1" x14ac:dyDescent="0.25">
      <c r="B29" s="2471" t="s">
        <v>2521</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4">
        <v>-20.876221999955355</v>
      </c>
      <c r="AI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1318"/>
      <c r="AI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6">
        <v>-30.920594806992113</v>
      </c>
      <c r="AI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1318"/>
      <c r="AI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6">
        <v>-16.94217932699211</v>
      </c>
      <c r="AI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6" t="s">
        <v>2410</v>
      </c>
      <c r="AI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6">
        <v>-21.94561667463318</v>
      </c>
      <c r="AI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4"/>
      <c r="AI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4"/>
      <c r="AI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4"/>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2522</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1">
        <v>-69.83695972032305</v>
      </c>
      <c r="AI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6">
        <v>-79.34308975450473</v>
      </c>
      <c r="AI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6">
        <v>-38.97732299570348</v>
      </c>
      <c r="AI43" s="2831"/>
    </row>
    <row r="44" ht="18" customHeight="1" x14ac:dyDescent="0.2">
      <c r="B44" s="2486" t="s">
        <v>2523</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6">
        <v>-95.11694709525635</v>
      </c>
      <c r="AI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6" t="s">
        <v>2410</v>
      </c>
      <c r="AI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6">
        <v>101.95513806031667</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4"/>
      <c r="AI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4">
        <v>44.92878468462477</v>
      </c>
      <c r="AI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1318"/>
      <c r="AI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6">
        <v>2433.573125034589</v>
      </c>
      <c r="AI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6">
        <v>-36.4612917413545</v>
      </c>
      <c r="AI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6">
        <v>8.807946866043713</v>
      </c>
      <c r="AI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135"/>
    </row>
    <row r="58" ht="18" customHeight="1" x14ac:dyDescent="0.25">
      <c r="B58" s="3033" t="s">
        <v>2551</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6">
        <v>-33.32834789026347</v>
      </c>
      <c r="AI58" s="2831"/>
    </row>
    <row r="59" ht="18" customHeight="1" x14ac:dyDescent="0.25">
      <c r="B59" s="3057" t="s">
        <v>2552</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6">
        <v>-34.10387923702299</v>
      </c>
      <c r="AI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3037"/>
      <c r="AI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6">
        <v>89.62561909439285</v>
      </c>
      <c r="AI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6">
        <v>130.91277671771516</v>
      </c>
      <c r="AI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6">
        <v>43.49192910487032</v>
      </c>
      <c r="AI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6" t="s">
        <v>2410</v>
      </c>
      <c r="AI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1318"/>
      <c r="AI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1318"/>
      <c r="AI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4"/>
      <c r="AI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3">
        <v>-67.92875769631733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2"/>
    </row>
    <row r="72" ht="14.1" customHeight="1" x14ac:dyDescent="0.2">
      <c r="B72" s="143" t="s">
        <v>136</v>
      </c>
      <c r="C72" s="504"/>
      <c r="D72" s="504"/>
      <c r="E72" s="504"/>
      <c r="F72" s="504"/>
    </row>
    <row r="73" ht="14.1" customHeight="1" x14ac:dyDescent="0.2">
      <c r="B73" s="143" t="s">
        <v>2532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2512</v>
      </c>
      <c r="AH1" s="100" t="s">
        <v>62</v>
      </c>
    </row>
    <row r="2" ht="18.95" customHeight="1" x14ac:dyDescent="0.2">
      <c r="B2" s="5" t="s">
        <v>2553</v>
      </c>
      <c r="AH2" s="100" t="s">
        <v>64</v>
      </c>
    </row>
    <row r="3" ht="18.95" customHeight="1" x14ac:dyDescent="0.2">
      <c r="B3" s="5" t="s">
        <v>2554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58"/>
    </row>
    <row r="8" ht="60" customHeight="1" x14ac:dyDescent="0.2">
      <c r="B8" s="3059" t="s">
        <v>67</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c r="AI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3061" t="s">
        <v>926</v>
      </c>
      <c r="AI9" s="135"/>
    </row>
    <row r="10" ht="18" customHeight="1" x14ac:dyDescent="0.25">
      <c r="B10" s="3062" t="s">
        <v>2555</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4">
        <v>319.74615559929117</v>
      </c>
      <c r="AI10" s="135"/>
    </row>
    <row r="11" ht="18" customHeight="1" x14ac:dyDescent="0.2">
      <c r="B11" s="3065" t="s">
        <v>2556</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8">
        <v>2856.1493441706893</v>
      </c>
      <c r="AI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1">
        <v>-41.20751257401457</v>
      </c>
      <c r="AI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1" t="s">
        <v>2410</v>
      </c>
      <c r="AI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1" t="s">
        <v>2410</v>
      </c>
      <c r="AI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1" t="s">
        <v>2410</v>
      </c>
      <c r="AI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1" t="s">
        <v>2410</v>
      </c>
      <c r="AI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1" t="s">
        <v>2410</v>
      </c>
      <c r="AI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1" t="s">
        <v>2410</v>
      </c>
      <c r="AI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1" t="s">
        <v>2410</v>
      </c>
      <c r="AI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1" t="s">
        <v>2410</v>
      </c>
      <c r="AI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1" t="s">
        <v>2410</v>
      </c>
      <c r="AI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1" t="s">
        <v>2410</v>
      </c>
      <c r="AI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1" t="s">
        <v>2410</v>
      </c>
      <c r="AI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1" t="s">
        <v>2410</v>
      </c>
      <c r="AI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1" t="s">
        <v>2410</v>
      </c>
      <c r="AI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1" t="s">
        <v>2410</v>
      </c>
      <c r="AI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1" t="s">
        <v>2410</v>
      </c>
      <c r="AI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1" t="s">
        <v>2410</v>
      </c>
      <c r="AI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1" t="s">
        <v>2410</v>
      </c>
      <c r="AI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1" t="s">
        <v>2410</v>
      </c>
      <c r="AI30" s="135"/>
    </row>
    <row r="31" ht="18" customHeight="1" x14ac:dyDescent="0.25">
      <c r="B31" s="3072" t="s">
        <v>2557</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4" t="s">
        <v>2410</v>
      </c>
      <c r="AI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7"/>
      <c r="AI32" s="135"/>
    </row>
    <row r="33" ht="18" customHeight="1" x14ac:dyDescent="0.2">
      <c r="B33" s="3078" t="s">
        <v>2558</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1">
        <v>-41.94446573620529</v>
      </c>
      <c r="AI33" s="135"/>
    </row>
    <row r="34" ht="18" customHeight="1" x14ac:dyDescent="0.2">
      <c r="B34" s="3069" t="s">
        <v>2559</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1">
        <v>-30.785619405418572</v>
      </c>
      <c r="AI34" s="135"/>
    </row>
    <row r="35" ht="18" customHeight="1" x14ac:dyDescent="0.2">
      <c r="B35" s="3069" t="s">
        <v>2560</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1">
        <v>-91.23846247367933</v>
      </c>
      <c r="AI35" s="135"/>
    </row>
    <row r="36" ht="18" customHeight="1" x14ac:dyDescent="0.2">
      <c r="B36" s="3069" t="s">
        <v>2561</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1" t="s">
        <v>2410</v>
      </c>
      <c r="AI36" s="135"/>
    </row>
    <row r="37" ht="18" customHeight="1" x14ac:dyDescent="0.2">
      <c r="B37" s="3069" t="s">
        <v>2562</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1" t="s">
        <v>2410</v>
      </c>
      <c r="AI37" s="135"/>
    </row>
    <row r="38" ht="18" customHeight="1" x14ac:dyDescent="0.2">
      <c r="B38" s="3069" t="s">
        <v>2563</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1" t="s">
        <v>2410</v>
      </c>
      <c r="AI38" s="135"/>
    </row>
    <row r="39" ht="18" customHeight="1" x14ac:dyDescent="0.2">
      <c r="B39" s="3069" t="s">
        <v>2564</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1" t="s">
        <v>2410</v>
      </c>
      <c r="AI39" s="135"/>
    </row>
    <row r="40" ht="18" customHeight="1" x14ac:dyDescent="0.2">
      <c r="B40" s="3069" t="s">
        <v>2565</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1" t="s">
        <v>2410</v>
      </c>
      <c r="AI40" s="135"/>
    </row>
    <row r="41" ht="18" customHeight="1" x14ac:dyDescent="0.2">
      <c r="B41" s="3069" t="s">
        <v>2566</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1" t="s">
        <v>2410</v>
      </c>
      <c r="AI41" s="135"/>
    </row>
    <row r="42" ht="18" customHeight="1" x14ac:dyDescent="0.2">
      <c r="B42" s="3069" t="s">
        <v>2567</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1" t="s">
        <v>2410</v>
      </c>
      <c r="AI42" s="135"/>
    </row>
    <row r="43" ht="18" customHeight="1" x14ac:dyDescent="0.25">
      <c r="B43" s="3072" t="s">
        <v>2568</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4" t="s">
        <v>2410</v>
      </c>
      <c r="AI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7"/>
      <c r="AI44" s="135"/>
    </row>
    <row r="45" ht="18" customHeight="1" x14ac:dyDescent="0.25">
      <c r="B45" s="3083" t="s">
        <v>2569</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5" t="s">
        <v>2410</v>
      </c>
      <c r="AI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7"/>
      <c r="AI46" s="135"/>
    </row>
    <row r="47" ht="18" customHeight="1" x14ac:dyDescent="0.2">
      <c r="B47" s="3086" t="s">
        <v>2570</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9">
        <v>9.856550623238569</v>
      </c>
      <c r="AI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3">
        <v>9.856550623238567</v>
      </c>
      <c r="AI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5"/>
      <c r="AI49" s="135"/>
    </row>
    <row r="50" ht="18" customHeight="1" x14ac:dyDescent="0.2">
      <c r="B50" s="3096" t="s">
        <v>2571</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9" t="s">
        <v>2410</v>
      </c>
      <c r="AI50" s="135"/>
    </row>
    <row r="51" ht="18" customHeight="1" x14ac:dyDescent="0.25">
      <c r="B51" s="3097" t="s">
        <v>2572</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3" t="s">
        <v>2410</v>
      </c>
      <c r="AI51" s="135"/>
    </row>
    <row r="52" ht="14.1" customHeight="1" x14ac:dyDescent="0.2">
      <c r="B52" s="143" t="s">
        <v>136</v>
      </c>
      <c r="C52" s="3098"/>
      <c r="D52" s="3098"/>
      <c r="E52" s="3098"/>
      <c r="F52" s="3099"/>
      <c r="G52" s="135"/>
    </row>
    <row r="53" ht="14.1" customHeight="1" x14ac:dyDescent="0.2">
      <c r="B53" s="143" t="s">
        <v>2532</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2573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2574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2575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167"/>
    </row>
    <row r="8" ht="60" customHeight="1" x14ac:dyDescent="0.2">
      <c r="B8" s="3101" t="s">
        <v>2242</v>
      </c>
      <c r="C8" s="2993" t="s">
        <v>2515</v>
      </c>
      <c r="D8" s="2993" t="s">
        <v>2516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2517</v>
      </c>
      <c r="AI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348</v>
      </c>
      <c r="AI9" s="135"/>
    </row>
    <row r="10" ht="18" customHeight="1" x14ac:dyDescent="0.2">
      <c r="B10" s="3103" t="s">
        <v>2576</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071">
        <v>-20.782422755221887</v>
      </c>
      <c r="AI10" s="135"/>
    </row>
    <row r="11" ht="18" customHeight="1" x14ac:dyDescent="0.2">
      <c r="B11" s="3103" t="s">
        <v>2577</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071">
        <v>-30.577043293582758</v>
      </c>
      <c r="AI11" s="135"/>
    </row>
    <row r="12" ht="18" customHeight="1" x14ac:dyDescent="0.2">
      <c r="B12" s="3103" t="s">
        <v>2578</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071">
        <v>-13.409201348391878</v>
      </c>
      <c r="AI12" s="135"/>
    </row>
    <row r="13" ht="18" customHeight="1" x14ac:dyDescent="0.2">
      <c r="B13" s="3105" t="s">
        <v>2579</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071">
        <v>-14.356727281966913</v>
      </c>
      <c r="AI13" s="135"/>
    </row>
    <row r="14" ht="18" customHeight="1" x14ac:dyDescent="0.2">
      <c r="B14" s="3105" t="s">
        <v>2580</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071">
        <v>-33.32834789026348</v>
      </c>
      <c r="AI14" s="135"/>
    </row>
    <row r="15" ht="18" customHeight="1" x14ac:dyDescent="0.2">
      <c r="B15" s="3105" t="s">
        <v>2581</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071">
        <v>-34.103879237022994</v>
      </c>
      <c r="AI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071">
        <v>2856.1493441706893</v>
      </c>
      <c r="AI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071">
        <v>-41.94446573620529</v>
      </c>
      <c r="AI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071" t="s">
        <v>2410</v>
      </c>
      <c r="AI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071">
        <v>9.856550623238569</v>
      </c>
      <c r="AI19" s="135"/>
    </row>
    <row r="20" ht="18" customHeight="1" x14ac:dyDescent="0.25">
      <c r="B20" s="3105" t="s">
        <v>2572</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071" t="s">
        <v>2410</v>
      </c>
      <c r="AI20" s="135"/>
    </row>
    <row r="21" ht="18" customHeight="1" x14ac:dyDescent="0.2">
      <c r="B21" s="3106" t="s">
        <v>2582</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9">
        <v>-18.559296734081304</v>
      </c>
      <c r="AI21" s="135"/>
    </row>
    <row r="22" ht="18" customHeight="1" x14ac:dyDescent="0.2">
      <c r="B22" s="3110" t="s">
        <v>2583</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2">
        <v>-26.844009149101865</v>
      </c>
      <c r="AI22" s="135"/>
    </row>
    <row r="23" ht="18" customHeight="1" x14ac:dyDescent="0.2">
      <c r="B23" s="3110" t="s">
        <v>2584</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2">
        <v>-18.61413629790743</v>
      </c>
      <c r="AI23" s="135"/>
    </row>
    <row r="24" ht="18" customHeight="1" x14ac:dyDescent="0.25">
      <c r="B24" s="3113" t="s">
        <v>2585</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6">
        <v>-26.87753995658355</v>
      </c>
      <c r="AI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3117"/>
      <c r="AI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row>
    <row r="27" ht="60" customHeight="1" x14ac:dyDescent="0.2">
      <c r="B27" s="3101" t="s">
        <v>67</v>
      </c>
      <c r="C27" s="2993" t="s">
        <v>2544</v>
      </c>
      <c r="D27" s="2993" t="s">
        <v>2516</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1926</v>
      </c>
      <c r="AG27" s="2994" t="s">
        <v>62</v>
      </c>
      <c r="AH27" s="2995" t="s">
        <v>2517</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8" t="s">
        <v>1258</v>
      </c>
      <c r="AH28" s="2999" t="s">
        <v>348</v>
      </c>
      <c r="AI28" s="135"/>
    </row>
    <row r="29" ht="18" customHeight="1" x14ac:dyDescent="0.2">
      <c r="B29" s="3105" t="s">
        <v>2586</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071">
        <v>-19.161421500656463</v>
      </c>
      <c r="AI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071">
        <v>-25.580790139876093</v>
      </c>
      <c r="AI30" s="135"/>
    </row>
    <row r="31" ht="18" customHeight="1" x14ac:dyDescent="0.2">
      <c r="B31" s="3105" t="s">
        <v>2587</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071">
        <v>-16.46040627756198</v>
      </c>
      <c r="AI31" s="135"/>
    </row>
    <row r="32" ht="18" customHeight="1" x14ac:dyDescent="0.2">
      <c r="B32" s="3105" t="s">
        <v>2588</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071">
        <v>305.3577575011234</v>
      </c>
      <c r="AI32" s="135"/>
    </row>
    <row r="33" ht="18" customHeight="1" x14ac:dyDescent="0.2">
      <c r="B33" s="3105" t="s">
        <v>2589</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071">
        <v>4.99516774087196</v>
      </c>
      <c r="AI33" s="135"/>
    </row>
    <row r="34" ht="18" customHeight="1" x14ac:dyDescent="0.2">
      <c r="B34" s="3118" t="s">
        <v>2590</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1" t="s">
        <v>2410</v>
      </c>
      <c r="AI34" s="135"/>
    </row>
    <row r="35" ht="18" customHeight="1" x14ac:dyDescent="0.25">
      <c r="B35" s="3113" t="s">
        <v>2591</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6">
        <v>-26.844009149101865</v>
      </c>
      <c r="AI35" s="135"/>
    </row>
    <row r="36" ht="14.1" customHeight="1" x14ac:dyDescent="0.2">
      <c r="B36" s="206" t="s">
        <v>2592</v>
      </c>
      <c r="C36" s="504"/>
      <c r="D36" s="504"/>
      <c r="E36" s="504"/>
      <c r="F36" s="3117"/>
      <c r="G36" s="135"/>
    </row>
    <row r="37" ht="14.1" customHeight="1" x14ac:dyDescent="0.2">
      <c r="B37" s="206" t="s">
        <v>2593</v>
      </c>
      <c r="C37" s="504"/>
      <c r="D37" s="504"/>
      <c r="E37" s="504"/>
      <c r="F37" s="504"/>
    </row>
    <row r="38" ht="14.1" customHeight="1" x14ac:dyDescent="0.25">
      <c r="B38" s="206" t="s">
        <v>2594</v>
      </c>
      <c r="C38" s="504"/>
      <c r="D38" s="504"/>
      <c r="E38" s="504"/>
      <c r="F38" s="504"/>
    </row>
    <row r="39" ht="14.1" customHeight="1" x14ac:dyDescent="0.2">
      <c r="B39" s="206" t="s">
        <v>2595</v>
      </c>
      <c r="C39" s="1482"/>
      <c r="D39" s="1482"/>
      <c r="E39" s="1482"/>
      <c r="F39" s="1482"/>
    </row>
    <row r="40" ht="14.1" customHeight="1" x14ac:dyDescent="0.25">
      <c r="B40" s="206" t="s">
        <v>2596</v>
      </c>
      <c r="C40" s="175"/>
      <c r="D40" s="175"/>
      <c r="E40" s="175"/>
      <c r="F40" s="175"/>
    </row>
    <row r="41" ht="14.1" customHeight="1" x14ac:dyDescent="0.25">
      <c r="B41" s="206" t="s">
        <v>2597</v>
      </c>
      <c r="C41" s="175"/>
      <c r="D41" s="175"/>
      <c r="E41" s="175"/>
      <c r="F41" s="175"/>
    </row>
    <row r="42" ht="14.1" customHeight="1" x14ac:dyDescent="0.25">
      <c r="B42" s="206" t="s">
        <v>2598</v>
      </c>
      <c r="C42" s="175"/>
      <c r="D42" s="175"/>
      <c r="E42" s="175"/>
      <c r="F42" s="175"/>
    </row>
    <row r="43" ht="14.1" customHeight="1" x14ac:dyDescent="0.25">
      <c r="B43" s="206" t="s">
        <v>2599</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2600</v>
      </c>
      <c r="C48" s="3127"/>
      <c r="D48" s="3127"/>
      <c r="E48" s="3127"/>
    </row>
    <row r="49" ht="14.1" customHeight="1" x14ac:dyDescent="0.25">
      <c r="B49" s="3128" t="s">
        <v>2601</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2602</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2603</v>
      </c>
      <c r="C9" s="3137" t="s">
        <v>2604</v>
      </c>
      <c r="D9" s="3137" t="s">
        <v>2605</v>
      </c>
      <c r="E9" s="3137" t="s">
        <v>2606</v>
      </c>
      <c r="F9" s="3137" t="s">
        <v>2607</v>
      </c>
      <c r="G9" s="3137" t="s">
        <v>2608</v>
      </c>
      <c r="H9" s="3137" t="s">
        <v>2609</v>
      </c>
      <c r="I9" s="3138" t="s">
        <v>2610</v>
      </c>
      <c r="J9" s="3138" t="s">
        <v>2611</v>
      </c>
    </row>
    <row r="10" x14ac:dyDescent="0.25">
      <c r="B10" s="328" t="s">
        <v>2612</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