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<sst xmlns="http://schemas.openxmlformats.org/spreadsheetml/2006/main" count="14518" uniqueCount="2613">
  <si>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</si>
  <si>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</si>
  <si>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</si>
  <si>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</si>
  <si>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</si>
  <si>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</si>
  <si>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</si>
  <si>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</si>
  <si>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</si>
  <si>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</si>
  <si>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</si>
  <si>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</si>
  <si>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</si>
  <si>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</si>
  <si>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</si>
  <si>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</si>
  <si>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</si>
  <si>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</si>
  <si>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</si>
  <si>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</si>
  <si>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</si>
  <si>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</si>
  <si>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</si>
  <si>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</si>
  <si>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</si>
  <si>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</si>
  <si>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</si>
  <si>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</si>
  <si>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</si>
  <si>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</si>
  <si>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</si>
  <si>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</si>
  <si>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</si>
  <si>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</si>
  <si>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</si>
  <si>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</si>
  <si>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</si>
  <si>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</si>
  <si>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</si>
  <si>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</si>
  <si>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</si>
  <si>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</si>
  <si>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</si>
  <si>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</si>
  <si>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</si>
  <si>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</si>
  <si>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</si>
  <si>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</si>
  <si>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</si>
  <si>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</si>
  <si>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</si>
  <si>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</si>
  <si>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</si>
  <si>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</si>
  <si>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</si>
  <si>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</si>
  <si>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</si>
  <si>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</si>
  <si>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</si>
  <si>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</si>
  <si>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</si>
  <si>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</si>
  <si>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</si>
  <si>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</si>
  <si>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</si>
  <si>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</si>
  <si>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</si>
  <si>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</si>
  <si>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</si>
  <si>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</si>
  <si>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</si>
  <si>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</si>
  <si>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</si>
  <si>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</si>
  <si>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</si>
  <si>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</si>
  <si>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</si>
  <si>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</si>
  <si>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</si>
  <si>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</si>
  <si>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</si>
  <si>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</si>
  <si>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</si>
  <si>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</si>
  <si>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</si>
  <si>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</si>
  <si>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</si>
  <si>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</si>
  <si>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</si>
  <si>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</si>
  <si>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</si>
  <si>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</si>
  <si>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</si>
  <si>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</si>
  <si>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</si>
  <si>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</si>
  <si>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</si>
  <si>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</si>
  <si>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</si>
  <si>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</si>
  <si>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</si>
  <si>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</si>
  <si>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</si>
  <si>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</si>
  <si>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</si>
  <si>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</si>
  <si>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</si>
  <si>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</si>
  <si>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</si>
  <si>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</si>
  <si>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</si>
  <si>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</si>
  <si>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</si>
  <si>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</si>
  <si>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</si>
  <si>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</si>
  <si>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</si>
  <si>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</si>
  <si>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</si>
  <si>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</si>
  <si>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</si>
  <si>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</si>
  <si>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</si>
  <si>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</si>
  <si>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</si>
  <si>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</si>
  <si>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</si>
  <si>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</si>
  <si>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</si>
  <si>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</si>
  <si>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</si>
  <si>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</si>
  <si>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</si>
  <si>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</si>
  <si>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</si>
  <si>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</si>
  <si>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</si>
  <si>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</si>
  <si>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</si>
  <si>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</si>
  <si>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</si>
  <si>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</si>
  <si>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</si>
  <si>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</si>
  <si>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</si>
  <si>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</si>
  <si>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</si>
  <si>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</si>
  <si>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</si>
  <si>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</si>
  <si>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</si>
  <si>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</si>
  <si>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</si>
  <si>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</si>
  <si>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</si>
  <si>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</si>
  <si>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</si>
  <si>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</si>
  <si>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</si>
  <si>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</si>
  <si>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</si>
  <si>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</si>
  <si>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</si>
  <si>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</si>
  <si>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</si>
  <si>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</si>
  <si>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</si>
  <si>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</si>
  <si>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</si>
  <si>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</si>
  <si>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</si>
  <si>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</si>
  <si>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</si>
  <si>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</si>
  <si>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</si>
  <si>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</si>
  <si>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</si>
  <si>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</si>
  <si>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</si>
  <si>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</si>
  <si>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</si>
  <si>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</si>
  <si>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</si>
  <si>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</si>
  <si>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</si>
  <si>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</si>
  <si>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</si>
  <si>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</si>
  <si>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</si>
  <si>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</si>
  <si>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</si>
  <si>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</si>
  <si>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</si>
  <si>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</si>
  <si>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</si>
  <si>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</si>
  <si>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</si>
  <si>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</si>
  <si>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</si>
  <si>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</si>
  <si>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</si>
  <si>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</si>
  <si>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</si>
  <si>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</si>
  <si>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</si>
  <si>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</si>
  <si>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</si>
  <si>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</si>
  <si>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</si>
  <si>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</si>
  <si>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</si>
  <si>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</si>
  <si>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</si>
  <si>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</si>
  <si>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</si>
  <si>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</si>
  <si>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</si>
  <si>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</si>
  <si>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</si>
  <si>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</si>
  <si>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</si>
  <si>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</si>
  <si>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</si>
  <si>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</si>
  <si>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</si>
  <si>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</si>
  <si>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</si>
  <si>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</si>
  <si>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</si>
  <si>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</si>
  <si>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</si>
  <si>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</si>
  <si>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</si>
  <si>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</si>
  <si>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</si>
  <si>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</si>
  <si>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</si>
  <si>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</si>
  <si>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</si>
  <si>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</si>
  <si>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</si>
  <si>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</si>
  <si>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</si>
  <si>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</si>
  <si>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</si>
  <si>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</si>
  <si>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</si>
  <si>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</si>
  <si>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</si>
  <si>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</si>
  <si>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</si>
  <si>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</si>
  <si>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</si>
  <si>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</si>
  <si>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</si>
  <si>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</si>
  <si>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</si>
  <si>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</si>
  <si>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</si>
  <si>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</si>
  <si>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</si>
  <si>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</si>
  <si>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</si>
  <si>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</si>
  <si>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</si>
  <si>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</si>
  <si>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</si>
  <si>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</si>
  <si>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</si>
  <si>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</si>
  <si>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</si>
  <si>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</si>
  <si>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</si>
  <si>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</si>
  <si>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</si>
  <si>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</si>
  <si>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</si>
  <si>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</si>
  <si>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</si>
  <si>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</si>
  <si>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</si>
  <si>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</si>
  <si>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</si>
  <si>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</si>
  <si>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</si>
  <si>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</si>
  <si>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</si>
  <si>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</si>
  <si>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</si>
  <si>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</si>
  <si>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</si>
  <si>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</si>
  <si>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</si>
  <si>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</si>
  <si>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</si>
  <si>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</si>
  <si>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</si>
  <si>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</si>
  <si>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</si>
  <si>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</si>
  <si>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</si>
  <si>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</si>
  <si>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</si>
  <si>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</si>
  <si>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</si>
  <si>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</si>
  <si>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</si>
  <si>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</si>
  <si>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</si>
  <si>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</si>
  <si>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</si>
  <si>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</si>
  <si>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</si>
  <si>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</si>
  <si>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</si>
  <si>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</si>
  <si>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</si>
  <si>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</si>
  <si>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</si>
  <si>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</si>
  <si>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</si>
  <si>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</si>
  <si>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</si>
  <si>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</si>
  <si>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</si>
  <si>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</si>
  <si>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</si>
  <si>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</si>
  <si>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</si>
  <si>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</si>
  <si>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</si>
  <si>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</si>
  <si>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</si>
  <si>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</si>
  <si>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</si>
  <si>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</si>
  <si>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</si>
  <si>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</si>
  <si>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</si>
  <si>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</si>
  <si>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</si>
  <si>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</si>
  <si>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</si>
  <si>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</si>
  <si>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</si>
  <si>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</si>
  <si>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</si>
  <si>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</si>
  <si>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</si>
  <si>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</si>
  <si>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</si>
  <si>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</si>
  <si>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</si>
  <si>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</si>
  <si>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</si>
  <si>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</si>
  <si>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</si>
  <si>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</si>
  <si>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</si>
  <si>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</si>
  <si>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</si>
  <si>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</si>
  <si>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</si>
  <si>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</si>
  <si>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</si>
  <si>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</si>
  <si>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</si>
  <si>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</si>
  <si>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</si>
  <si>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</si>
  <si>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</si>
  <si>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</si>
  <si>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</si>
  <si>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</si>
  <si>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</si>
  <si>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</si>
  <si>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</si>
  <si>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</si>
  <si>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</si>
  <si>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</si>
  <si>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</si>
  <si>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</si>
  <si>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</si>
  <si>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</si>
  <si>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</si>
  <si>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</si>
  <si>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</si>
  <si>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</si>
  <si>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</si>
  <si>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</si>
  <si>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</si>
  <si>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</si>
  <si>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</si>
  <si>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</si>
  <si>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</si>
  <si>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</si>
  <si>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</si>
  <si>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</si>
  <si>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</si>
  <si>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</si>
  <si>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</si>
  <si>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</si>
  <si>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</si>
  <si>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</si>
  <si>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</si>
  <si>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</si>
  <si>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</si>
  <si>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</si>
  <si>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</si>
  <si>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</si>
  <si>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</si>
  <si>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</si>
  <si>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</si>
  <si>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</si>
  <si>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</si>
  <si>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</si>
  <si>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</si>
  <si>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</si>
  <si>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</si>
  <si>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</si>
  <si>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</si>
  <si>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</si>
  <si>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</si>
  <si>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</si>
  <si>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</si>
  <si>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</si>
  <si>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</si>
  <si>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</si>
  <si>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</si>
  <si>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</si>
  <si>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</si>
  <si>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</si>
  <si>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</si>
  <si>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</si>
  <si>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</si>
  <si>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</si>
  <si>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</si>
  <si>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</si>
  <si>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</si>
  <si>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</si>
  <si>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</si>
  <si>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</si>
  <si>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</si>
  <si>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</si>
  <si>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</si>
  <si>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</si>
  <si>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</si>
  <si>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</si>
  <si>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</si>
  <si>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</si>
  <si>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</si>
  <si>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</si>
  <si>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</si>
  <si>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</si>
  <si>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</si>
  <si>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</si>
  <si>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</si>
  <si>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</si>
  <si>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</si>
  <si>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</si>
  <si>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</si>
  <si>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</si>
  <si>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</si>
  <si>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</si>
  <si>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</si>
  <si>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</si>
  <si>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</si>
  <si>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</si>
  <si>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</si>
  <si>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</si>
  <si>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</si>
  <si>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</si>
  <si>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</si>
  <si>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</si>
  <si>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</si>
  <si>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</si>
  <si>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</si>
  <si>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</si>
  <si>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</si>
  <si>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</si>
  <si>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</si>
  <si>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</si>
  <si>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</si>
  <si>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</si>
  <si>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</si>
  <si>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</si>
  <si>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</si>
  <si>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</si>
  <si>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</si>
  <si>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</si>
  <si>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</si>
  <si>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</si>
  <si>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</si>
  <si>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</si>
  <si>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</si>
  <si>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</si>
  <si>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</si>
  <si>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</si>
  <si>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</si>
  <si>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</si>
  <si>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</si>
  <si>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</si>
  <si>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</si>
  <si>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</si>
  <si>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</si>
  <si>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</si>
  <si>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</si>
  <si>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</si>
  <si>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</si>
  <si>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</si>
  <si>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</si>
  <si>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</si>
  <si>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</si>
  <si>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</si>
  <si>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</si>
  <si>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</si>
  <si>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</si>
  <si>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</si>
  <si>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</si>
  <si>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</si>
  <si>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</si>
  <si>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</si>
  <si>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</si>
  <si>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</si>
  <si>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</si>
  <si>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</si>
  <si>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</si>
  <si>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</si>
  <si>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</si>
  <si>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</si>
  <si>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</si>
  <si>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</si>
  <si>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</si>
  <si>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</si>
  <si>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</si>
  <si>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</si>
  <si>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</si>
  <si>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</si>
  <si>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</si>
  <si>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</si>
  <si>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</si>
  <si>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</si>
  <si>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</si>
  <si>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</si>
  <si>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</si>
  <si>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</si>
  <si>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</si>
  <si>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</si>
  <si>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</si>
  <si>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</si>
  <si>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</si>
  <si>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</si>
  <si>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</si>
  <si>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</si>
  <si>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</si>
  <si>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</si>
  <si>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</si>
  <si>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</si>
  <si>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</si>
  <si>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</si>
  <si>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</si>
  <si>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</si>
  <si>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</si>
  <si>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</si>
  <si>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</si>
  <si>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</si>
  <si>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</si>
  <si>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</si>
  <si>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</si>
  <si>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</si>
  <si>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</si>
  <si>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</si>
  <si>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</si>
  <si>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</si>
  <si>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</si>
  <si>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</si>
  <si>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</si>
  <si>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</si>
  <si>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</si>
  <si>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</si>
  <si>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</si>
  <si>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</si>
  <si>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</si>
  <si>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</si>
  <si>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</si>
  <si>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</si>
  <si>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</si>
  <si>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</si>
  <si>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</si>
  <si>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</si>
  <si>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</si>
  <si>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</si>
  <si>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</si>
  <si>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</si>
  <si>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</si>
  <si>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</si>
  <si>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</si>
  <si>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</si>
  <si>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</si>
  <si>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</si>
  <si>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</si>
  <si>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</si>
  <si>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</si>
  <si>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</si>
  <si>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</si>
  <si>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</si>
  <si>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</si>
  <si>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</si>
  <si>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</si>
  <si>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</si>
  <si>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</si>
  <si>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</si>
  <si>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</si>
  <si>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</si>
  <si>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</si>
  <si>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</si>
  <si>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</si>
  <si>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</si>
  <si>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</si>
  <si>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</si>
  <si>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</si>
  <si>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</si>
  <si>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</si>
  <si>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</si>
  <si>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</si>
  <si>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</si>
  <si>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</si>
  <si>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</si>
  <si>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</si>
  <si>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</si>
  <si>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</si>
  <si>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</si>
  <si>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</si>
  <si>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</si>
  <si>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</si>
  <si>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</si>
  <si>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</si>
  <si>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</si>
  <si>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</si>
  <si>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</si>
  <si>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</si>
  <si>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</si>
  <si>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</si>
  <si>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</si>
  <si>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</si>
  <si>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</si>
  <si>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</si>
  <si>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</si>
  <si>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</si>
  <si>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</si>
  <si>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</si>
  <si>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</si>
  <si>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</si>
  <si>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</si>
  <si>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</si>
  <si>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</si>
  <si>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</si>
  <si>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</si>
  <si>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</si>
  <si>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</si>
  <si>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</si>
  <si>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</si>
  <si>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</si>
  <si>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</si>
  <si>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</si>
  <si>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</si>
  <si>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</si>
  <si>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</si>
  <si>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</si>
  <si>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</si>
  <si>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</si>
  <si>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</si>
  <si>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</si>
  <si>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</si>
  <si>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</si>
  <si>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</si>
  <si>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</si>
  <si>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</si>
  <si>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</si>
  <si>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</si>
  <si>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</si>
  <si>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</si>
  <si>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</si>
  <si>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</si>
  <si>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</si>
  <si>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</si>
  <si>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</si>
  <si>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</si>
  <si>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</si>
  <si>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</si>
  <si>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</si>
  <si>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</si>
  <si>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</si>
  <si>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</si>
  <si>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</si>
  <si>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</si>
  <si>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</si>
  <si>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</si>
  <si>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</si>
  <si>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</si>
  <si>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</si>
  <si>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</si>
  <si>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</si>
  <si>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</si>
  <si>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</si>
  <si>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</si>
  <si>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</si>
  <si>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</si>
  <si>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</si>
  <si>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</si>
  <si>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</si>
  <si>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</si>
  <si>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</si>
  <si>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</si>
  <si>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</si>
  <si>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</si>
  <si>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</si>
  <si>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</si>
  <si>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</si>
  <si>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</si>
  <si>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</si>
  <si>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</si>
  <si>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</si>
  <si>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</si>
  <si>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</si>
  <si>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</si>
  <si>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</si>
  <si>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</si>
  <si>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</si>
  <si>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</si>
  <si>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</si>
  <si>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</si>
  <si>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</si>
  <si>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</si>
  <si>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</si>
  <si>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</si>
  <si>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</si>
  <si>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</si>
  <si>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</si>
  <si>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</si>
  <si>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</si>
  <si>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</si>
  <si>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</si>
  <si>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</si>
  <si>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</si>
  <si>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</si>
  <si>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</si>
  <si>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</si>
  <si>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</si>
  <si>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</si>
  <si>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</si>
  <si>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</si>
  <si>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</si>
  <si>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</si>
  <si>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</si>
  <si>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</si>
  <si>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</si>
  <si>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</si>
  <si>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</si>
  <si>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</si>
  <si>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</si>
  <si>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</si>
  <si>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</si>
  <si>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</si>
  <si>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</si>
  <si>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</si>
  <si>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</si>
  <si>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</si>
  <si>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</si>
  <si>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</si>
  <si>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</si>
  <si>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</si>
  <si>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</si>
  <si>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</si>
  <si>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</si>
  <si>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</si>
  <si>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</si>
  <si>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</si>
  <si>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</si>
  <si>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</si>
  <si>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</si>
  <si>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</si>
  <si>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</si>
  <si>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</si>
  <si>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</si>
  <si>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</si>
  <si>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</si>
  <si>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</si>
  <si>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</si>
  <si>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</si>
  <si>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</si>
  <si>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</si>
  <si>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</si>
  <si>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</si>
  <si>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</si>
  <si>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</si>
  <si>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</si>
  <si>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</si>
  <si>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</si>
  <si>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</si>
  <si>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</si>
  <si>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</si>
  <si>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</si>
  <si>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</si>
  <si>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</si>
  <si>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</si>
  <si>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</si>
  <si>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</si>
  <si>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</si>
  <si>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</si>
  <si>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</si>
  <si>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</si>
  <si>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</si>
  <si>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</si>
  <si>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</si>
  <si>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</si>
  <si>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</si>
  <si>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</si>
  <si>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</si>
  <si>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</si>
  <si>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</si>
  <si>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</si>
  <si>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</si>
  <si>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</si>
  <si>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</si>
  <si>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</si>
  <si>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</si>
  <si>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</si>
  <si>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</si>
  <si>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</si>
  <si>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</si>
  <si>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</si>
  <si>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</si>
  <si>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</si>
  <si>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</si>
  <si>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</si>
  <si>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</si>
  <si>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</si>
  <si>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</si>
  <si>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</si>
  <si>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</si>
  <si>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</si>
  <si>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</si>
  <si>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</si>
  <si>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</si>
  <si>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</si>
  <si>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</si>
  <si>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</si>
  <si>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</si>
  <si>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</si>
  <si>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</si>
  <si>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</si>
  <si>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</si>
  <si>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</si>
  <si>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</si>
  <si>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</si>
  <si>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</si>
  <si>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</si>
  <si>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</si>
  <si>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</si>
  <si>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</si>
  <si>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</si>
  <si>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</si>
  <si>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</si>
  <si>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</si>
  <si>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</si>
  <si>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</si>
  <si>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</si>
  <si>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</si>
  <si>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</si>
  <si>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</si>
  <si>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</si>
  <si>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</si>
  <si>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</si>
  <si>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</si>
  <si>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</si>
  <si>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</si>
  <si>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</si>
  <si>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</si>
  <si>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</si>
  <si>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</si>
  <si>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</si>
  <si>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</si>
  <si>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</si>
  <si>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</si>
  <si>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</si>
  <si>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</si>
  <si>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</si>
  <si>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</si>
  <si>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</si>
  <si>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</si>
  <si>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</si>
  <si>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</si>
  <si>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</si>
  <si>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</si>
  <si>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</si>
  <si>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</si>
  <si>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</si>
  <si>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</si>
  <si>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</si>
  <si>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</si>
  <si>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</si>
  <si>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</si>
  <si>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</si>
  <si>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</si>
  <si>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</si>
  <si>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</si>
  <si>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</si>
  <si>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</si>
  <si>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</si>
  <si>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</si>
  <si>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</si>
  <si>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</si>
  <si>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</si>
  <si>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</si>
  <si>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</si>
  <si>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</si>
  <si>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</si>
  <si>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</si>
  <si>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</si>
  <si>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</si>
  <si>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</si>
  <si>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</si>
  <si>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</si>
  <si>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</si>
  <si>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</si>
  <si>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</si>
  <si>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</si>
  <si>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</si>
  <si>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</si>
  <si>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</si>
  <si>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</si>
  <si>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</si>
  <si>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</si>
  <si>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</si>
  <si>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</si>
  <si>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</si>
  <si>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</si>
  <si>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</si>
  <si>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</si>
  <si>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</si>
  <si>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</si>
  <si>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</si>
  <si>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</si>
  <si>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</si>
  <si>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</si>
  <si>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</si>
  <si>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</si>
  <si>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</si>
  <si>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</si>
  <si>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</si>
  <si>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</si>
  <si>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</si>
  <si>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</si>
  <si>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</si>
  <si>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</si>
  <si>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</si>
  <si>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</si>
  <si>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</si>
  <si>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</si>
  <si>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</si>
  <si>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</si>
  <si>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</si>
  <si>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</si>
  <si>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</si>
  <si>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</si>
  <si>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</si>
  <si>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</si>
  <si>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</si>
  <si>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</si>
  <si>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</si>
  <si>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</si>
  <si>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</si>
  <si>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</si>
  <si>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</si>
  <si>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</si>
  <si>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</si>
  <si>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</si>
  <si>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</si>
  <si>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</si>
  <si>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</si>
  <si>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</si>
  <si>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</si>
  <si>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</si>
  <si>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</si>
  <si>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</si>
  <si>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</si>
  <si>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</si>
  <si>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</si>
  <si>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</si>
  <si>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</si>
  <si>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</si>
  <si>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</si>
  <si>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</si>
  <si>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</si>
  <si>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</si>
  <si>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</si>
  <si>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</si>
  <si>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</si>
  <si>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</si>
  <si>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</si>
  <si>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</si>
  <si>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</si>
  <si>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</si>
  <si>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</si>
  <si>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</si>
  <si>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</si>
  <si>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</si>
  <si>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</si>
  <si>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</si>
  <si>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</si>
  <si>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</si>
  <si>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</si>
  <si>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</si>
  <si>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</si>
  <si>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</si>
  <si>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</si>
  <si>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</si>
  <si>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</si>
  <si>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</si>
  <si>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</si>
  <si>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</si>
  <si>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</si>
  <si>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</si>
  <si>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</si>
  <si>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</si>
  <si>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</si>
  <si>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</si>
  <si>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</si>
  <si>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</si>
  <si>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</si>
  <si>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</si>
  <si>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</si>
  <si>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</si>
  <si>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</si>
  <si>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</si>
  <si>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</si>
  <si>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</si>
  <si>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</si>
  <si>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</si>
  <si>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</si>
  <si>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</si>
  <si>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</si>
  <si>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</si>
  <si>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</si>
  <si>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</si>
  <si>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</si>
  <si>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</si>
  <si>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</si>
  <si>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</si>
  <si>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</si>
  <si>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</si>
  <si>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</si>
  <si>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</si>
  <si>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</si>
  <si>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</si>
  <si>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</si>
  <si>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</si>
  <si>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</si>
  <si>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</si>
  <si>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</si>
  <si>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</si>
  <si>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</si>
  <si>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</si>
  <si>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</si>
  <si>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</si>
  <si>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</si>
  <si>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</si>
  <si>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</si>
  <si>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</si>
  <si>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</si>
  <si>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</si>
  <si>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</si>
  <si>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</si>
  <si>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</si>
  <si>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</si>
  <si>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</si>
  <si>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</si>
  <si>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</si>
  <si>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</si>
  <si>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</si>
  <si>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</si>
  <si>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</si>
  <si>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</si>
  <si>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</si>
  <si>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</si>
  <si>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</si>
  <si>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</si>
  <si>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</si>
  <si>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</si>
  <si>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</si>
  <si>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</si>
  <si>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</si>
  <si>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</si>
  <si>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</si>
  <si>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</si>
  <si>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</si>
  <si>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</si>
  <si>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</si>
  <si>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</si>
  <si>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</si>
  <si>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</si>
  <si>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</si>
  <si>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</si>
  <si>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</si>
  <si>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</si>
  <si>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</si>
  <si>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</si>
  <si>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</si>
  <si>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</si>
  <si>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</si>
  <si>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</si>
  <si>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</si>
  <si>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</si>
  <si>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</si>
  <si>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</si>
  <si>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</si>
  <si>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</si>
  <si>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</si>
  <si>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</si>
  <si>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</si>
  <si>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</si>
  <si>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</si>
  <si>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</si>
  <si>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</si>
  <si>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</si>
  <si>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</si>
  <si>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</si>
  <si>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</si>
  <si>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</si>
  <si>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</si>
  <si>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</si>
  <si>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</si>
  <si>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</si>
  <si>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</si>
  <si>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</si>
  <si>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</si>
  <si>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</si>
  <si>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</si>
  <si>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</si>
  <si>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</si>
  <si>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</si>
  <si>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</si>
  <si>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</si>
  <si>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</si>
  <si>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</si>
  <si>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</si>
  <si>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</si>
  <si>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</si>
  <si>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</si>
  <si>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</si>
  <si>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</si>
  <si>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</si>
  <si>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</si>
  <si>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</si>
  <si>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</si>
  <si>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</si>
  <si>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</si>
  <si>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</si>
  <si>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</si>
  <si>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</si>
  <si>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</si>
  <si>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</si>
  <si>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</si>
  <si>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</si>
  <si>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</si>
  <si>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</si>
  <si>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</si>
  <si>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</si>
  <si>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</si>
  <si>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</si>
  <si>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</si>
  <si>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</si>
  <si>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</si>
  <si>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</si>
  <si>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</si>
  <si>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</si>
  <si>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</si>
  <si>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</si>
  <si>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</si>
  <si>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</si>
  <si>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</si>
  <si>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</si>
  <si>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</si>
  <si>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</si>
  <si>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</si>
  <si>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</si>
  <si>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</si>
  <si>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</si>
  <si>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</si>
  <si>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</si>
  <si>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</si>
  <si>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</si>
  <si>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</si>
  <si>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</si>
  <si>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</si>
  <si>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</si>
  <si>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</si>
  <si>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</si>
  <si>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</si>
  <si>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</si>
  <si>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</si>
  <si>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</si>
  <si>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</si>
  <si>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</si>
  <si>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</si>
  <si>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</si>
  <si>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</si>
  <si>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</si>
  <si>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</si>
  <si>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</si>
  <si>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</si>
  <si>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</si>
  <si>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</si>
  <si>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</si>
  <si>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</si>
  <si>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</si>
  <si>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</si>
  <si>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</si>
  <si>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</si>
  <si>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</si>
  <si>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</si>
  <si>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</si>
  <si>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</si>
  <si>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</si>
  <si>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</si>
  <si>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</si>
  <si>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</si>
  <si>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</si>
  <si>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</si>
  <si>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</si>
  <si>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</si>
  <si>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</si>
  <si>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</si>
  <si>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</si>
  <si>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</si>
  <si>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</si>
  <si>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</si>
  <si>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</si>
  <si>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</si>
  <si>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</si>
  <si>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</si>
  <si>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</si>
  <si>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</si>
  <si>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</si>
  <si>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</si>
  <si>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</si>
  <si>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</si>
  <si>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</si>
  <si>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</si>
  <si>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</si>
  <si>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</si>
  <si>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</si>
  <si>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</si>
  <si>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</si>
  <si>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</si>
  <si>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</si>
  <si>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</si>
  <si>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</si>
  <si>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</si>
  <si>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</si>
  <si>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</si>
  <si>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</si>
  <si>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</si>
  <si>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</si>
  <si>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</si>
  <si>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</si>
  <si>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</si>
  <si>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</si>
  <si>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</si>
  <si>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</si>
  <si>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</si>
  <si>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</si>
  <si>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</si>
  <si>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</si>
  <si>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</si>
  <si>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</si>
  <si>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</si>
  <si>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</si>
  <si>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</si>
  <si>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</si>
  <si>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</si>
  <si>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</si>
  <si>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</si>
  <si>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</si>
  <si>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</si>
  <si>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</si>
  <si>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</si>
  <si>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</si>
  <si>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</si>
  <si>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</si>
  <si>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</si>
  <si>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</si>
  <si>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</si>
  <si>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</si>
  <si>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</si>
  <si>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</si>
  <si>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</si>
  <si>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</si>
  <si>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</si>
  <si>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</si>
  <si>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</si>
  <si>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</si>
  <si>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</si>
  <si>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</si>
  <si>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</si>
  <si>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</si>
  <si>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</si>
  <si>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</si>
  <si>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</si>
  <si>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</si>
  <si>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</si>
  <si>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</si>
  <si>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</si>
  <si>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</si>
  <si>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</si>
  <si>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</si>
  <si>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</si>
  <si>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</si>
  <si>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</si>
  <si>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</si>
  <si>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</si>
  <si>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</si>
  <si>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</si>
  <si>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</si>
  <si>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</si>
  <si>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</si>
  <si>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</si>
  <si>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</si>
  <si>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</si>
  <si>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</si>
  <si>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</si>
  <si>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</si>
  <si>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</si>
  <si>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</si>
  <si>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</si>
  <si>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</si>
  <si>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</si>
  <si>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</si>
  <si>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</si>
  <si>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</si>
  <si>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</si>
  <si>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</si>
  <si>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</si>
  <si>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</si>
  <si>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</si>
  <si>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</si>
  <si>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</si>
  <si>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</si>
  <si>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</si>
  <si>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</si>
  <si>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</si>
  <si>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</si>
  <si>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</si>
  <si>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</si>
  <si>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</si>
  <si>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</si>
  <si>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</si>
  <si>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</si>
  <si>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</si>
  <si>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</si>
  <si>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</si>
  <si>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</si>
  <si>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</si>
  <si>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</si>
  <si>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</si>
  <si>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</si>
  <si>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</si>
  <si>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</si>
  <si>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</si>
  <si>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</si>
  <si>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</si>
  <si>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</si>
  <si>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</si>
  <si>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</si>
  <si>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</si>
  <si>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</si>
  <si>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</si>
  <si>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</si>
  <si>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</si>
  <si>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</si>
  <si>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</si>
  <si>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</si>
  <si>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</si>
  <si>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</si>
  <si>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</si>
  <si>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</si>
  <si>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</si>
  <si>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</si>
  <si>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</si>
  <si>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</si>
  <si>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</si>
  <si>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</si>
  <si>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</si>
  <si>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</si>
  <si>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</si>
  <si>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</si>
  <si>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</si>
  <si>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</si>
  <si>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</si>
  <si>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</si>
  <si>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</si>
  <si>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</si>
  <si>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</si>
  <si>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</si>
  <si>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</si>
  <si>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</si>
  <si>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</si>
  <si>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</si>
  <si>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</si>
  <si>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</si>
  <si>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</si>
  <si>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</si>
  <si>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</si>
  <si>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</si>
  <si>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</si>
  <si>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</si>
  <si>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</si>
  <si>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</si>
  <si>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</si>
  <si>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</si>
  <si>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</si>
  <si>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</si>
  <si>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</si>
  <si>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</si>
  <si>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</si>
  <si>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</si>
  <si>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</si>
  <si>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</si>
  <si>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</si>
  <si>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</si>
  <si>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</si>
  <si>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</si>
  <si>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</si>
  <si>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</si>
  <si>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</si>
  <si>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</si>
  <si>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</si>
  <si>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</si>
  <si>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</si>
  <si>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</si>
  <si>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</si>
  <si>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</si>
  <si>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</si>
  <si>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</si>
  <si>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</si>
  <si>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</si>
  <si>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</si>
  <si>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</si>
  <si>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</si>
  <si>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</si>
  <si>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</si>
  <si>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</si>
  <si>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</si>
  <si>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</si>
  <si>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</si>
  <si>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</si>
  <si>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</si>
  <si>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</si>
  <si>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</si>
  <si>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</si>
  <si>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</si>
  <si>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</si>
  <si>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</si>
  <si>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</si>
  <si>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</si>
  <si>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</si>
  <si>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</si>
  <si>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</si>
  <si>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</si>
  <si>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</si>
  <si>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</si>
  <si>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</si>
  <si>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</si>
  <si>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</si>
  <si>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</si>
  <si>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</si>
  <si>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</si>
  <si>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</si>
  <si>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</si>
  <si>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</si>
  <si>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</si>
  <si>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</si>
  <si>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</si>
  <si>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</si>
  <si>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</si>
  <si>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</si>
  <si>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</si>
  <si>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</si>
  <si>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</si>
  <si>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</si>
  <si>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</si>
  <si>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</si>
  <si>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</si>
  <si>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</si>
  <si>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</si>
  <si>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</si>
  <si>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</si>
  <si>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</si>
  <si>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</si>
  <si>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</si>
  <si>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</si>
  <si>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</si>
  <si>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</si>
  <si>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</si>
  <si>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</si>
  <si>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</si>
  <si>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</si>
  <si>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</si>
  <si>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</si>
  <si>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</si>
  <si>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</si>
  <si>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</si>
  <si>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</si>
  <si>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</si>
  <si>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</si>
  <si>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</si>
  <si>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</si>
  <si>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</si>
  <si>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</si>
  <si>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</si>
  <si>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</si>
  <si>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</si>
  <si>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</si>
  <si>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</si>
  <si>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</si>
  <si>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</si>
  <si>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</si>
  <si>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</si>
  <si>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</si>
  <si>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</si>
  <si>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</si>
  <si>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</si>
  <si>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</si>
  <si>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</si>
  <si>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</si>
  <si>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</si>
  <si>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</si>
  <si>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</si>
  <si>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</si>
  <si>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</si>
  <si>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</si>
  <si>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</si>
  <si>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</si>
  <si>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</si>
  <si>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</si>
  <si>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</si>
  <si>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</si>
  <si>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</si>
  <si>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</si>
  <si>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</si>
  <si>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</si>
  <si>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</si>
  <si>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</si>
  <si>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</si>
  <si>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</si>
  <si>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</si>
  <si>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</si>
  <si>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</si>
  <si>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</si>
  <si>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</si>
  <si>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</si>
  <si>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</si>
  <si>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</si>
  <si>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</si>
  <si>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</si>
  <si>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</si>
  <si>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</si>
  <si>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</si>
  <si>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</si>
  <si>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</si>
  <si>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</si>
  <si>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</si>
  <si>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</si>
  <si>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</si>
  <si>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</si>
  <si>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</si>
  <si>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</si>
  <si>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</si>
  <si>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</si>
  <si>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</si>
  <si>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</si>
  <si>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</si>
  <si>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</si>
  <si>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</si>
  <si>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</si>
  <si>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</si>
  <si>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</si>
  <si>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</si>
  <si>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</si>
  <si>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</si>
  <si>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</si>
  <si>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</si>
  <si>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</si>
  <si>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</si>
  <si>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</si>
  <si>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</si>
  <si>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</si>
  <si>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</si>
  <si>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</si>
  <si>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</si>
  <si>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</si>
  <si>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</si>
  <si>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</si>
  <si>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</si>
  <si>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</si>
  <si>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</si>
  <si>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</si>
  <si>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</si>
  <si>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</si>
  <si>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</si>
  <si>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</si>
  <si>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</si>
  <si>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</si>
  <si>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</si>
  <si>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</si>
  <si>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</si>
  <si>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</si>
  <si>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</si>
  <si>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</si>
  <si>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</si>
  <si>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</si>
  <si>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</si>
  <si>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</si>
  <si>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</si>
  <si>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</si>
  <si>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</si>
  <si>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</si>
  <si>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</si>
  <si>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</si>
  <si>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</si>
  <si>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</si>
  <si>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</si>
  <si>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</si>
  <si>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</si>
  <si>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</si>
  <si>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</si>
  <si>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</si>
  <si>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</si>
  <si>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</si>
  <si>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</si>
  <si>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</si>
  <si>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</si>
  <si>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</si>
  <si>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</si>
  <si>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</si>
  <si>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</si>
  <si>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</si>
  <si>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</si>
  <si>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</si>
  <si>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</si>
  <si>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</si>
  <si>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</si>
  <si>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</si>
  <si>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</si>
  <si>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</si>
  <si>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</si>
  <si>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</si>
  <si>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</si>
  <si>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</si>
  <si>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</si>
  <si>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</si>
  <si>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</si>
  <si>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</si>
  <si>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</si>
  <si>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</si>
  <si>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</si>
  <si>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</si>
  <si>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</si>
  <si>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</si>
  <si>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</si>
  <si>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</si>
  <si>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</si>
  <si>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</si>
  <si>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</si>
  <si>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</si>
  <si>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</si>
  <si>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</si>
  <si>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</si>
  <si>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</si>
  <si>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</si>
  <si>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</si>
  <si>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</si>
  <si>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</si>
  <si>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</si>
  <si>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</si>
  <si>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</si>
  <si>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</si>
  <si>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</si>
  <si>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</si>
  <si>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</si>
  <si>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</si>
  <si>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</si>
  <si>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</si>
  <si>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</si>
  <si>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</si>
  <si>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</si>
  <si>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</si>
  <si>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</si>
  <si>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</si>
  <si>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</si>
  <si>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</si>
  <si>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</si>
  <si>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</si>
  <si>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</si>
  <si>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</si>
  <si>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</si>
  <si>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</si>
  <si>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</si>
  <si>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</si>
  <si>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</si>
  <si>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</si>
  <si>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</si>
  <si>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</si>
  <si>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</si>
  <si>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</si>
  <si>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</si>
  <si>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</si>
  <si>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</si>
  <si>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</si>
  <si>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</si>
  <si>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</si>
  <si>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</si>
  <si>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</si>
  <si>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</si>
  <si>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</si>
  <si>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</si>
  <si>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</si>
  <si>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</si>
  <si>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</si>
  <si>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</si>
  <si>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</si>
  <si>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</si>
  <si>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</si>
  <si>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</si>
  <si>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</si>
  <si>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</si>
  <si>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</si>
  <si>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</si>
  <si>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</si>
  <si>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</si>
  <si>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</si>
  <si>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</si>
  <si>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</si>
  <si>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</si>
  <si>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</si>
  <si>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</si>
  <si>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</si>
  <si>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</si>
  <si>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</si>
  <si>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</si>
  <si>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</si>
  <si>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</si>
  <si>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</si>
  <si>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</si>
  <si>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</si>
  <si>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</si>
  <si>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</si>
  <si>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</si>
  <si>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</si>
  <si>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</si>
  <si>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</si>
  <si>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</si>
  <si>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</si>
  <si>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</si>
  <si>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</si>
  <si>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</si>
  <si>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</si>
  <si>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</si>
  <si>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</si>
  <si>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</si>
  <si>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</si>
  <si>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</si>
  <si>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</si>
  <si>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</si>
  <si>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</si>
  <si>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</si>
  <si>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</si>
  <si>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</si>
  <si>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</si>
  <si>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</si>
  <si>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</si>
  <si>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</si>
  <si>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</si>
  <si>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</si>
  <si>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</si>
  <si>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</si>
  <si>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</si>
  <si>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</si>
  <si>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</si>
  <si>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</si>
  <si>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</si>
  <si>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</si>
  <si>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</si>
  <si>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</si>
  <si>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</si>
  <si>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</si>
  <si>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</si>
  <si>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</si>
  <si>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</si>
  <si>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</si>
  <si>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</si>
  <si>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</si>
  <si>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</si>
  <si>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</si>
  <si>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</si>
  <si>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</si>
  <si>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</si>
  <si>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</si>
  <si>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</si>
  <si>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</si>
  <si>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</si>
  <si>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</si>
  <si>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</si>
  <si>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</si>
  <si>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</si>
  <si>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</si>
  <si>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</si>
  <si>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</si>
  <si>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</si>
  <si>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</si>
  <si>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</si>
  <si>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</si>
  <si>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</si>
  <si>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</si>
  <si>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</si>
  <si>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</si>
  <si>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</si>
  <si>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</si>
  <si>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</si>
  <si>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</si>
  <si>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</si>
  <si>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</si>
  <si>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</si>
  <si>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</si>
  <si>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</si>
  <si>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</si>
  <si>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</si>
  <si>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</si>
  <si>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</si>
  <si>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</si>
  <si>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</si>
  <si>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</si>
  <si>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</si>
  <si>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</si>
  <si>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</si>
  <si>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</si>
  <si>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</si>
  <si>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</si>
  <si>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</si>
  <si>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</si>
  <si>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</si>
  <si>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</si>
  <si>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</si>
  <si>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</si>
  <si>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</si>
  <si>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</si>
  <si>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</si>
  <si>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</si>
  <si>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</si>
  <si>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</si>
  <si>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</si>
  <si>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</si>
  <si>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</si>
  <si>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</si>
  <si>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</si>
  <si>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</si>
  <si>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</si>
  <si>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</si>
  <si>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</si>
  <si>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</si>
  <si>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</si>
  <si>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</si>
  <si>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</si>
  <si>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</si>
  <si>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</si>
  <si>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</si>
  <si>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</si>
  <si>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</si>
  <si>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</si>
  <si>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</si>
  <si>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</si>
  <si>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</si>
  <si>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</si>
  <si>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</si>
  <si>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</si>
  <si>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</si>
  <si>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</si>
  <si>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</si>
  <si>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</si>
  <si>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</si>
  <si>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</si>
  <si>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</si>
  <si>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</si>
  <si>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</si>
  <si>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</si>
  <si>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</si>
  <si>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</si>
  <si>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</si>
  <si>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</si>
  <si>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</si>
  <si>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</si>
  <si>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</si>
  <si>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</si>
  <si>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</si>
  <si>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</si>
  <si>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</si>
  <si>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</si>
  <si>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</si>
  <si>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</si>
  <si>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</si>
  <si>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</si>
  <si>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</si>
  <si>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</si>
  <si>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</si>
  <si>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</si>
  <si>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</si>
  <si>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</si>
  <si>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</si>
  <si>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</si>
  <si>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</si>
  <si>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</si>
  <si>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</si>
  <si>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</si>
  <si>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</si>
  <si>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</si>
  <si>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</si>
  <si>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</si>
  <si>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</si>
  <si>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</si>
  <si>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</si>
  <si>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</si>
  <si>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</si>
  <si>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</si>
  <si>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</si>
  <si>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</si>
  <si>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</si>
  <si>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</si>
  <si>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</si>
  <si>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</si>
  <si>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</si>
  <si>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</si>
  <si>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</si>
  <si>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</si>
  <si>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</si>
  <si>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</si>
  <si>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</si>
  <si>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</si>
  <si>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</si>
  <si>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</si>
  <si>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</si>
  <si>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</si>
  <si>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</si>
  <si>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</si>
  <si>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</si>
  <si>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</si>
  <si>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</si>
  <si>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</si>
  <si>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</si>
  <si>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</si>
  <si>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</si>
  <si>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</si>
  <si>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</si>
  <si>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</si>
  <si>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</si>
  <si>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</si>
  <si>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</si>
  <si>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</si>
  <si>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</si>
  <si>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</si>
  <si>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</si>
  <si>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</si>
  <si>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</si>
  <si>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</si>
  <si>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</si>
  <si>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</si>
  <si>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</si>
  <si>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</si>
  <si>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</si>
  <si>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</si>
  <si>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</si>
  <si>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</si>
  <si>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</si>
  <si>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</si>
  <si>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</si>
  <si>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</si>
  <si>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</si>
  <si>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</si>
  <si>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</si>
  <si>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</si>
  <si>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</si>
  <si>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</si>
  <si>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</si>
  <si>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</si>
  <si>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</si>
  <si>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</si>
  <si>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</si>
  <si>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</si>
  <si>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</si>
  <si>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</si>
  <si>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</si>
  <si>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</si>
  <si>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</si>
  <si>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</si>
  <si>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</si>
  <si>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</si>
  <si>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</si>
  <si>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</si>
  <si>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</si>
  <si>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</si>
  <si>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</si>
  <si>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</si>
  <si>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</si>
  <si>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</si>
  <si>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</si>
  <si>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</si>
  <si>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</si>
  <si>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</si>
  <si>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</si>
  <si>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</si>
  <si>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</si>
  <si>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</si>
  <si>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</si>
  <si>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</si>
  <si>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</si>
  <si>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</si>
  <si>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</si>
  <si>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</si>
  <si>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</si>
  <si>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</si>
  <si>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</si>
  <si>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</si>
  <si>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</si>
  <si>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</si>
  <si>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</si>
  <si>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</si>
  <si>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</si>
  <si>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</si>
  <si>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</si>
  <si>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</si>
  <si>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</si>
  <si>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</si>
  <si>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</si>
  <si>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</si>
  <si>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</si>
  <si>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</si>
  <si>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</si>
  <si>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</si>
  <si>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</si>
  <si>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</si>
  <si>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</si>
  <si>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</si>
  <si>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</si>
  <si>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</si>
  <si>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</si>
  <si>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</si>
  <si>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</si>
  <si>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</si>
  <si>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</si>
  <si>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</si>
  <si>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</si>
  <si>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</si>
  <si>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</si>
  <si>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</si>
  <si>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</si>
  <si>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</si>
  <si>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</si>
  <si>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</si>
  <si>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</si>
  <si>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</si>
  <si>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</si>
  <si>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</si>
  <si>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</si>
  <si>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</si>
  <si>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</si>
  <si>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</si>
  <si>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</si>
  <si>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</si>
  <si>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</si>
  <si>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</si>
  <si>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</si>
  <si>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</si>
  <si>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</si>
  <si>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</si>
  <si>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</si>
  <si>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</si>
  <si>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</si>
  <si>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</si>
  <si>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</si>
  <si>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</si>
  <si>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</si>
  <si>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</si>
  <si>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</si>
  <si>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</si>
  <si>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</si>
  <si>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</si>
  <si>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</si>
  <si>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</si>
  <si>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</si>
  <si>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</si>
  <si>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</si>
  <si>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</si>
  <si>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</si>
  <si>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</si>
  <si>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</si>
  <si>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</si>
  <si>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</si>
  <si>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</si>
  <si>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</si>
  <si>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</si>
  <si>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</si>
  <si>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</si>
  <si>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</si>
  <si>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</si>
  <si>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</si>
  <si>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</si>
  <si>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</si>
  <si>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</si>
  <si>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</si>
  <si>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</si>
  <si>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</si>
  <si>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</si>
  <si>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</si>
  <si>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</si>
  <si>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</si>
  <si>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</si>
  <si>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</si>
  <si>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</si>
  <si>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</si>
  <si>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</si>
  <si>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</si>
  <si>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</si>
  <si>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</si>
  <si>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</si>
  <si>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</si>
  <si>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</si>
  <si>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</si>
  <si>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</si>
  <si>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</si>
  <si>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</si>
  <si>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</si>
  <si>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</si>
  <si>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</si>
  <si>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</si>
  <si>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</si>
  <si>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</si>
  <si>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</si>
  <si>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</si>
  <si>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</si>
  <si>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</si>
  <si>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</si>
  <si>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</si>
  <si>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</si>
  <si>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</si>
  <si>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</si>
  <si>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</si>
  <si>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</si>
  <si>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</si>
  <si>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</si>
  <si>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</si>
  <si>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</si>
  <si>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</si>
  <si>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</si>
  <si>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</si>
  <si>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</si>
  <si>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</si>
  <si>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</si>
  <si>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</si>
  <si>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</si>
  <si>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</si>
  <si>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</si>
  <si>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</si>
  <si>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</si>
  <si>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</si>
  <si>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</si>
  <si>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</si>
  <si>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</si>
  <si>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</si>
  <si>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</si>
  <si>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</si>
  <si>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</si>
  <si>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</si>
  <si>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</si>
  <si>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</si>
  <si>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</si>
  <si>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</si>
  <si>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</si>
  <si>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</si>
  <si>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</si>
  <si>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</si>
  <si>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</si>
  <si>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</si>
  <si>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</si>
  <si>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</si>
  <si>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</si>
  <si>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</si>
  <si>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</si>
  <si>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CR,M,NA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</si>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</sst>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341474.1886423326</v>
      </c>
      <c r="D10" s="17">
        <v>319.57888015895674</v>
      </c>
      <c r="E10" s="17">
        <v>15.399651694056818</v>
      </c>
      <c r="F10" s="17">
        <v>648.1835682377127</v>
      </c>
      <c r="G10" s="17">
        <v>2028.835699496065</v>
      </c>
      <c r="H10" s="17">
        <v>381.45594866166516</v>
      </c>
      <c r="I10" s="18">
        <v>115.43782556750286</v>
      </c>
      <c r="J10" s="19">
        <v>354503.3049857085</v>
      </c>
    </row>
    <row r="11" ht="18" customHeight="1" x14ac:dyDescent="0.2" s="1" customFormat="1">
      <c r="B11" s="20" t="s">
        <v>79</v>
      </c>
      <c r="C11" s="21">
        <v>339285.49889687065</v>
      </c>
      <c r="D11" s="21">
        <v>116.79824564497959</v>
      </c>
      <c r="E11" s="21">
        <v>15.368624426402908</v>
      </c>
      <c r="F11" s="21">
        <v>644.2971031159561</v>
      </c>
      <c r="G11" s="21">
        <v>2028.732725359865</v>
      </c>
      <c r="H11" s="21">
        <v>335.3845868742334</v>
      </c>
      <c r="I11" s="22">
        <v>94.71435799177632</v>
      </c>
      <c r="J11" s="23">
        <v>346628.5352479269</v>
      </c>
    </row>
    <row r="12" ht="18" customHeight="1" x14ac:dyDescent="0.2" s="1" customFormat="1">
      <c r="B12" s="24" t="s">
        <v>80</v>
      </c>
      <c r="C12" s="21">
        <v>104138.16832984811</v>
      </c>
      <c r="D12" s="21">
        <v>5.668227930072867</v>
      </c>
      <c r="E12" s="21">
        <v>1.4870550876116484</v>
      </c>
      <c r="F12" s="21">
        <v>47.68154883359753</v>
      </c>
      <c r="G12" s="21">
        <v>43.698553968907454</v>
      </c>
      <c r="H12" s="21">
        <v>3.785916300370344</v>
      </c>
      <c r="I12" s="22">
        <v>21.90798727638298</v>
      </c>
      <c r="J12" s="23">
        <v>104690.94831010724</v>
      </c>
    </row>
    <row r="13" ht="18" customHeight="1" x14ac:dyDescent="0.2" s="1" customFormat="1">
      <c r="B13" s="25" t="s">
        <v>81</v>
      </c>
      <c r="C13" s="26">
        <v>76288.77026842308</v>
      </c>
      <c r="D13" s="26">
        <v>4.286370584333823</v>
      </c>
      <c r="E13" s="26">
        <v>0.9478496867583075</v>
      </c>
      <c r="F13" s="27">
        <v>33.30695360376847</v>
      </c>
      <c r="G13" s="27">
        <v>20.492727370787524</v>
      </c>
      <c r="H13" s="27">
        <v>2.5813982674173532</v>
      </c>
      <c r="I13" s="28">
        <v>12.040847859918477</v>
      </c>
      <c r="J13" s="29">
        <v>76659.96881177537</v>
      </c>
    </row>
    <row r="14" ht="18" customHeight="1" x14ac:dyDescent="0.2" s="1" customFormat="1">
      <c r="B14" s="25" t="s">
        <v>82</v>
      </c>
      <c r="C14" s="26">
        <v>21325.012789865963</v>
      </c>
      <c r="D14" s="26">
        <v>0.508338586565406</v>
      </c>
      <c r="E14" s="26">
        <v>0.49183885814739836</v>
      </c>
      <c r="F14" s="27">
        <v>11.299925229829068</v>
      </c>
      <c r="G14" s="27">
        <v>3.3327687100916075</v>
      </c>
      <c r="H14" s="27">
        <v>0.794896453304429</v>
      </c>
      <c r="I14" s="28">
        <v>7.3985035086130475</v>
      </c>
      <c r="J14" s="29">
        <v>21469.583567698854</v>
      </c>
    </row>
    <row r="15" ht="18" customHeight="1" x14ac:dyDescent="0.2" s="1" customFormat="1">
      <c r="B15" s="30" t="s">
        <v>83</v>
      </c>
      <c r="C15" s="31">
        <v>6524.385271559056</v>
      </c>
      <c r="D15" s="31">
        <v>0.8735187591736382</v>
      </c>
      <c r="E15" s="31">
        <v>0.047366542705942455</v>
      </c>
      <c r="F15" s="32">
        <v>3.0746700000000007</v>
      </c>
      <c r="G15" s="32">
        <v>19.873057888028324</v>
      </c>
      <c r="H15" s="32">
        <v>0.40962157964856144</v>
      </c>
      <c r="I15" s="33">
        <v>2.4686359078514553</v>
      </c>
      <c r="J15" s="34">
        <v>6561.3959306329925</v>
      </c>
    </row>
    <row r="16" ht="18" customHeight="1" x14ac:dyDescent="0.2" s="1" customFormat="1">
      <c r="B16" s="35" t="s">
        <v>84</v>
      </c>
      <c r="C16" s="21">
        <v>53355.461171299125</v>
      </c>
      <c r="D16" s="21">
        <v>11.297272075463322</v>
      </c>
      <c r="E16" s="21">
        <v>2.5473572709707324</v>
      </c>
      <c r="F16" s="21">
        <v>67.72409050193329</v>
      </c>
      <c r="G16" s="21">
        <v>107.20040753740786</v>
      </c>
      <c r="H16" s="21">
        <v>7.840395075159382</v>
      </c>
      <c r="I16" s="22">
        <v>36.587998868818175</v>
      </c>
      <c r="J16" s="23">
        <v>54346.83446621934</v>
      </c>
    </row>
    <row r="17" ht="18" customHeight="1" x14ac:dyDescent="0.2" s="1" customFormat="1">
      <c r="B17" s="25" t="s">
        <v>85</v>
      </c>
      <c r="C17" s="26">
        <v>11549.787257778775</v>
      </c>
      <c r="D17" s="26">
        <v>2.2804264363225952</v>
      </c>
      <c r="E17" s="26">
        <v>0.21772120612</v>
      </c>
      <c r="F17" s="27">
        <v>5.935924465553561</v>
      </c>
      <c r="G17" s="27">
        <v>71.32356309792195</v>
      </c>
      <c r="H17" s="27">
        <v>0.8652786818764394</v>
      </c>
      <c r="I17" s="28">
        <v>4.993849305381782</v>
      </c>
      <c r="J17" s="29">
        <v>11671.335317617608</v>
      </c>
    </row>
    <row r="18" ht="18" customHeight="1" x14ac:dyDescent="0.2" s="1" customFormat="1">
      <c r="B18" s="25" t="s">
        <v>86</v>
      </c>
      <c r="C18" s="26">
        <v>1000.3749442073316</v>
      </c>
      <c r="D18" s="26">
        <v>0.017907574800000003</v>
      </c>
      <c r="E18" s="26">
        <v>0.017724160000000003</v>
      </c>
      <c r="F18" s="27">
        <v>0.7618105073305252</v>
      </c>
      <c r="G18" s="27">
        <v>8.203118518144079</v>
      </c>
      <c r="H18" s="27">
        <v>3.093035630301934</v>
      </c>
      <c r="I18" s="28">
        <v>1.5557851728554677</v>
      </c>
      <c r="J18" s="29">
        <v>1005.5732587017317</v>
      </c>
    </row>
    <row r="19" ht="18" customHeight="1" x14ac:dyDescent="0.2" s="1" customFormat="1">
      <c r="B19" s="25" t="s">
        <v>87</v>
      </c>
      <c r="C19" s="26">
        <v>11126.48986043712</v>
      </c>
      <c r="D19" s="26">
        <v>0.3199757393530651</v>
      </c>
      <c r="E19" s="26">
        <v>0.19289738509511006</v>
      </c>
      <c r="F19" s="27">
        <v>5.108032217198561</v>
      </c>
      <c r="G19" s="27">
        <v>1.9845980243075505</v>
      </c>
      <c r="H19" s="27">
        <v>0.46543762176586506</v>
      </c>
      <c r="I19" s="28">
        <v>1.3631624385155245</v>
      </c>
      <c r="J19" s="29">
        <v>11186.56698818921</v>
      </c>
    </row>
    <row r="20" ht="18" customHeight="1" x14ac:dyDescent="0.2" s="1" customFormat="1">
      <c r="B20" s="25" t="s">
        <v>88</v>
      </c>
      <c r="C20" s="26">
        <v>4789.199617809109</v>
      </c>
      <c r="D20" s="26">
        <v>0.10205540517129759</v>
      </c>
      <c r="E20" s="26">
        <v>0.0834658708904176</v>
      </c>
      <c r="F20" s="27">
        <v>4.088618</v>
      </c>
      <c r="G20" s="27">
        <v>0.00044441500000000003</v>
      </c>
      <c r="H20" s="27">
        <v>0.000044441500000000005</v>
      </c>
      <c r="I20" s="28">
        <v>0.10559373899909186</v>
      </c>
      <c r="J20" s="29">
        <v>4814.175624939867</v>
      </c>
    </row>
    <row r="21" ht="18" customHeight="1" x14ac:dyDescent="0.2" s="1" customFormat="1">
      <c r="B21" s="25" t="s">
        <v>89</v>
      </c>
      <c r="C21" s="26">
        <v>3350.261154300502</v>
      </c>
      <c r="D21" s="26">
        <v>7.566651903280001</v>
      </c>
      <c r="E21" s="26">
        <v>0.16677147072</v>
      </c>
      <c r="F21" s="27">
        <v>4.451675321502408</v>
      </c>
      <c r="G21" s="27">
        <v>1.2370609496000002</v>
      </c>
      <c r="H21" s="27">
        <v>0.88358210368</v>
      </c>
      <c r="I21" s="28">
        <v>0.05285925400997443</v>
      </c>
      <c r="J21" s="29">
        <v>3606.321847333142</v>
      </c>
    </row>
    <row r="22" ht="18" customHeight="1" x14ac:dyDescent="0.2" s="1" customFormat="1">
      <c r="B22" s="25" t="s">
        <v>90</v>
      </c>
      <c r="C22" s="26">
        <v>12855.081050256307</v>
      </c>
      <c r="D22" s="26">
        <v>0.8111395439762606</v>
      </c>
      <c r="E22" s="26">
        <v>1.3516987765525799</v>
      </c>
      <c r="F22" s="27">
        <v>37.936200275985115</v>
      </c>
      <c r="G22" s="27">
        <v>16.94522352927028</v>
      </c>
      <c r="H22" s="27">
        <v>0.9527826688962606</v>
      </c>
      <c r="I22" s="28">
        <v>27.813473883491376</v>
      </c>
      <c r="J22" s="29">
        <v>13235.993133274074</v>
      </c>
    </row>
    <row r="23" ht="18" customHeight="1" x14ac:dyDescent="0.2" s="1" customFormat="1">
      <c r="B23" s="36" t="s">
        <v>91</v>
      </c>
      <c r="C23" s="26">
        <v>8684.267286509974</v>
      </c>
      <c r="D23" s="26">
        <v>0.1991154725601012</v>
      </c>
      <c r="E23" s="26">
        <v>0.5170784015926249</v>
      </c>
      <c r="F23" s="27">
        <v>9.44182971436312</v>
      </c>
      <c r="G23" s="27">
        <v>7.5063990031639864</v>
      </c>
      <c r="H23" s="27">
        <v>1.5802339271388814</v>
      </c>
      <c r="I23" s="28">
        <v>0.7032750755649653</v>
      </c>
      <c r="J23" s="29">
        <v>8826.868296163702</v>
      </c>
    </row>
    <row r="24" ht="18" customHeight="1" x14ac:dyDescent="0.2" s="1" customFormat="1">
      <c r="B24" s="35" t="s">
        <v>92</v>
      </c>
      <c r="C24" s="21">
        <v>104513.49761310614</v>
      </c>
      <c r="D24" s="21">
        <v>7.737670948251215</v>
      </c>
      <c r="E24" s="21">
        <v>3.2333560385055073</v>
      </c>
      <c r="F24" s="21">
        <v>399.35771199263974</v>
      </c>
      <c r="G24" s="21">
        <v>465.5076836527973</v>
      </c>
      <c r="H24" s="21">
        <v>128.93791357933185</v>
      </c>
      <c r="I24" s="22">
        <v>25.753530234139156</v>
      </c>
      <c r="J24" s="23">
        <v>105586.99174986113</v>
      </c>
    </row>
    <row r="25" ht="18" customHeight="1" x14ac:dyDescent="0.2" s="1" customFormat="1">
      <c r="B25" s="25" t="s">
        <v>93</v>
      </c>
      <c r="C25" s="37">
        <v>2164.1326587114327</v>
      </c>
      <c r="D25" s="37">
        <v>0.032912479746938846</v>
      </c>
      <c r="E25" s="37">
        <v>0.05519861178627086</v>
      </c>
      <c r="F25" s="27">
        <v>9.311574262053155</v>
      </c>
      <c r="G25" s="27">
        <v>3.618297188545091</v>
      </c>
      <c r="H25" s="27">
        <v>0.5466326840936105</v>
      </c>
      <c r="I25" s="28">
        <v>0.6314776923021602</v>
      </c>
      <c r="J25" s="29">
        <v>2179.6818402677086</v>
      </c>
    </row>
    <row r="26" ht="18" customHeight="1" x14ac:dyDescent="0.2" s="1" customFormat="1">
      <c r="B26" s="25" t="s">
        <v>94</v>
      </c>
      <c r="C26" s="37">
        <v>96863.00039216886</v>
      </c>
      <c r="D26" s="37">
        <v>6.937365739947084</v>
      </c>
      <c r="E26" s="37">
        <v>3.008164869269357</v>
      </c>
      <c r="F26" s="27">
        <v>304.9746530404017</v>
      </c>
      <c r="G26" s="27">
        <v>401.74099919515857</v>
      </c>
      <c r="H26" s="27">
        <v>112.03545751730789</v>
      </c>
      <c r="I26" s="28">
        <v>0.40530991731769683</v>
      </c>
      <c r="J26" s="29">
        <v>97854.41032324376</v>
      </c>
    </row>
    <row r="27" ht="18" customHeight="1" x14ac:dyDescent="0.2" s="1" customFormat="1">
      <c r="B27" s="25" t="s">
        <v>95</v>
      </c>
      <c r="C27" s="37">
        <v>47.177692486078755</v>
      </c>
      <c r="D27" s="37">
        <v>0.0027</v>
      </c>
      <c r="E27" s="37">
        <v>0.018600000000000002</v>
      </c>
      <c r="F27" s="27">
        <v>0.6658542857142857</v>
      </c>
      <c r="G27" s="27">
        <v>0.1605</v>
      </c>
      <c r="H27" s="27">
        <v>0.06246074175824176</v>
      </c>
      <c r="I27" s="28">
        <v>0.000219</v>
      </c>
      <c r="J27" s="29">
        <v>52.18229248607876</v>
      </c>
    </row>
    <row r="28" ht="18" customHeight="1" x14ac:dyDescent="0.2" s="1" customFormat="1">
      <c r="B28" s="25" t="s">
        <v>96</v>
      </c>
      <c r="C28" s="37">
        <v>4764.916384504964</v>
      </c>
      <c r="D28" s="37">
        <v>0.7356993183966163</v>
      </c>
      <c r="E28" s="37">
        <v>0.11660046525718835</v>
      </c>
      <c r="F28" s="27">
        <v>83.94587737444724</v>
      </c>
      <c r="G28" s="27">
        <v>59.6883235678509</v>
      </c>
      <c r="H28" s="27">
        <v>16.26436922601153</v>
      </c>
      <c r="I28" s="28">
        <v>24.711392132663025</v>
      </c>
      <c r="J28" s="29">
        <v>4816.415088713225</v>
      </c>
    </row>
    <row r="29" ht="18" customHeight="1" x14ac:dyDescent="0.2" s="1" customFormat="1">
      <c r="B29" s="38" t="s">
        <v>97</v>
      </c>
      <c r="C29" s="39">
        <v>674.2704852348054</v>
      </c>
      <c r="D29" s="39">
        <v>0.02899341016057586</v>
      </c>
      <c r="E29" s="39">
        <v>0.034792092192691026</v>
      </c>
      <c r="F29" s="40">
        <v>0.45975303002337886</v>
      </c>
      <c r="G29" s="40">
        <v>0.299563701242771</v>
      </c>
      <c r="H29" s="40">
        <v>0.02899341016057586</v>
      </c>
      <c r="I29" s="41">
        <v>0.005131491856270984</v>
      </c>
      <c r="J29" s="42">
        <v>684.3022051503647</v>
      </c>
    </row>
    <row r="30" ht="18" customHeight="1" x14ac:dyDescent="0.2">
      <c r="B30" s="24" t="s">
        <v>98</v>
      </c>
      <c r="C30" s="43">
        <v>76762.99249711014</v>
      </c>
      <c r="D30" s="43">
        <v>92.03149715707454</v>
      </c>
      <c r="E30" s="43">
        <v>8.069151380844433</v>
      </c>
      <c r="F30" s="43">
        <v>126.5558467561385</v>
      </c>
      <c r="G30" s="43">
        <v>1392.67689985687</v>
      </c>
      <c r="H30" s="43">
        <v>194.195331038313</v>
      </c>
      <c r="I30" s="44">
        <v>10.319350074036022</v>
      </c>
      <c r="J30" s="45">
        <v>81478.199533432</v>
      </c>
    </row>
    <row r="31" ht="18" customHeight="1" x14ac:dyDescent="0.2">
      <c r="B31" s="25" t="s">
        <v>99</v>
      </c>
      <c r="C31" s="26">
        <v>21414.15797293414</v>
      </c>
      <c r="D31" s="26">
        <v>4.637980034099508</v>
      </c>
      <c r="E31" s="26">
        <v>1.159358537321534</v>
      </c>
      <c r="F31" s="27">
        <v>34.8991368782097</v>
      </c>
      <c r="G31" s="27">
        <v>27.708983628993987</v>
      </c>
      <c r="H31" s="27">
        <v>27.926794719560913</v>
      </c>
      <c r="I31" s="28">
        <v>4.3122639849899835</v>
      </c>
      <c r="J31" s="29">
        <v>21851.25142627913</v>
      </c>
    </row>
    <row r="32" ht="18" customHeight="1" x14ac:dyDescent="0.2">
      <c r="B32" s="25" t="s">
        <v>100</v>
      </c>
      <c r="C32" s="26">
        <v>48338.2462981569</v>
      </c>
      <c r="D32" s="26">
        <v>84.8975776179969</v>
      </c>
      <c r="E32" s="26">
        <v>4.527092011396697</v>
      </c>
      <c r="F32" s="27">
        <v>40.564190231360165</v>
      </c>
      <c r="G32" s="27">
        <v>1315.5638264043264</v>
      </c>
      <c r="H32" s="27">
        <v>156.29293964140967</v>
      </c>
      <c r="I32" s="28">
        <v>5.953764767942919</v>
      </c>
      <c r="J32" s="29">
        <v>51915.05785448094</v>
      </c>
    </row>
    <row r="33" ht="18" customHeight="1" x14ac:dyDescent="0.2">
      <c r="B33" s="25" t="s">
        <v>101</v>
      </c>
      <c r="C33" s="26">
        <v>7010.588226019114</v>
      </c>
      <c r="D33" s="26">
        <v>2.495939504978122</v>
      </c>
      <c r="E33" s="26">
        <v>2.3827008321262033</v>
      </c>
      <c r="F33" s="27">
        <v>51.09251964656864</v>
      </c>
      <c r="G33" s="27">
        <v>49.40408982354965</v>
      </c>
      <c r="H33" s="27">
        <v>9.97559667734238</v>
      </c>
      <c r="I33" s="28">
        <v>0.053321321103119775</v>
      </c>
      <c r="J33" s="29">
        <v>7711.890252671945</v>
      </c>
    </row>
    <row r="34" ht="18" customHeight="1" x14ac:dyDescent="0.2">
      <c r="B34" s="35" t="s">
        <v>102</v>
      </c>
      <c r="C34" s="21">
        <v>515.3792855071952</v>
      </c>
      <c r="D34" s="21">
        <v>0.06357753411764706</v>
      </c>
      <c r="E34" s="21">
        <v>0.03170464847058824</v>
      </c>
      <c r="F34" s="21">
        <v>2.9779050316470586</v>
      </c>
      <c r="G34" s="21">
        <v>19.649180343882357</v>
      </c>
      <c r="H34" s="21">
        <v>0.6250308810588235</v>
      </c>
      <c r="I34" s="22">
        <v>0.1454915384</v>
      </c>
      <c r="J34" s="23">
        <v>525.5611883071952</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515.3792855071952</v>
      </c>
      <c r="D36" s="46">
        <v>0.06357753411764706</v>
      </c>
      <c r="E36" s="46">
        <v>0.03170464847058824</v>
      </c>
      <c r="F36" s="40">
        <v>2.9779050316470586</v>
      </c>
      <c r="G36" s="40">
        <v>19.649180343882357</v>
      </c>
      <c r="H36" s="40">
        <v>0.6250308810588235</v>
      </c>
      <c r="I36" s="41">
        <v>0.1454915384</v>
      </c>
      <c r="J36" s="42">
        <v>525.5611883071952</v>
      </c>
    </row>
    <row r="37" ht="18" customHeight="1" x14ac:dyDescent="0.2">
      <c r="B37" s="20" t="s">
        <v>106</v>
      </c>
      <c r="C37" s="21">
        <v>2188.6897454619966</v>
      </c>
      <c r="D37" s="21">
        <v>202.78063451397713</v>
      </c>
      <c r="E37" s="21">
        <v>0.031027267653909854</v>
      </c>
      <c r="F37" s="21">
        <v>3.88646512175656</v>
      </c>
      <c r="G37" s="21">
        <v>0.10297413620000001</v>
      </c>
      <c r="H37" s="21">
        <v>46.07136178743179</v>
      </c>
      <c r="I37" s="22">
        <v>20.723467575726527</v>
      </c>
      <c r="J37" s="23">
        <v>7874.769737781643</v>
      </c>
    </row>
    <row r="38" ht="18" customHeight="1" x14ac:dyDescent="0.2">
      <c r="B38" s="24" t="s">
        <v>107</v>
      </c>
      <c r="C38" s="21" t="s">
        <v>108</v>
      </c>
      <c r="D38" s="21">
        <v>1.973342</v>
      </c>
      <c r="E38" s="21" t="s">
        <v>108</v>
      </c>
      <c r="F38" s="21" t="s">
        <v>108</v>
      </c>
      <c r="G38" s="21" t="s">
        <v>108</v>
      </c>
      <c r="H38" s="21">
        <v>0.996482</v>
      </c>
      <c r="I38" s="22" t="s">
        <v>109</v>
      </c>
      <c r="J38" s="23">
        <v>55.253575999999995</v>
      </c>
    </row>
    <row r="39" ht="18" customHeight="1" x14ac:dyDescent="0.2">
      <c r="B39" s="25" t="s">
        <v>110</v>
      </c>
      <c r="C39" s="26" t="s">
        <v>108</v>
      </c>
      <c r="D39" s="26">
        <v>0.97686</v>
      </c>
      <c r="E39" s="27" t="s">
        <v>104</v>
      </c>
      <c r="F39" s="27" t="s">
        <v>104</v>
      </c>
      <c r="G39" s="27" t="s">
        <v>104</v>
      </c>
      <c r="H39" s="27" t="s">
        <v>104</v>
      </c>
      <c r="I39" s="47"/>
      <c r="J39" s="29">
        <v>27.352079999999997</v>
      </c>
    </row>
    <row r="40" ht="18" customHeight="1" x14ac:dyDescent="0.2">
      <c r="B40" s="25" t="s">
        <v>111</v>
      </c>
      <c r="C40" s="26" t="s">
        <v>109</v>
      </c>
      <c r="D40" s="26">
        <v>0.996482</v>
      </c>
      <c r="E40" s="27" t="s">
        <v>109</v>
      </c>
      <c r="F40" s="27" t="s">
        <v>109</v>
      </c>
      <c r="G40" s="27" t="s">
        <v>109</v>
      </c>
      <c r="H40" s="27">
        <v>0.996482</v>
      </c>
      <c r="I40" s="28" t="s">
        <v>109</v>
      </c>
      <c r="J40" s="29">
        <v>27.901495999999998</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2188.6897454619966</v>
      </c>
      <c r="D42" s="21">
        <v>200.80729251397713</v>
      </c>
      <c r="E42" s="21">
        <v>0.031027267653909854</v>
      </c>
      <c r="F42" s="21">
        <v>3.88646512175656</v>
      </c>
      <c r="G42" s="21">
        <v>0.10297413620000001</v>
      </c>
      <c r="H42" s="21">
        <v>45.07487978743179</v>
      </c>
      <c r="I42" s="22">
        <v>20.723467575726527</v>
      </c>
      <c r="J42" s="23">
        <v>7819.516161781642</v>
      </c>
    </row>
    <row r="43" ht="18" customHeight="1" x14ac:dyDescent="0.2">
      <c r="B43" s="25" t="s">
        <v>114</v>
      </c>
      <c r="C43" s="26">
        <v>1411.0542762128584</v>
      </c>
      <c r="D43" s="26">
        <v>6.193379033484341</v>
      </c>
      <c r="E43" s="26" t="s">
        <v>115</v>
      </c>
      <c r="F43" s="27">
        <v>3.6758693859706066</v>
      </c>
      <c r="G43" s="27">
        <v>0.10297413620000001</v>
      </c>
      <c r="H43" s="27">
        <v>20.757453900520982</v>
      </c>
      <c r="I43" s="28">
        <v>16.555805877724648</v>
      </c>
      <c r="J43" s="29">
        <v>1584.46888915042</v>
      </c>
    </row>
    <row r="44" ht="18" customHeight="1" x14ac:dyDescent="0.2">
      <c r="B44" s="25" t="s">
        <v>116</v>
      </c>
      <c r="C44" s="26">
        <v>5.641359582364354</v>
      </c>
      <c r="D44" s="26">
        <v>170.85827033011694</v>
      </c>
      <c r="E44" s="49"/>
      <c r="F44" s="49"/>
      <c r="G44" s="27" t="s">
        <v>109</v>
      </c>
      <c r="H44" s="27">
        <v>24.120177768181712</v>
      </c>
      <c r="I44" s="28" t="s">
        <v>109</v>
      </c>
      <c r="J44" s="29">
        <v>4789.672928825638</v>
      </c>
    </row>
    <row r="45" ht="18" customHeight="1" x14ac:dyDescent="0.2">
      <c r="B45" s="25" t="s">
        <v>117</v>
      </c>
      <c r="C45" s="26">
        <v>420.21776576897366</v>
      </c>
      <c r="D45" s="26">
        <v>2.1242765295495514</v>
      </c>
      <c r="E45" s="26">
        <v>0.0026493842599494685</v>
      </c>
      <c r="F45" s="48" t="s">
        <v>109</v>
      </c>
      <c r="G45" s="48" t="s">
        <v>109</v>
      </c>
      <c r="H45" s="48" t="s">
        <v>109</v>
      </c>
      <c r="I45" s="50" t="s">
        <v>109</v>
      </c>
      <c r="J45" s="29">
        <v>480.3995954252477</v>
      </c>
    </row>
    <row r="46" ht="18" customHeight="1" x14ac:dyDescent="0.2">
      <c r="B46" s="30" t="s">
        <v>118</v>
      </c>
      <c r="C46" s="31">
        <v>351.7763438978001</v>
      </c>
      <c r="D46" s="31">
        <v>21.63136662082629</v>
      </c>
      <c r="E46" s="31">
        <v>0.028377883393960385</v>
      </c>
      <c r="F46" s="27">
        <v>0.21059573578595317</v>
      </c>
      <c r="G46" s="27" t="s">
        <v>109</v>
      </c>
      <c r="H46" s="27">
        <v>0.19724811872909698</v>
      </c>
      <c r="I46" s="28">
        <v>4.167661698001879</v>
      </c>
      <c r="J46" s="29">
        <v>964.9747483803358</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16080.440609344809</v>
      </c>
      <c r="D52" s="43">
        <v>0.6147458145454611</v>
      </c>
      <c r="E52" s="43">
        <v>0.4016969890797507</v>
      </c>
      <c r="F52" s="43">
        <v>161.08769441292296</v>
      </c>
      <c r="G52" s="43">
        <v>22.248211651384075</v>
      </c>
      <c r="H52" s="43">
        <v>5.643997314518718</v>
      </c>
      <c r="I52" s="44">
        <v>111.83368318296364</v>
      </c>
      <c r="J52" s="45">
        <v>16204.103194258216</v>
      </c>
      <c r="K52" s="68"/>
    </row>
    <row r="53" ht="18" customHeight="1" x14ac:dyDescent="0.2">
      <c r="B53" s="69" t="s">
        <v>125</v>
      </c>
      <c r="C53" s="26">
        <v>10292.536675826728</v>
      </c>
      <c r="D53" s="26">
        <v>0.06797647062413759</v>
      </c>
      <c r="E53" s="26">
        <v>0.25589183070073107</v>
      </c>
      <c r="F53" s="27">
        <v>50.910488274526465</v>
      </c>
      <c r="G53" s="27">
        <v>8.871635603742991</v>
      </c>
      <c r="H53" s="27">
        <v>1.299525634811504</v>
      </c>
      <c r="I53" s="28">
        <v>3.195464858435584</v>
      </c>
      <c r="J53" s="29">
        <v>10362.251352139898</v>
      </c>
    </row>
    <row r="54" ht="18" customHeight="1" x14ac:dyDescent="0.2">
      <c r="B54" s="69" t="s">
        <v>126</v>
      </c>
      <c r="C54" s="26">
        <v>5787.903933518081</v>
      </c>
      <c r="D54" s="26">
        <v>0.5467693439213235</v>
      </c>
      <c r="E54" s="26">
        <v>0.1458051583790196</v>
      </c>
      <c r="F54" s="27">
        <v>110.1772061383965</v>
      </c>
      <c r="G54" s="27">
        <v>13.376576047641082</v>
      </c>
      <c r="H54" s="27">
        <v>4.3444716797072145</v>
      </c>
      <c r="I54" s="28">
        <v>108.63821832452805</v>
      </c>
      <c r="J54" s="29">
        <v>5841.851842118319</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45870.235389364796</v>
      </c>
      <c r="D56" s="72"/>
      <c r="E56" s="72"/>
      <c r="F56" s="72"/>
      <c r="G56" s="72"/>
      <c r="H56" s="72"/>
      <c r="I56" s="73"/>
      <c r="J56" s="34">
        <v>45870.235389364796</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5537770.857820863</v>
      </c>
      <c r="D10" s="119" t="s">
        <v>156</v>
      </c>
      <c r="E10" s="49"/>
      <c r="F10" s="49"/>
      <c r="G10" s="49"/>
      <c r="H10" s="119">
        <v>339285.49889687065</v>
      </c>
      <c r="I10" s="119">
        <v>116.79824564497959</v>
      </c>
      <c r="J10" s="120">
        <v>15.368624426402908</v>
      </c>
      <c r="K10" s="121" t="s">
        <v>104</v>
      </c>
    </row>
    <row r="11" ht="18" customHeight="1" x14ac:dyDescent="0.2">
      <c r="B11" s="122" t="s">
        <v>157</v>
      </c>
      <c r="C11" s="123">
        <v>2031065.225503982</v>
      </c>
      <c r="D11" s="124" t="s">
        <v>158</v>
      </c>
      <c r="E11" s="119">
        <v>73.33179684395465</v>
      </c>
      <c r="F11" s="119">
        <v>4.469527564334942</v>
      </c>
      <c r="G11" s="119">
        <v>3.687748538237989</v>
      </c>
      <c r="H11" s="119">
        <v>148941.66249347894</v>
      </c>
      <c r="I11" s="119">
        <v>9.077902010352211</v>
      </c>
      <c r="J11" s="119">
        <v>7.490057816418321</v>
      </c>
      <c r="K11" s="121" t="s">
        <v>104</v>
      </c>
    </row>
    <row r="12" ht="18" customHeight="1" x14ac:dyDescent="0.2">
      <c r="B12" s="122" t="s">
        <v>159</v>
      </c>
      <c r="C12" s="123">
        <v>511965.6152</v>
      </c>
      <c r="D12" s="124" t="s">
        <v>158</v>
      </c>
      <c r="E12" s="119">
        <v>90.49434983206937</v>
      </c>
      <c r="F12" s="119">
        <v>6.525281522123396</v>
      </c>
      <c r="G12" s="119">
        <v>1.6377340280410302</v>
      </c>
      <c r="H12" s="119">
        <v>46329.995483899416</v>
      </c>
      <c r="I12" s="119">
        <v>3.3407197688270966</v>
      </c>
      <c r="J12" s="119">
        <v>0.8384635092000001</v>
      </c>
      <c r="K12" s="121" t="s">
        <v>104</v>
      </c>
    </row>
    <row r="13" ht="18" customHeight="1" x14ac:dyDescent="0.2">
      <c r="B13" s="122" t="s">
        <v>160</v>
      </c>
      <c r="C13" s="123">
        <v>2396442.9701187713</v>
      </c>
      <c r="D13" s="124" t="s">
        <v>158</v>
      </c>
      <c r="E13" s="119">
        <v>58.139977274543746</v>
      </c>
      <c r="F13" s="119">
        <v>2.0058378883849857</v>
      </c>
      <c r="G13" s="119">
        <v>0.7179031292131014</v>
      </c>
      <c r="H13" s="119">
        <v>139329.1398224455</v>
      </c>
      <c r="I13" s="119">
        <v>4.80687610681808</v>
      </c>
      <c r="J13" s="119">
        <v>1.7204139072290046</v>
      </c>
      <c r="K13" s="121" t="s">
        <v>104</v>
      </c>
    </row>
    <row r="14" ht="18" customHeight="1" x14ac:dyDescent="0.2">
      <c r="B14" s="122" t="s">
        <v>161</v>
      </c>
      <c r="C14" s="123">
        <v>69743.1953186614</v>
      </c>
      <c r="D14" s="124" t="s">
        <v>158</v>
      </c>
      <c r="E14" s="119">
        <v>67.17072648653597</v>
      </c>
      <c r="F14" s="119">
        <v>4.8747202962340825</v>
      </c>
      <c r="G14" s="119">
        <v>8.837632437026606</v>
      </c>
      <c r="H14" s="119">
        <v>4684.701097046861</v>
      </c>
      <c r="I14" s="119">
        <v>0.33997856974409657</v>
      </c>
      <c r="J14" s="119">
        <v>0.6163647252100841</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528553.8516794485</v>
      </c>
      <c r="D16" s="127" t="s">
        <v>158</v>
      </c>
      <c r="E16" s="128">
        <v>86.78441230465891</v>
      </c>
      <c r="F16" s="128">
        <v>187.7439145962741</v>
      </c>
      <c r="G16" s="128">
        <v>8.898477332822313</v>
      </c>
      <c r="H16" s="128">
        <v>45870.235389364796</v>
      </c>
      <c r="I16" s="128">
        <v>99.2327691892381</v>
      </c>
      <c r="J16" s="128">
        <v>4.7033244683454996</v>
      </c>
      <c r="K16" s="129" t="s">
        <v>104</v>
      </c>
    </row>
    <row r="17" ht="18" customHeight="1" x14ac:dyDescent="0.2">
      <c r="B17" s="130" t="s">
        <v>80</v>
      </c>
      <c r="C17" s="131">
        <v>1558531.3667620856</v>
      </c>
      <c r="D17" s="131" t="s">
        <v>156</v>
      </c>
      <c r="E17" s="132"/>
      <c r="F17" s="132"/>
      <c r="G17" s="132"/>
      <c r="H17" s="131">
        <v>104138.16832984811</v>
      </c>
      <c r="I17" s="131">
        <v>5.668227930072867</v>
      </c>
      <c r="J17" s="131">
        <v>1.4870550876116484</v>
      </c>
      <c r="K17" s="133" t="s">
        <v>104</v>
      </c>
    </row>
    <row r="18" ht="18" customHeight="1" x14ac:dyDescent="0.2">
      <c r="B18" s="122" t="s">
        <v>157</v>
      </c>
      <c r="C18" s="123">
        <v>253006.93338204495</v>
      </c>
      <c r="D18" s="124" t="s">
        <v>158</v>
      </c>
      <c r="E18" s="119">
        <v>72.92172028741854</v>
      </c>
      <c r="F18" s="119">
        <v>1.9184189027673402</v>
      </c>
      <c r="G18" s="119">
        <v>1.9000803090523475</v>
      </c>
      <c r="H18" s="123">
        <v>18449.700826863016</v>
      </c>
      <c r="I18" s="123">
        <v>0.4853732835313122</v>
      </c>
      <c r="J18" s="123">
        <v>0.48073349217294264</v>
      </c>
      <c r="K18" s="134" t="s">
        <v>104</v>
      </c>
      <c r="L18" s="135"/>
    </row>
    <row r="19" ht="18" customHeight="1" x14ac:dyDescent="0.2">
      <c r="B19" s="122" t="s">
        <v>159</v>
      </c>
      <c r="C19" s="123">
        <v>359433.2366110704</v>
      </c>
      <c r="D19" s="124" t="s">
        <v>158</v>
      </c>
      <c r="E19" s="119">
        <v>103.02658414584761</v>
      </c>
      <c r="F19" s="119">
        <v>2.625326820630598</v>
      </c>
      <c r="G19" s="119">
        <v>1.5</v>
      </c>
      <c r="H19" s="123">
        <v>37031.1785965248</v>
      </c>
      <c r="I19" s="123">
        <v>0.9436297163011069</v>
      </c>
      <c r="J19" s="123">
        <v>0.5391498549166056</v>
      </c>
      <c r="K19" s="134" t="s">
        <v>104</v>
      </c>
      <c r="L19" s="135"/>
    </row>
    <row r="20" ht="18" customHeight="1" x14ac:dyDescent="0.2">
      <c r="B20" s="122" t="s">
        <v>160</v>
      </c>
      <c r="C20" s="123">
        <v>833319.1983689703</v>
      </c>
      <c r="D20" s="124" t="s">
        <v>158</v>
      </c>
      <c r="E20" s="119">
        <v>58.139977455260926</v>
      </c>
      <c r="F20" s="119">
        <v>1.4561196312474523</v>
      </c>
      <c r="G20" s="119">
        <v>0.11755214750101901</v>
      </c>
      <c r="H20" s="123">
        <v>48449.15940620804</v>
      </c>
      <c r="I20" s="123">
        <v>1.2134124438404477</v>
      </c>
      <c r="J20" s="123">
        <v>0.09795846132210012</v>
      </c>
      <c r="K20" s="134" t="s">
        <v>104</v>
      </c>
      <c r="L20" s="135"/>
    </row>
    <row r="21" ht="18" customHeight="1" x14ac:dyDescent="0.2">
      <c r="B21" s="122" t="s">
        <v>161</v>
      </c>
      <c r="C21" s="123">
        <v>2219.004</v>
      </c>
      <c r="D21" s="124" t="s">
        <v>158</v>
      </c>
      <c r="E21" s="119">
        <v>93.79410774034449</v>
      </c>
      <c r="F21" s="119">
        <v>3.0000000000000004</v>
      </c>
      <c r="G21" s="119">
        <v>2</v>
      </c>
      <c r="H21" s="123">
        <v>208.12950025225535</v>
      </c>
      <c r="I21" s="123">
        <v>0.006657012</v>
      </c>
      <c r="J21" s="123">
        <v>0.004438008</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110552.9944</v>
      </c>
      <c r="D23" s="124" t="s">
        <v>158</v>
      </c>
      <c r="E23" s="119">
        <v>86.92684696308868</v>
      </c>
      <c r="F23" s="119">
        <v>27.309576649513172</v>
      </c>
      <c r="G23" s="119">
        <v>3.2995512530414106</v>
      </c>
      <c r="H23" s="123">
        <v>9610.023225519999</v>
      </c>
      <c r="I23" s="123">
        <v>3.0191554744</v>
      </c>
      <c r="J23" s="123">
        <v>0.36477527120000003</v>
      </c>
      <c r="K23" s="134" t="s">
        <v>104</v>
      </c>
      <c r="L23" s="135"/>
    </row>
    <row r="24" ht="18" customHeight="1" x14ac:dyDescent="0.2">
      <c r="B24" s="136" t="s">
        <v>164</v>
      </c>
      <c r="C24" s="123">
        <v>1205807.2045168488</v>
      </c>
      <c r="D24" s="124" t="s">
        <v>156</v>
      </c>
      <c r="E24" s="49"/>
      <c r="F24" s="49"/>
      <c r="G24" s="49"/>
      <c r="H24" s="123">
        <v>76288.77026842308</v>
      </c>
      <c r="I24" s="123">
        <v>4.286370584333823</v>
      </c>
      <c r="J24" s="123">
        <v>0.9478496867583075</v>
      </c>
      <c r="K24" s="134" t="s">
        <v>104</v>
      </c>
      <c r="L24" s="135"/>
    </row>
    <row r="25" ht="18" customHeight="1" x14ac:dyDescent="0.2">
      <c r="B25" s="137" t="s">
        <v>157</v>
      </c>
      <c r="C25" s="123">
        <v>18057.410422248133</v>
      </c>
      <c r="D25" s="138" t="s">
        <v>158</v>
      </c>
      <c r="E25" s="119">
        <v>76.23584809766949</v>
      </c>
      <c r="F25" s="119">
        <v>2.7782169878639715</v>
      </c>
      <c r="G25" s="119">
        <v>0.6</v>
      </c>
      <c r="H25" s="123">
        <v>1376.6219979877826</v>
      </c>
      <c r="I25" s="123">
        <v>0.050167404391921695</v>
      </c>
      <c r="J25" s="123">
        <v>0.01083444625334888</v>
      </c>
      <c r="K25" s="134" t="s">
        <v>104</v>
      </c>
      <c r="L25" s="135"/>
    </row>
    <row r="26" ht="18" customHeight="1" x14ac:dyDescent="0.2">
      <c r="B26" s="137" t="s">
        <v>159</v>
      </c>
      <c r="C26" s="123">
        <v>329316.1298110704</v>
      </c>
      <c r="D26" s="138" t="s">
        <v>158</v>
      </c>
      <c r="E26" s="119">
        <v>95.09237254280748</v>
      </c>
      <c r="F26" s="119">
        <v>1.5</v>
      </c>
      <c r="G26" s="119">
        <v>1.5</v>
      </c>
      <c r="H26" s="123">
        <v>31315.452100349856</v>
      </c>
      <c r="I26" s="123">
        <v>0.4939741947166056</v>
      </c>
      <c r="J26" s="123">
        <v>0.4939741947166056</v>
      </c>
      <c r="K26" s="134" t="s">
        <v>104</v>
      </c>
      <c r="L26" s="135"/>
    </row>
    <row r="27" ht="18" customHeight="1" x14ac:dyDescent="0.2">
      <c r="B27" s="137" t="s">
        <v>160</v>
      </c>
      <c r="C27" s="123">
        <v>746277.6658835303</v>
      </c>
      <c r="D27" s="138" t="s">
        <v>158</v>
      </c>
      <c r="E27" s="119">
        <v>58.13997745526092</v>
      </c>
      <c r="F27" s="119">
        <v>1.5</v>
      </c>
      <c r="G27" s="119">
        <v>0.1</v>
      </c>
      <c r="H27" s="123">
        <v>43388.56666983319</v>
      </c>
      <c r="I27" s="123">
        <v>1.1194164988252953</v>
      </c>
      <c r="J27" s="123">
        <v>0.07462776658835303</v>
      </c>
      <c r="K27" s="134" t="s">
        <v>104</v>
      </c>
      <c r="L27" s="135"/>
    </row>
    <row r="28" ht="18" customHeight="1" x14ac:dyDescent="0.2">
      <c r="B28" s="122" t="s">
        <v>161</v>
      </c>
      <c r="C28" s="123">
        <v>2219.004</v>
      </c>
      <c r="D28" s="138" t="s">
        <v>158</v>
      </c>
      <c r="E28" s="119">
        <v>93.79410774034449</v>
      </c>
      <c r="F28" s="119">
        <v>3.0000000000000004</v>
      </c>
      <c r="G28" s="119">
        <v>2</v>
      </c>
      <c r="H28" s="123">
        <v>208.12950025225535</v>
      </c>
      <c r="I28" s="123">
        <v>0.006657012</v>
      </c>
      <c r="J28" s="123">
        <v>0.004438008</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109936.9944</v>
      </c>
      <c r="D30" s="138" t="s">
        <v>158</v>
      </c>
      <c r="E30" s="119">
        <v>87.27110721811763</v>
      </c>
      <c r="F30" s="119">
        <v>23.79686190875162</v>
      </c>
      <c r="G30" s="119">
        <v>3.310762434305736</v>
      </c>
      <c r="H30" s="123">
        <v>9594.323225519998</v>
      </c>
      <c r="I30" s="123">
        <v>2.6161554744</v>
      </c>
      <c r="J30" s="123">
        <v>0.3639752712</v>
      </c>
      <c r="K30" s="134" t="s">
        <v>104</v>
      </c>
      <c r="L30" s="135"/>
    </row>
    <row r="31" ht="18" customHeight="1" x14ac:dyDescent="0.2">
      <c r="B31" s="136" t="s">
        <v>82</v>
      </c>
      <c r="C31" s="123">
        <v>308082.23038581223</v>
      </c>
      <c r="D31" s="124" t="s">
        <v>156</v>
      </c>
      <c r="E31" s="49"/>
      <c r="F31" s="49"/>
      <c r="G31" s="49"/>
      <c r="H31" s="123">
        <v>21325.012789865963</v>
      </c>
      <c r="I31" s="123">
        <v>0.508338586565406</v>
      </c>
      <c r="J31" s="123">
        <v>0.49183885814739836</v>
      </c>
      <c r="K31" s="134" t="s">
        <v>104</v>
      </c>
      <c r="L31" s="135"/>
    </row>
    <row r="32" ht="18" customHeight="1" x14ac:dyDescent="0.2">
      <c r="B32" s="137" t="s">
        <v>157</v>
      </c>
      <c r="C32" s="27">
        <v>234949.52295979683</v>
      </c>
      <c r="D32" s="138" t="s">
        <v>158</v>
      </c>
      <c r="E32" s="119">
        <v>72.66700784830569</v>
      </c>
      <c r="F32" s="119">
        <v>1.8523377858224483</v>
      </c>
      <c r="G32" s="119">
        <v>2.0000000000000004</v>
      </c>
      <c r="H32" s="27">
        <v>17073.078828875234</v>
      </c>
      <c r="I32" s="27">
        <v>0.4352058791393905</v>
      </c>
      <c r="J32" s="27">
        <v>0.46989904591959375</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73132.70742601542</v>
      </c>
      <c r="D34" s="138" t="s">
        <v>158</v>
      </c>
      <c r="E34" s="119">
        <v>58.13997745526091</v>
      </c>
      <c r="F34" s="119">
        <v>0.9999999999999998</v>
      </c>
      <c r="G34" s="119">
        <v>0.3</v>
      </c>
      <c r="H34" s="27">
        <v>4251.933960990729</v>
      </c>
      <c r="I34" s="27">
        <v>0.07313270742601541</v>
      </c>
      <c r="J34" s="27">
        <v>0.021939812227804625</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44641.9318594246</v>
      </c>
      <c r="D38" s="124" t="s">
        <v>156</v>
      </c>
      <c r="E38" s="49"/>
      <c r="F38" s="49"/>
      <c r="G38" s="49"/>
      <c r="H38" s="123">
        <v>6524.385271559056</v>
      </c>
      <c r="I38" s="123">
        <v>0.8735187591736382</v>
      </c>
      <c r="J38" s="123">
        <v>0.047366542705942455</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30117.106799999998</v>
      </c>
      <c r="D40" s="138" t="s">
        <v>158</v>
      </c>
      <c r="E40" s="119">
        <v>189.783385706058</v>
      </c>
      <c r="F40" s="119">
        <v>14.930236312888505</v>
      </c>
      <c r="G40" s="119">
        <v>1.5</v>
      </c>
      <c r="H40" s="140">
        <v>5715.7264961749415</v>
      </c>
      <c r="I40" s="140">
        <v>0.44965552158450134</v>
      </c>
      <c r="J40" s="140">
        <v>0.045175660199999995</v>
      </c>
      <c r="K40" s="141" t="s">
        <v>104</v>
      </c>
      <c r="L40" s="135"/>
    </row>
    <row r="41" ht="18" customHeight="1" x14ac:dyDescent="0.2">
      <c r="B41" s="137" t="s">
        <v>160</v>
      </c>
      <c r="C41" s="140">
        <v>13908.825059424598</v>
      </c>
      <c r="D41" s="138" t="s">
        <v>158</v>
      </c>
      <c r="E41" s="119">
        <v>58.13997745526092</v>
      </c>
      <c r="F41" s="119">
        <v>1.5</v>
      </c>
      <c r="G41" s="119">
        <v>0.1</v>
      </c>
      <c r="H41" s="140">
        <v>808.6587753841143</v>
      </c>
      <c r="I41" s="140">
        <v>0.0208632375891369</v>
      </c>
      <c r="J41" s="140">
        <v>0.0013908825059424598</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908090.8768240903</v>
      </c>
      <c r="D10" s="119" t="s">
        <v>156</v>
      </c>
      <c r="E10" s="49"/>
      <c r="F10" s="49"/>
      <c r="G10" s="49"/>
      <c r="H10" s="119">
        <v>53355.461171299125</v>
      </c>
      <c r="I10" s="119">
        <v>11.297272075463322</v>
      </c>
      <c r="J10" s="120">
        <v>2.5473572709707324</v>
      </c>
      <c r="K10" s="121" t="s">
        <v>104</v>
      </c>
    </row>
    <row r="11" ht="18" customHeight="1" x14ac:dyDescent="0.2">
      <c r="B11" s="122" t="s">
        <v>157</v>
      </c>
      <c r="C11" s="119">
        <v>171137.3187219551</v>
      </c>
      <c r="D11" s="124" t="s">
        <v>158</v>
      </c>
      <c r="E11" s="119">
        <v>78.78983985701952</v>
      </c>
      <c r="F11" s="119">
        <v>3.6318797868394213</v>
      </c>
      <c r="G11" s="119">
        <v>8.082675958180426</v>
      </c>
      <c r="H11" s="119">
        <v>13483.881935662548</v>
      </c>
      <c r="I11" s="119">
        <v>0.6215501686401643</v>
      </c>
      <c r="J11" s="119">
        <v>1.3832474915814073</v>
      </c>
      <c r="K11" s="121" t="s">
        <v>104</v>
      </c>
    </row>
    <row r="12" ht="18" customHeight="1" x14ac:dyDescent="0.2">
      <c r="B12" s="122" t="s">
        <v>159</v>
      </c>
      <c r="C12" s="119">
        <v>152532.37858892963</v>
      </c>
      <c r="D12" s="124" t="s">
        <v>158</v>
      </c>
      <c r="E12" s="119">
        <v>60.962904882212975</v>
      </c>
      <c r="F12" s="119">
        <v>15.715286647342454</v>
      </c>
      <c r="G12" s="119">
        <v>1.9622958551642085</v>
      </c>
      <c r="H12" s="119">
        <v>9298.816887374614</v>
      </c>
      <c r="I12" s="119">
        <v>2.3970900525259897</v>
      </c>
      <c r="J12" s="119">
        <v>0.29931365428339446</v>
      </c>
      <c r="K12" s="121" t="s">
        <v>104</v>
      </c>
    </row>
    <row r="13" ht="18" customHeight="1" x14ac:dyDescent="0.2">
      <c r="B13" s="122" t="s">
        <v>160</v>
      </c>
      <c r="C13" s="119">
        <v>518819.1313816655</v>
      </c>
      <c r="D13" s="124" t="s">
        <v>158</v>
      </c>
      <c r="E13" s="119">
        <v>58.139977455260905</v>
      </c>
      <c r="F13" s="119">
        <v>0.9999999999999998</v>
      </c>
      <c r="G13" s="119">
        <v>1.073142942766538</v>
      </c>
      <c r="H13" s="119">
        <v>30164.132601888075</v>
      </c>
      <c r="I13" s="119">
        <v>0.5188191313816654</v>
      </c>
      <c r="J13" s="119">
        <v>0.5567670894144996</v>
      </c>
      <c r="K13" s="121" t="s">
        <v>104</v>
      </c>
    </row>
    <row r="14" ht="18" customHeight="1" x14ac:dyDescent="0.2">
      <c r="B14" s="122" t="s">
        <v>161</v>
      </c>
      <c r="C14" s="119">
        <v>5199.3570082230935</v>
      </c>
      <c r="D14" s="124" t="s">
        <v>158</v>
      </c>
      <c r="E14" s="119">
        <v>78.59236165695206</v>
      </c>
      <c r="F14" s="119">
        <v>2.9999999999999996</v>
      </c>
      <c r="G14" s="119">
        <v>14.999999999999998</v>
      </c>
      <c r="H14" s="119">
        <v>408.6297463738777</v>
      </c>
      <c r="I14" s="119">
        <v>0.015598071024669279</v>
      </c>
      <c r="J14" s="119">
        <v>0.0779903551233464</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60402.691123317</v>
      </c>
      <c r="D16" s="156" t="s">
        <v>158</v>
      </c>
      <c r="E16" s="119">
        <v>59.06798835251425</v>
      </c>
      <c r="F16" s="119">
        <v>128.2097619803129</v>
      </c>
      <c r="G16" s="119">
        <v>3.8084177424883596</v>
      </c>
      <c r="H16" s="119">
        <v>3567.8654557326045</v>
      </c>
      <c r="I16" s="119">
        <v>7.744214651890832</v>
      </c>
      <c r="J16" s="119">
        <v>0.2300386805680846</v>
      </c>
      <c r="K16" s="121" t="s">
        <v>104</v>
      </c>
    </row>
    <row r="17" ht="18" customHeight="1" x14ac:dyDescent="0.2">
      <c r="B17" s="157" t="s">
        <v>174</v>
      </c>
      <c r="C17" s="119">
        <v>204752.41916</v>
      </c>
      <c r="D17" s="119" t="s">
        <v>156</v>
      </c>
      <c r="E17" s="49"/>
      <c r="F17" s="49"/>
      <c r="G17" s="49"/>
      <c r="H17" s="119">
        <v>11549.787257778775</v>
      </c>
      <c r="I17" s="119">
        <v>2.2804264363225952</v>
      </c>
      <c r="J17" s="119">
        <v>0.21772120612</v>
      </c>
      <c r="K17" s="121" t="s">
        <v>104</v>
      </c>
    </row>
    <row r="18" ht="18" customHeight="1" x14ac:dyDescent="0.2">
      <c r="B18" s="122" t="s">
        <v>157</v>
      </c>
      <c r="C18" s="158">
        <v>166.78296000000012</v>
      </c>
      <c r="D18" s="124" t="s">
        <v>158</v>
      </c>
      <c r="E18" s="119">
        <v>73.91043806355965</v>
      </c>
      <c r="F18" s="119">
        <v>2.5104775691713352</v>
      </c>
      <c r="G18" s="119">
        <v>2.0000000000000004</v>
      </c>
      <c r="H18" s="158">
        <v>12.327001635137156</v>
      </c>
      <c r="I18" s="158">
        <v>0.00041870488000000033</v>
      </c>
      <c r="J18" s="158">
        <v>0.0003335659200000003</v>
      </c>
      <c r="K18" s="159" t="s">
        <v>104</v>
      </c>
    </row>
    <row r="19" ht="18" customHeight="1" x14ac:dyDescent="0.2">
      <c r="B19" s="122" t="s">
        <v>159</v>
      </c>
      <c r="C19" s="158">
        <v>132646.4362</v>
      </c>
      <c r="D19" s="124" t="s">
        <v>158</v>
      </c>
      <c r="E19" s="119">
        <v>55.44752652762285</v>
      </c>
      <c r="F19" s="119">
        <v>16.646271054831363</v>
      </c>
      <c r="G19" s="119">
        <v>1.0965122348307768</v>
      </c>
      <c r="H19" s="158">
        <v>7354.916789994132</v>
      </c>
      <c r="I19" s="158">
        <v>2.208068531442595</v>
      </c>
      <c r="J19" s="158">
        <v>0.14544844020000003</v>
      </c>
      <c r="K19" s="159" t="s">
        <v>104</v>
      </c>
    </row>
    <row r="20" ht="18" customHeight="1" x14ac:dyDescent="0.2">
      <c r="B20" s="122" t="s">
        <v>160</v>
      </c>
      <c r="C20" s="158">
        <v>71939.2</v>
      </c>
      <c r="D20" s="124" t="s">
        <v>158</v>
      </c>
      <c r="E20" s="119">
        <v>58.139977455260926</v>
      </c>
      <c r="F20" s="119">
        <v>1</v>
      </c>
      <c r="G20" s="119">
        <v>1</v>
      </c>
      <c r="H20" s="158">
        <v>4182.5434661495065</v>
      </c>
      <c r="I20" s="158">
        <v>0.0719392</v>
      </c>
      <c r="J20" s="158">
        <v>0.0719392</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17035.43</v>
      </c>
      <c r="D24" s="124" t="s">
        <v>156</v>
      </c>
      <c r="E24" s="49"/>
      <c r="F24" s="49"/>
      <c r="G24" s="49"/>
      <c r="H24" s="119">
        <v>1000.3749442073316</v>
      </c>
      <c r="I24" s="119">
        <v>0.017907574800000003</v>
      </c>
      <c r="J24" s="119">
        <v>0.017724160000000003</v>
      </c>
      <c r="K24" s="121" t="s">
        <v>104</v>
      </c>
    </row>
    <row r="25" ht="18" customHeight="1" x14ac:dyDescent="0.2">
      <c r="B25" s="122" t="s">
        <v>157</v>
      </c>
      <c r="C25" s="158">
        <v>688.73</v>
      </c>
      <c r="D25" s="124" t="s">
        <v>158</v>
      </c>
      <c r="E25" s="119">
        <v>72.56570025905354</v>
      </c>
      <c r="F25" s="119">
        <v>2.2663087131386757</v>
      </c>
      <c r="G25" s="119">
        <v>2</v>
      </c>
      <c r="H25" s="158">
        <v>49.978174739417945</v>
      </c>
      <c r="I25" s="158">
        <v>0.0015608748000000001</v>
      </c>
      <c r="J25" s="158">
        <v>0.00137746</v>
      </c>
      <c r="K25" s="159" t="s">
        <v>104</v>
      </c>
    </row>
    <row r="26" ht="18" customHeight="1" x14ac:dyDescent="0.2">
      <c r="B26" s="122" t="s">
        <v>159</v>
      </c>
      <c r="C26" s="158" t="s">
        <v>104</v>
      </c>
      <c r="D26" s="124" t="s">
        <v>158</v>
      </c>
      <c r="E26" s="119" t="s">
        <v>104</v>
      </c>
      <c r="F26" s="119" t="s">
        <v>104</v>
      </c>
      <c r="G26" s="119" t="s">
        <v>104</v>
      </c>
      <c r="H26" s="158" t="s">
        <v>104</v>
      </c>
      <c r="I26" s="158" t="s">
        <v>104</v>
      </c>
      <c r="J26" s="158" t="s">
        <v>104</v>
      </c>
      <c r="K26" s="159" t="s">
        <v>104</v>
      </c>
    </row>
    <row r="27" ht="18" customHeight="1" x14ac:dyDescent="0.2">
      <c r="B27" s="122" t="s">
        <v>160</v>
      </c>
      <c r="C27" s="158">
        <v>16346.7</v>
      </c>
      <c r="D27" s="124" t="s">
        <v>158</v>
      </c>
      <c r="E27" s="119">
        <v>58.13997745526092</v>
      </c>
      <c r="F27" s="119">
        <v>1.0000000000000002</v>
      </c>
      <c r="G27" s="119">
        <v>1.0000000000000002</v>
      </c>
      <c r="H27" s="158">
        <v>950.3967694679137</v>
      </c>
      <c r="I27" s="158">
        <v>0.016346700000000002</v>
      </c>
      <c r="J27" s="158">
        <v>0.016346700000000002</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168856.81091075504</v>
      </c>
      <c r="D31" s="124" t="s">
        <v>156</v>
      </c>
      <c r="E31" s="49"/>
      <c r="F31" s="49"/>
      <c r="G31" s="49"/>
      <c r="H31" s="119">
        <v>11126.48986043712</v>
      </c>
      <c r="I31" s="119">
        <v>0.3199757393530651</v>
      </c>
      <c r="J31" s="119">
        <v>0.19289738509511006</v>
      </c>
      <c r="K31" s="121" t="s">
        <v>104</v>
      </c>
    </row>
    <row r="32" ht="18" customHeight="1" x14ac:dyDescent="0.2">
      <c r="B32" s="122" t="s">
        <v>157</v>
      </c>
      <c r="C32" s="158">
        <v>83344.33745795504</v>
      </c>
      <c r="D32" s="124" t="s">
        <v>158</v>
      </c>
      <c r="E32" s="119">
        <v>73.60648560136357</v>
      </c>
      <c r="F32" s="119">
        <v>2.810413236436474</v>
      </c>
      <c r="G32" s="119">
        <v>1.9999999999999996</v>
      </c>
      <c r="H32" s="158">
        <v>6134.6837750541545</v>
      </c>
      <c r="I32" s="158">
        <v>0.2342320291738651</v>
      </c>
      <c r="J32" s="158">
        <v>0.16668867491591005</v>
      </c>
      <c r="K32" s="159" t="s">
        <v>104</v>
      </c>
    </row>
    <row r="33" ht="18" customHeight="1" x14ac:dyDescent="0.2">
      <c r="B33" s="122" t="s">
        <v>159</v>
      </c>
      <c r="C33" s="158">
        <v>462.4734528</v>
      </c>
      <c r="D33" s="124" t="s">
        <v>158</v>
      </c>
      <c r="E33" s="119">
        <v>101.6296233404521</v>
      </c>
      <c r="F33" s="119">
        <v>1.5000000000000004</v>
      </c>
      <c r="G33" s="119">
        <v>1.5000000000000004</v>
      </c>
      <c r="H33" s="158">
        <v>47.00100281302235</v>
      </c>
      <c r="I33" s="158">
        <v>0.0006937101792000002</v>
      </c>
      <c r="J33" s="158">
        <v>0.0006937101792000002</v>
      </c>
      <c r="K33" s="159" t="s">
        <v>104</v>
      </c>
    </row>
    <row r="34" ht="18" customHeight="1" x14ac:dyDescent="0.2">
      <c r="B34" s="122" t="s">
        <v>160</v>
      </c>
      <c r="C34" s="158">
        <v>85050</v>
      </c>
      <c r="D34" s="124" t="s">
        <v>158</v>
      </c>
      <c r="E34" s="119">
        <v>58.13997745526092</v>
      </c>
      <c r="F34" s="119">
        <v>1</v>
      </c>
      <c r="G34" s="119">
        <v>0.3</v>
      </c>
      <c r="H34" s="158">
        <v>4944.805082569941</v>
      </c>
      <c r="I34" s="158">
        <v>0.08505</v>
      </c>
      <c r="J34" s="158">
        <v>0.025515</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82231.8847501392</v>
      </c>
      <c r="D38" s="124" t="s">
        <v>156</v>
      </c>
      <c r="E38" s="49"/>
      <c r="F38" s="49"/>
      <c r="G38" s="49"/>
      <c r="H38" s="119">
        <v>4789.199617809109</v>
      </c>
      <c r="I38" s="119">
        <v>0.10205540517129759</v>
      </c>
      <c r="J38" s="119">
        <v>0.0834658708904176</v>
      </c>
      <c r="K38" s="121" t="s">
        <v>104</v>
      </c>
    </row>
    <row r="39" ht="18" customHeight="1" x14ac:dyDescent="0.2">
      <c r="B39" s="122" t="s">
        <v>157</v>
      </c>
      <c r="C39" s="158">
        <v>991.98336</v>
      </c>
      <c r="D39" s="124" t="s">
        <v>158</v>
      </c>
      <c r="E39" s="119">
        <v>73.5381293225975</v>
      </c>
      <c r="F39" s="119">
        <v>2.442876138567486</v>
      </c>
      <c r="G39" s="119">
        <v>2</v>
      </c>
      <c r="H39" s="158">
        <v>72.94860061354478</v>
      </c>
      <c r="I39" s="158">
        <v>0.00242329248</v>
      </c>
      <c r="J39" s="158">
        <v>0.00198396672</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81118.9</v>
      </c>
      <c r="D41" s="124" t="s">
        <v>158</v>
      </c>
      <c r="E41" s="119">
        <v>58.13997745526092</v>
      </c>
      <c r="F41" s="119">
        <v>1</v>
      </c>
      <c r="G41" s="119">
        <v>1</v>
      </c>
      <c r="H41" s="158">
        <v>4716.251017195565</v>
      </c>
      <c r="I41" s="158">
        <v>0.0811189</v>
      </c>
      <c r="J41" s="158">
        <v>0.0811189</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121.00139013920001</v>
      </c>
      <c r="D44" s="119" t="s">
        <v>158</v>
      </c>
      <c r="E44" s="119">
        <v>56.121194657043105</v>
      </c>
      <c r="F44" s="119">
        <v>153</v>
      </c>
      <c r="G44" s="119">
        <v>2.9999999999999996</v>
      </c>
      <c r="H44" s="158">
        <v>6.79074256977486</v>
      </c>
      <c r="I44" s="158">
        <v>0.0185132126912976</v>
      </c>
      <c r="J44" s="158">
        <v>0.0003630041704176</v>
      </c>
      <c r="K44" s="159" t="s">
        <v>104</v>
      </c>
    </row>
    <row r="45" ht="18" customHeight="1" x14ac:dyDescent="0.2">
      <c r="B45" s="157" t="s">
        <v>178</v>
      </c>
      <c r="C45" s="119">
        <v>106714.69496000001</v>
      </c>
      <c r="D45" s="119" t="s">
        <v>156</v>
      </c>
      <c r="E45" s="49"/>
      <c r="F45" s="49"/>
      <c r="G45" s="49"/>
      <c r="H45" s="119">
        <v>3350.261154300502</v>
      </c>
      <c r="I45" s="119">
        <v>7.566651903280001</v>
      </c>
      <c r="J45" s="119">
        <v>0.16677147072</v>
      </c>
      <c r="K45" s="121" t="s">
        <v>104</v>
      </c>
    </row>
    <row r="46" ht="18" customHeight="1" x14ac:dyDescent="0.2">
      <c r="B46" s="122" t="s">
        <v>157</v>
      </c>
      <c r="C46" s="158">
        <v>758.0141600000007</v>
      </c>
      <c r="D46" s="119" t="s">
        <v>158</v>
      </c>
      <c r="E46" s="119">
        <v>75.63065997267607</v>
      </c>
      <c r="F46" s="119">
        <v>2.8228244179501876</v>
      </c>
      <c r="G46" s="119">
        <v>1.9999999999999998</v>
      </c>
      <c r="H46" s="158">
        <v>57.32911118943373</v>
      </c>
      <c r="I46" s="158">
        <v>0.0021397408800000023</v>
      </c>
      <c r="J46" s="158">
        <v>0.0015160283200000013</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56638</v>
      </c>
      <c r="D48" s="119" t="s">
        <v>158</v>
      </c>
      <c r="E48" s="119">
        <v>58.139977455260926</v>
      </c>
      <c r="F48" s="119">
        <v>1</v>
      </c>
      <c r="G48" s="119">
        <v>0.30000000000000004</v>
      </c>
      <c r="H48" s="158">
        <v>3292.932043111068</v>
      </c>
      <c r="I48" s="158">
        <v>0.056638</v>
      </c>
      <c r="J48" s="158">
        <v>0.0169914</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49318.6808</v>
      </c>
      <c r="D51" s="119" t="s">
        <v>158</v>
      </c>
      <c r="E51" s="119">
        <v>52.10492805571007</v>
      </c>
      <c r="F51" s="119">
        <v>152.23185293309794</v>
      </c>
      <c r="G51" s="119">
        <v>3.006245098104895</v>
      </c>
      <c r="H51" s="158">
        <v>2569.7463148865295</v>
      </c>
      <c r="I51" s="158">
        <v>7.507874162400001</v>
      </c>
      <c r="J51" s="158">
        <v>0.14826404240000002</v>
      </c>
      <c r="K51" s="159" t="s">
        <v>104</v>
      </c>
    </row>
    <row r="52" ht="18" customHeight="1" x14ac:dyDescent="0.2">
      <c r="B52" s="157" t="s">
        <v>179</v>
      </c>
      <c r="C52" s="160">
        <v>191866.9137814009</v>
      </c>
      <c r="D52" s="119" t="s">
        <v>156</v>
      </c>
      <c r="E52" s="49"/>
      <c r="F52" s="49"/>
      <c r="G52" s="49"/>
      <c r="H52" s="119">
        <v>12855.081050256307</v>
      </c>
      <c r="I52" s="119">
        <v>0.8111395439762606</v>
      </c>
      <c r="J52" s="119">
        <v>1.3516987765525799</v>
      </c>
      <c r="K52" s="121" t="s">
        <v>104</v>
      </c>
    </row>
    <row r="53" ht="18" customHeight="1" x14ac:dyDescent="0.2">
      <c r="B53" s="122" t="s">
        <v>157</v>
      </c>
      <c r="C53" s="161">
        <v>59247.86684</v>
      </c>
      <c r="D53" s="119" t="s">
        <v>158</v>
      </c>
      <c r="E53" s="119">
        <v>88.42547676887456</v>
      </c>
      <c r="F53" s="119">
        <v>4.998634262256892</v>
      </c>
      <c r="G53" s="119">
        <v>12.432682469746899</v>
      </c>
      <c r="H53" s="161">
        <v>5239.0208728657935</v>
      </c>
      <c r="I53" s="161">
        <v>0.296158417152058</v>
      </c>
      <c r="J53" s="161">
        <v>0.7366099154315666</v>
      </c>
      <c r="K53" s="162" t="s">
        <v>104</v>
      </c>
    </row>
    <row r="54" ht="18" customHeight="1" x14ac:dyDescent="0.2">
      <c r="B54" s="122" t="s">
        <v>159</v>
      </c>
      <c r="C54" s="158">
        <v>11812.980999999998</v>
      </c>
      <c r="D54" s="119" t="s">
        <v>158</v>
      </c>
      <c r="E54" s="119">
        <v>95.10284255782264</v>
      </c>
      <c r="F54" s="119">
        <v>14.976074117108968</v>
      </c>
      <c r="G54" s="119">
        <v>12</v>
      </c>
      <c r="H54" s="158">
        <v>1123.44807218155</v>
      </c>
      <c r="I54" s="158">
        <v>0.176912079</v>
      </c>
      <c r="J54" s="158">
        <v>0.14175577199999997</v>
      </c>
      <c r="K54" s="159" t="s">
        <v>104</v>
      </c>
    </row>
    <row r="55" ht="18" customHeight="1" x14ac:dyDescent="0.2">
      <c r="B55" s="122" t="s">
        <v>160</v>
      </c>
      <c r="C55" s="158">
        <v>104643.7</v>
      </c>
      <c r="D55" s="119" t="s">
        <v>158</v>
      </c>
      <c r="E55" s="119">
        <v>58.13997745526091</v>
      </c>
      <c r="F55" s="119">
        <v>1</v>
      </c>
      <c r="G55" s="119">
        <v>3.0000000000000004</v>
      </c>
      <c r="H55" s="158">
        <v>6083.982358835086</v>
      </c>
      <c r="I55" s="158">
        <v>0.10464369999999999</v>
      </c>
      <c r="J55" s="158">
        <v>0.3139311</v>
      </c>
      <c r="K55" s="159" t="s">
        <v>104</v>
      </c>
    </row>
    <row r="56" ht="18" customHeight="1" x14ac:dyDescent="0.2">
      <c r="B56" s="122" t="s">
        <v>161</v>
      </c>
      <c r="C56" s="158">
        <v>5199.3570082230935</v>
      </c>
      <c r="D56" s="119" t="s">
        <v>158</v>
      </c>
      <c r="E56" s="119">
        <v>78.59236165695206</v>
      </c>
      <c r="F56" s="119">
        <v>2.9999999999999996</v>
      </c>
      <c r="G56" s="119">
        <v>14.999999999999998</v>
      </c>
      <c r="H56" s="158">
        <v>408.6297463738777</v>
      </c>
      <c r="I56" s="158">
        <v>0.015598071024669279</v>
      </c>
      <c r="J56" s="158">
        <v>0.0779903551233464</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10963.0089331778</v>
      </c>
      <c r="D58" s="119" t="s">
        <v>158</v>
      </c>
      <c r="E58" s="164">
        <v>90.42484634635319</v>
      </c>
      <c r="F58" s="164">
        <v>19.869296661823732</v>
      </c>
      <c r="G58" s="164">
        <v>7.426030070201589</v>
      </c>
      <c r="H58" s="163">
        <v>991.3283982763</v>
      </c>
      <c r="I58" s="163">
        <v>0.2178272767995334</v>
      </c>
      <c r="J58" s="163">
        <v>0.08141163399766699</v>
      </c>
      <c r="K58" s="165" t="s">
        <v>104</v>
      </c>
    </row>
    <row r="59" ht="18" customHeight="1" x14ac:dyDescent="0.2">
      <c r="B59" s="157" t="s">
        <v>180</v>
      </c>
      <c r="C59" s="160">
        <v>136632.72326179504</v>
      </c>
      <c r="D59" s="119" t="s">
        <v>158</v>
      </c>
      <c r="E59" s="166"/>
      <c r="F59" s="166"/>
      <c r="G59" s="166"/>
      <c r="H59" s="119">
        <v>8684.267286509974</v>
      </c>
      <c r="I59" s="119">
        <v>0.1991154725601012</v>
      </c>
      <c r="J59" s="119">
        <v>0.5170784015926249</v>
      </c>
      <c r="K59" s="121" t="s">
        <v>104</v>
      </c>
    </row>
    <row r="60" ht="18" customHeight="1" x14ac:dyDescent="0.2">
      <c r="B60" s="122" t="s">
        <v>157</v>
      </c>
      <c r="C60" s="160">
        <v>25939.603944000002</v>
      </c>
      <c r="D60" s="119" t="s">
        <v>158</v>
      </c>
      <c r="E60" s="119">
        <v>73.92535382208942</v>
      </c>
      <c r="F60" s="119">
        <v>3.26208177491522</v>
      </c>
      <c r="G60" s="119">
        <v>18.301662635205375</v>
      </c>
      <c r="H60" s="119">
        <v>1917.5943995650662</v>
      </c>
      <c r="I60" s="119">
        <v>0.08461710927424136</v>
      </c>
      <c r="J60" s="119">
        <v>0.47473788027393077</v>
      </c>
      <c r="K60" s="121" t="s">
        <v>104</v>
      </c>
    </row>
    <row r="61" ht="18" customHeight="1" x14ac:dyDescent="0.2">
      <c r="B61" s="122" t="s">
        <v>159</v>
      </c>
      <c r="C61" s="160">
        <v>7610.487936129631</v>
      </c>
      <c r="D61" s="119" t="s">
        <v>158</v>
      </c>
      <c r="E61" s="119">
        <v>101.6296233404521</v>
      </c>
      <c r="F61" s="119">
        <v>1.5</v>
      </c>
      <c r="G61" s="119">
        <v>1.5</v>
      </c>
      <c r="H61" s="119">
        <v>773.451022385909</v>
      </c>
      <c r="I61" s="119">
        <v>0.011415731904194447</v>
      </c>
      <c r="J61" s="119">
        <v>0.011415731904194447</v>
      </c>
      <c r="K61" s="121" t="s">
        <v>104</v>
      </c>
    </row>
    <row r="62" ht="18" customHeight="1" x14ac:dyDescent="0.2">
      <c r="B62" s="122" t="s">
        <v>160</v>
      </c>
      <c r="C62" s="160">
        <v>103082.6313816654</v>
      </c>
      <c r="D62" s="119" t="s">
        <v>158</v>
      </c>
      <c r="E62" s="119">
        <v>58.139977455260926</v>
      </c>
      <c r="F62" s="119">
        <v>1</v>
      </c>
      <c r="G62" s="119">
        <v>0.3</v>
      </c>
      <c r="H62" s="119">
        <v>5993.221864558998</v>
      </c>
      <c r="I62" s="119">
        <v>0.1030826313816654</v>
      </c>
      <c r="J62" s="119">
        <v>0.030924789414499616</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1481985.341240681</v>
      </c>
      <c r="D10" s="119" t="s">
        <v>158</v>
      </c>
      <c r="E10" s="49"/>
      <c r="F10" s="49"/>
      <c r="G10" s="49"/>
      <c r="H10" s="120">
        <v>104513.49761310614</v>
      </c>
      <c r="I10" s="120">
        <v>7.737670948251215</v>
      </c>
      <c r="J10" s="171">
        <v>3.2333560385055073</v>
      </c>
    </row>
    <row r="11" ht="18" customHeight="1" x14ac:dyDescent="0.2">
      <c r="B11" s="122" t="s">
        <v>157</v>
      </c>
      <c r="C11" s="119">
        <v>1388927.8822607575</v>
      </c>
      <c r="D11" s="124" t="s">
        <v>158</v>
      </c>
      <c r="E11" s="119">
        <v>73.08020278298817</v>
      </c>
      <c r="F11" s="119">
        <v>5.097150670792856</v>
      </c>
      <c r="G11" s="119">
        <v>2.181680401951903</v>
      </c>
      <c r="H11" s="119">
        <v>101503.13128656248</v>
      </c>
      <c r="I11" s="119">
        <v>7.079574686748321</v>
      </c>
      <c r="J11" s="172">
        <v>3.0301967404528547</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49010.36406423034</v>
      </c>
      <c r="D13" s="124" t="s">
        <v>158</v>
      </c>
      <c r="E13" s="119">
        <v>58.139968618795265</v>
      </c>
      <c r="F13" s="119">
        <v>11.964996629441213</v>
      </c>
      <c r="G13" s="119">
        <v>1.4363100852759416</v>
      </c>
      <c r="H13" s="119">
        <v>2849.4610286900834</v>
      </c>
      <c r="I13" s="119">
        <v>0.5864088408362028</v>
      </c>
      <c r="J13" s="172">
        <v>0.07039408018849963</v>
      </c>
    </row>
    <row r="14" ht="18" customHeight="1" x14ac:dyDescent="0.2">
      <c r="B14" s="122" t="s">
        <v>186</v>
      </c>
      <c r="C14" s="119">
        <v>2126.7286012757713</v>
      </c>
      <c r="D14" s="124" t="s">
        <v>158</v>
      </c>
      <c r="E14" s="119">
        <v>75.65859496930975</v>
      </c>
      <c r="F14" s="119">
        <v>1.0970717269837396</v>
      </c>
      <c r="G14" s="119">
        <v>3.0694147258949203</v>
      </c>
      <c r="H14" s="119">
        <v>160.90529785357023</v>
      </c>
      <c r="I14" s="119">
        <v>0.0023331738194273233</v>
      </c>
      <c r="J14" s="172">
        <v>0.006527812086737759</v>
      </c>
    </row>
    <row r="15" ht="18" customHeight="1" x14ac:dyDescent="0.2">
      <c r="B15" s="122" t="s">
        <v>163</v>
      </c>
      <c r="C15" s="119">
        <v>41920.3663144174</v>
      </c>
      <c r="D15" s="119" t="s">
        <v>158</v>
      </c>
      <c r="E15" s="119">
        <v>75.98173000512278</v>
      </c>
      <c r="F15" s="119">
        <v>1.6544284543479901</v>
      </c>
      <c r="G15" s="119">
        <v>3.011362182061832</v>
      </c>
      <c r="H15" s="119">
        <v>3185.181955017907</v>
      </c>
      <c r="I15" s="119">
        <v>0.06935424684726313</v>
      </c>
      <c r="J15" s="172">
        <v>0.1262374057774153</v>
      </c>
      <c r="L15" s="173"/>
      <c r="M15" s="174"/>
      <c r="N15" s="175"/>
      <c r="O15" s="175"/>
    </row>
    <row r="16" ht="18" customHeight="1" x14ac:dyDescent="0.2">
      <c r="B16" s="157" t="s">
        <v>187</v>
      </c>
      <c r="C16" s="119">
        <v>30269.77448316549</v>
      </c>
      <c r="D16" s="124" t="s">
        <v>158</v>
      </c>
      <c r="E16" s="49"/>
      <c r="F16" s="49"/>
      <c r="G16" s="49"/>
      <c r="H16" s="119">
        <v>2164.1326587114327</v>
      </c>
      <c r="I16" s="119">
        <v>0.032912479746938846</v>
      </c>
      <c r="J16" s="172">
        <v>0.05519861178627086</v>
      </c>
      <c r="L16" s="173"/>
      <c r="M16" s="174"/>
      <c r="N16" s="175"/>
      <c r="O16" s="175"/>
    </row>
    <row r="17" ht="18" customHeight="1" x14ac:dyDescent="0.2">
      <c r="B17" s="122" t="s">
        <v>188</v>
      </c>
      <c r="C17" s="158">
        <v>104.1445566</v>
      </c>
      <c r="D17" s="124" t="s">
        <v>158</v>
      </c>
      <c r="E17" s="119">
        <v>70</v>
      </c>
      <c r="F17" s="119">
        <v>4.867906845550869</v>
      </c>
      <c r="G17" s="119">
        <v>1.9809523809523812</v>
      </c>
      <c r="H17" s="158">
        <v>7.290118962</v>
      </c>
      <c r="I17" s="158">
        <v>0.000506966</v>
      </c>
      <c r="J17" s="176">
        <v>0.00020630540736000003</v>
      </c>
      <c r="L17" s="175"/>
      <c r="M17" s="175"/>
      <c r="N17" s="175"/>
      <c r="O17" s="175"/>
    </row>
    <row r="18" ht="18" customHeight="1" x14ac:dyDescent="0.2">
      <c r="B18" s="122" t="s">
        <v>189</v>
      </c>
      <c r="C18" s="158">
        <v>30165.62992656549</v>
      </c>
      <c r="D18" s="124" t="s">
        <v>158</v>
      </c>
      <c r="E18" s="119">
        <v>71.5</v>
      </c>
      <c r="F18" s="119">
        <v>1.0742528442411472</v>
      </c>
      <c r="G18" s="119">
        <v>1.8230120343179592</v>
      </c>
      <c r="H18" s="158">
        <v>2156.8425397494325</v>
      </c>
      <c r="I18" s="158">
        <v>0.03240551374693885</v>
      </c>
      <c r="J18" s="176">
        <v>0.054992306378910866</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1376332.1713967668</v>
      </c>
      <c r="D20" s="124" t="s">
        <v>158</v>
      </c>
      <c r="E20" s="49"/>
      <c r="F20" s="49"/>
      <c r="G20" s="49"/>
      <c r="H20" s="119">
        <v>96863.00039216886</v>
      </c>
      <c r="I20" s="119">
        <v>6.937365739947084</v>
      </c>
      <c r="J20" s="172">
        <v>3.008164869269357</v>
      </c>
    </row>
    <row r="21" ht="18" customHeight="1" x14ac:dyDescent="0.2">
      <c r="B21" s="122" t="s">
        <v>192</v>
      </c>
      <c r="C21" s="119">
        <v>312467.29111158603</v>
      </c>
      <c r="D21" s="124" t="s">
        <v>158</v>
      </c>
      <c r="E21" s="119">
        <v>72.86701316447274</v>
      </c>
      <c r="F21" s="119">
        <v>15.351773281913749</v>
      </c>
      <c r="G21" s="119">
        <v>1.0671002306360953</v>
      </c>
      <c r="H21" s="119">
        <v>22768.558214895074</v>
      </c>
      <c r="I21" s="119">
        <v>4.796927011158812</v>
      </c>
      <c r="J21" s="172">
        <v>0.33343391841140935</v>
      </c>
    </row>
    <row r="22" ht="18" customHeight="1" x14ac:dyDescent="0.2">
      <c r="B22" s="122" t="s">
        <v>193</v>
      </c>
      <c r="C22" s="119">
        <v>908269.6796280004</v>
      </c>
      <c r="D22" s="124" t="s">
        <v>158</v>
      </c>
      <c r="E22" s="119">
        <v>73.64837550718019</v>
      </c>
      <c r="F22" s="119">
        <v>0.9590947189498517</v>
      </c>
      <c r="G22" s="119">
        <v>2.6833792007077735</v>
      </c>
      <c r="H22" s="119">
        <v>66892.58642702922</v>
      </c>
      <c r="I22" s="119">
        <v>0.8711166531134888</v>
      </c>
      <c r="J22" s="172">
        <v>2.437231966947289</v>
      </c>
    </row>
    <row r="23" ht="18" customHeight="1" x14ac:dyDescent="0.2">
      <c r="B23" s="122" t="s">
        <v>194</v>
      </c>
      <c r="C23" s="119">
        <v>73733.76263875091</v>
      </c>
      <c r="D23" s="124" t="s">
        <v>158</v>
      </c>
      <c r="E23" s="119">
        <v>65.59195253876007</v>
      </c>
      <c r="F23" s="119">
        <v>8.682850317420232</v>
      </c>
      <c r="G23" s="119">
        <v>0.9375864675372563</v>
      </c>
      <c r="H23" s="119">
        <v>4836.34145950515</v>
      </c>
      <c r="I23" s="119">
        <v>0.6402192243324664</v>
      </c>
      <c r="J23" s="172">
        <v>0.069131778050697</v>
      </c>
    </row>
    <row r="24" ht="18" customHeight="1" x14ac:dyDescent="0.2">
      <c r="B24" s="122" t="s">
        <v>195</v>
      </c>
      <c r="C24" s="119">
        <v>401.34310273631746</v>
      </c>
      <c r="D24" s="124" t="s">
        <v>158</v>
      </c>
      <c r="E24" s="119">
        <v>73.3</v>
      </c>
      <c r="F24" s="119" t="s">
        <v>104</v>
      </c>
      <c r="G24" s="119" t="s">
        <v>104</v>
      </c>
      <c r="H24" s="119">
        <v>29.418449430572068</v>
      </c>
      <c r="I24" s="119" t="s">
        <v>104</v>
      </c>
      <c r="J24" s="172" t="s">
        <v>104</v>
      </c>
    </row>
    <row r="25" ht="18" customHeight="1" x14ac:dyDescent="0.2">
      <c r="B25" s="122" t="s">
        <v>160</v>
      </c>
      <c r="C25" s="119">
        <v>37413</v>
      </c>
      <c r="D25" s="124" t="s">
        <v>158</v>
      </c>
      <c r="E25" s="119">
        <v>58.13996587964819</v>
      </c>
      <c r="F25" s="119">
        <v>14.898977111582257</v>
      </c>
      <c r="G25" s="119">
        <v>0.95159404473869</v>
      </c>
      <c r="H25" s="119">
        <v>2175.1905434552777</v>
      </c>
      <c r="I25" s="119">
        <v>0.5574154306756269</v>
      </c>
      <c r="J25" s="172">
        <v>0.03560198799580861</v>
      </c>
    </row>
    <row r="26" ht="18" customHeight="1" x14ac:dyDescent="0.2">
      <c r="B26" s="122" t="s">
        <v>163</v>
      </c>
      <c r="C26" s="119">
        <v>41920.3663144174</v>
      </c>
      <c r="D26" s="124" t="s">
        <v>158</v>
      </c>
      <c r="E26" s="119">
        <v>75.98173000512278</v>
      </c>
      <c r="F26" s="119">
        <v>1.6544284543479901</v>
      </c>
      <c r="G26" s="119">
        <v>3.011362182061832</v>
      </c>
      <c r="H26" s="119">
        <v>3185.181955017907</v>
      </c>
      <c r="I26" s="119">
        <v>0.06935424684726313</v>
      </c>
      <c r="J26" s="172">
        <v>0.1262374057774153</v>
      </c>
    </row>
    <row r="27" ht="18" customHeight="1" x14ac:dyDescent="0.2">
      <c r="B27" s="122" t="s">
        <v>186</v>
      </c>
      <c r="C27" s="119">
        <v>2126.7286012757713</v>
      </c>
      <c r="D27" s="124" t="s">
        <v>158</v>
      </c>
      <c r="E27" s="119">
        <v>75.65859496930975</v>
      </c>
      <c r="F27" s="119">
        <v>1.0970717269837396</v>
      </c>
      <c r="G27" s="119">
        <v>3.0694147258949203</v>
      </c>
      <c r="H27" s="119">
        <v>160.90529785357023</v>
      </c>
      <c r="I27" s="119">
        <v>0.0023331738194273233</v>
      </c>
      <c r="J27" s="172">
        <v>0.006527812086737759</v>
      </c>
    </row>
    <row r="28" ht="18" customHeight="1" x14ac:dyDescent="0.2">
      <c r="B28" s="178" t="s">
        <v>196</v>
      </c>
      <c r="C28" s="119">
        <v>984167.818623286</v>
      </c>
      <c r="D28" s="124" t="s">
        <v>158</v>
      </c>
      <c r="E28" s="49"/>
      <c r="F28" s="49"/>
      <c r="G28" s="49"/>
      <c r="H28" s="119">
        <v>69175.53195342704</v>
      </c>
      <c r="I28" s="119">
        <v>3.674687064978966</v>
      </c>
      <c r="J28" s="172">
        <v>2.0606531256672267</v>
      </c>
    </row>
    <row r="29" ht="18" customHeight="1" x14ac:dyDescent="0.2">
      <c r="B29" s="122" t="s">
        <v>192</v>
      </c>
      <c r="C29" s="158">
        <v>270017.88190316735</v>
      </c>
      <c r="D29" s="124" t="s">
        <v>158</v>
      </c>
      <c r="E29" s="119">
        <v>72.88728224369738</v>
      </c>
      <c r="F29" s="119">
        <v>8.922354510534376</v>
      </c>
      <c r="G29" s="119">
        <v>0.9988234203244033</v>
      </c>
      <c r="H29" s="158">
        <v>19680.869569121507</v>
      </c>
      <c r="I29" s="158">
        <v>2.4091952665236636</v>
      </c>
      <c r="J29" s="176">
        <v>0.2697001843512724</v>
      </c>
    </row>
    <row r="30" ht="18" customHeight="1" x14ac:dyDescent="0.2">
      <c r="B30" s="122" t="s">
        <v>193</v>
      </c>
      <c r="C30" s="158">
        <v>578457.9846693586</v>
      </c>
      <c r="D30" s="124" t="s">
        <v>158</v>
      </c>
      <c r="E30" s="119">
        <v>73.6483755071802</v>
      </c>
      <c r="F30" s="119">
        <v>0.4146945256261413</v>
      </c>
      <c r="G30" s="119">
        <v>2.7954440922870187</v>
      </c>
      <c r="H30" s="158">
        <v>42602.49087005561</v>
      </c>
      <c r="I30" s="158">
        <v>0.23988335954711337</v>
      </c>
      <c r="J30" s="176">
        <v>1.6170469558802132</v>
      </c>
    </row>
    <row r="31" ht="18" customHeight="1" x14ac:dyDescent="0.2">
      <c r="B31" s="122" t="s">
        <v>194</v>
      </c>
      <c r="C31" s="158">
        <v>73733.76263875091</v>
      </c>
      <c r="D31" s="124" t="s">
        <v>158</v>
      </c>
      <c r="E31" s="119">
        <v>65.59195253876007</v>
      </c>
      <c r="F31" s="119">
        <v>8.682850317420232</v>
      </c>
      <c r="G31" s="119">
        <v>0.9375864675372563</v>
      </c>
      <c r="H31" s="158">
        <v>4836.34145950515</v>
      </c>
      <c r="I31" s="158">
        <v>0.6402192243324664</v>
      </c>
      <c r="J31" s="176">
        <v>0.069131778050697</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33597.419647463896</v>
      </c>
      <c r="D33" s="124" t="s">
        <v>158</v>
      </c>
      <c r="E33" s="119">
        <v>58.139965879648194</v>
      </c>
      <c r="F33" s="119">
        <v>10.715417228353859</v>
      </c>
      <c r="G33" s="119">
        <v>0.48921687769517924</v>
      </c>
      <c r="H33" s="158">
        <v>1953.3528319477728</v>
      </c>
      <c r="I33" s="158">
        <v>0.3600103693186691</v>
      </c>
      <c r="J33" s="176">
        <v>0.016436424738546958</v>
      </c>
    </row>
    <row r="34" ht="18" customHeight="1" x14ac:dyDescent="0.2">
      <c r="B34" s="122" t="s">
        <v>163</v>
      </c>
      <c r="C34" s="158">
        <v>27006.3007469991</v>
      </c>
      <c r="D34" s="124" t="s">
        <v>158</v>
      </c>
      <c r="E34" s="119">
        <v>76.10863042977458</v>
      </c>
      <c r="F34" s="119">
        <v>0.9159473113191525</v>
      </c>
      <c r="G34" s="119">
        <v>3.110634489307466</v>
      </c>
      <c r="H34" s="158">
        <v>2055.4125628286993</v>
      </c>
      <c r="I34" s="158">
        <v>0.024736348557890243</v>
      </c>
      <c r="J34" s="176">
        <v>0.08400673053222538</v>
      </c>
    </row>
    <row r="35" ht="18" customHeight="1" x14ac:dyDescent="0.2">
      <c r="B35" s="122" t="s">
        <v>198</v>
      </c>
      <c r="C35" s="119">
        <v>1354.4690175461196</v>
      </c>
      <c r="D35" s="124" t="s">
        <v>158</v>
      </c>
      <c r="E35" s="49"/>
      <c r="F35" s="49"/>
      <c r="G35" s="49"/>
      <c r="H35" s="119">
        <v>102.47722279700078</v>
      </c>
      <c r="I35" s="119">
        <v>0.0006424966991632983</v>
      </c>
      <c r="J35" s="172">
        <v>0.004331052114271587</v>
      </c>
    </row>
    <row r="36" ht="18" customHeight="1" x14ac:dyDescent="0.2">
      <c r="B36" s="178" t="s">
        <v>199</v>
      </c>
      <c r="C36" s="119">
        <v>125987.43730535124</v>
      </c>
      <c r="D36" s="124" t="s">
        <v>158</v>
      </c>
      <c r="E36" s="49"/>
      <c r="F36" s="49"/>
      <c r="G36" s="49"/>
      <c r="H36" s="119">
        <v>8896.508329608285</v>
      </c>
      <c r="I36" s="119">
        <v>0.09218373577669278</v>
      </c>
      <c r="J36" s="172">
        <v>0.2481453516426922</v>
      </c>
    </row>
    <row r="37" ht="18" customHeight="1" x14ac:dyDescent="0.2">
      <c r="B37" s="122" t="s">
        <v>192</v>
      </c>
      <c r="C37" s="158">
        <v>5589.932642029883</v>
      </c>
      <c r="D37" s="124" t="s">
        <v>158</v>
      </c>
      <c r="E37" s="119">
        <v>73.13783191374135</v>
      </c>
      <c r="F37" s="119">
        <v>6.572636546476045</v>
      </c>
      <c r="G37" s="119">
        <v>2.4749986150673573</v>
      </c>
      <c r="H37" s="158">
        <v>408.83555398191766</v>
      </c>
      <c r="I37" s="158">
        <v>0.036740595575345</v>
      </c>
      <c r="J37" s="176">
        <v>0.013835075547343775</v>
      </c>
    </row>
    <row r="38" ht="18" customHeight="1" x14ac:dyDescent="0.2">
      <c r="B38" s="122" t="s">
        <v>193</v>
      </c>
      <c r="C38" s="158">
        <v>114969.34215350793</v>
      </c>
      <c r="D38" s="124" t="s">
        <v>158</v>
      </c>
      <c r="E38" s="119">
        <v>73.6483755071802</v>
      </c>
      <c r="F38" s="119">
        <v>0.4560667790983739</v>
      </c>
      <c r="G38" s="119">
        <v>1.9334486760529386</v>
      </c>
      <c r="H38" s="158">
        <v>8467.305282735033</v>
      </c>
      <c r="I38" s="158">
        <v>0.05243369757100927</v>
      </c>
      <c r="J38" s="176">
        <v>0.2222873223733772</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5158.95987791685</v>
      </c>
      <c r="D42" s="124" t="s">
        <v>158</v>
      </c>
      <c r="E42" s="119">
        <v>75.66817668408744</v>
      </c>
      <c r="F42" s="119">
        <v>0.5561209602133581</v>
      </c>
      <c r="G42" s="119">
        <v>2.2150949055089466</v>
      </c>
      <c r="H42" s="158">
        <v>390.36908754833036</v>
      </c>
      <c r="I42" s="158">
        <v>0.0028690057210093074</v>
      </c>
      <c r="J42" s="176">
        <v>0.011427585743298673</v>
      </c>
    </row>
    <row r="43" ht="18" customHeight="1" x14ac:dyDescent="0.2">
      <c r="B43" s="122" t="s">
        <v>198</v>
      </c>
      <c r="C43" s="119">
        <v>269.2026318965847</v>
      </c>
      <c r="D43" s="124" t="s">
        <v>158</v>
      </c>
      <c r="E43" s="49"/>
      <c r="F43" s="49"/>
      <c r="G43" s="49"/>
      <c r="H43" s="119">
        <v>20.367492891335893</v>
      </c>
      <c r="I43" s="119">
        <v>0.00014043690932919275</v>
      </c>
      <c r="J43" s="172">
        <v>0.0005953679786725392</v>
      </c>
    </row>
    <row r="44" ht="18" customHeight="1" x14ac:dyDescent="0.2">
      <c r="B44" s="178" t="s">
        <v>200</v>
      </c>
      <c r="C44" s="119">
        <v>228764.4921362509</v>
      </c>
      <c r="D44" s="124" t="s">
        <v>158</v>
      </c>
      <c r="E44" s="49"/>
      <c r="F44" s="49"/>
      <c r="G44" s="49"/>
      <c r="H44" s="119">
        <v>16083.28130643612</v>
      </c>
      <c r="I44" s="119">
        <v>0.8074518066684201</v>
      </c>
      <c r="J44" s="172">
        <v>0.649216308411074</v>
      </c>
    </row>
    <row r="45" ht="18" customHeight="1" x14ac:dyDescent="0.2">
      <c r="B45" s="122" t="s">
        <v>192</v>
      </c>
      <c r="C45" s="158">
        <v>8.275779813134188</v>
      </c>
      <c r="D45" s="124" t="s">
        <v>158</v>
      </c>
      <c r="E45" s="119">
        <v>71.6232836279812</v>
      </c>
      <c r="F45" s="119">
        <v>15.385999912089053</v>
      </c>
      <c r="G45" s="119">
        <v>0.8521896413903546</v>
      </c>
      <c r="H45" s="158">
        <v>0.5927385247988312</v>
      </c>
      <c r="I45" s="158">
        <v>0.00012733114747735097</v>
      </c>
      <c r="J45" s="176">
        <v>0.000007052533831180359</v>
      </c>
    </row>
    <row r="46" ht="18" customHeight="1" x14ac:dyDescent="0.2">
      <c r="B46" s="122" t="s">
        <v>193</v>
      </c>
      <c r="C46" s="158">
        <v>214842.3528051338</v>
      </c>
      <c r="D46" s="124" t="s">
        <v>158</v>
      </c>
      <c r="E46" s="119">
        <v>73.64837550718019</v>
      </c>
      <c r="F46" s="119">
        <v>2.6940665489748605</v>
      </c>
      <c r="G46" s="119">
        <v>2.782960067636215</v>
      </c>
      <c r="H46" s="158">
        <v>15822.790274238581</v>
      </c>
      <c r="I46" s="158">
        <v>0.5787995959953662</v>
      </c>
      <c r="J46" s="176">
        <v>0.5978976886936987</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3815.5803525361007</v>
      </c>
      <c r="D49" s="124" t="s">
        <v>158</v>
      </c>
      <c r="E49" s="119">
        <v>58.13996587964817</v>
      </c>
      <c r="F49" s="119">
        <v>51.73657559740519</v>
      </c>
      <c r="G49" s="119">
        <v>5.022974616305193</v>
      </c>
      <c r="H49" s="158">
        <v>221.83771150750482</v>
      </c>
      <c r="I49" s="158">
        <v>0.1974050613569579</v>
      </c>
      <c r="J49" s="176">
        <v>0.019165563257261653</v>
      </c>
    </row>
    <row r="50" ht="18" customHeight="1" x14ac:dyDescent="0.2">
      <c r="B50" s="122" t="s">
        <v>163</v>
      </c>
      <c r="C50" s="158">
        <v>9595.226246934822</v>
      </c>
      <c r="D50" s="124" t="s">
        <v>158</v>
      </c>
      <c r="E50" s="119">
        <v>75.61310187488074</v>
      </c>
      <c r="F50" s="119">
        <v>3.081696793458075</v>
      </c>
      <c r="G50" s="119">
        <v>3.1833133629596633</v>
      </c>
      <c r="H50" s="158">
        <v>725.5248197220124</v>
      </c>
      <c r="I50" s="158">
        <v>0.0295695779576838</v>
      </c>
      <c r="J50" s="176">
        <v>0.03054461193248892</v>
      </c>
    </row>
    <row r="51" ht="18" customHeight="1" x14ac:dyDescent="0.2">
      <c r="B51" s="122" t="s">
        <v>198</v>
      </c>
      <c r="C51" s="119">
        <v>503.0569518330669</v>
      </c>
      <c r="D51" s="124" t="s">
        <v>158</v>
      </c>
      <c r="E51" s="49"/>
      <c r="F51" s="49"/>
      <c r="G51" s="49"/>
      <c r="H51" s="119">
        <v>38.060582165233576</v>
      </c>
      <c r="I51" s="119">
        <v>0.0015502402109348321</v>
      </c>
      <c r="J51" s="172">
        <v>0.0016013919937936326</v>
      </c>
    </row>
    <row r="52" ht="18" customHeight="1" x14ac:dyDescent="0.2">
      <c r="B52" s="178" t="s">
        <v>201</v>
      </c>
      <c r="C52" s="119">
        <v>37412.42333187864</v>
      </c>
      <c r="D52" s="124" t="s">
        <v>158</v>
      </c>
      <c r="E52" s="49"/>
      <c r="F52" s="49"/>
      <c r="G52" s="49"/>
      <c r="H52" s="119">
        <v>2707.6788026974236</v>
      </c>
      <c r="I52" s="119">
        <v>2.363043132523006</v>
      </c>
      <c r="J52" s="172">
        <v>0.050150083548364366</v>
      </c>
    </row>
    <row r="53" ht="18" customHeight="1" x14ac:dyDescent="0.2">
      <c r="B53" s="122" t="s">
        <v>192</v>
      </c>
      <c r="C53" s="158">
        <v>36851.2007865757</v>
      </c>
      <c r="D53" s="124" t="s">
        <v>158</v>
      </c>
      <c r="E53" s="119">
        <v>72.67769560015259</v>
      </c>
      <c r="F53" s="119">
        <v>63.7934115506138</v>
      </c>
      <c r="G53" s="119">
        <v>1.3538664931954336</v>
      </c>
      <c r="H53" s="158">
        <v>2678.260353266852</v>
      </c>
      <c r="I53" s="158">
        <v>2.3508638179123262</v>
      </c>
      <c r="J53" s="176">
        <v>0.04989160597896204</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401.34310273631746</v>
      </c>
      <c r="D56" s="124" t="s">
        <v>158</v>
      </c>
      <c r="E56" s="49"/>
      <c r="F56" s="49"/>
      <c r="G56" s="49"/>
      <c r="H56" s="119">
        <v>29.418449430572068</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159.87944256662848</v>
      </c>
      <c r="D58" s="124" t="s">
        <v>158</v>
      </c>
      <c r="E58" s="119">
        <v>86.78717348593632</v>
      </c>
      <c r="F58" s="119">
        <v>76.17811530462495</v>
      </c>
      <c r="G58" s="119">
        <v>1.6167029685170928</v>
      </c>
      <c r="H58" s="158">
        <v>13.875484918864778</v>
      </c>
      <c r="I58" s="158">
        <v>0.012179314610679786</v>
      </c>
      <c r="J58" s="176">
        <v>0.0002584775694023263</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640.5804</v>
      </c>
      <c r="D61" s="124" t="s">
        <v>158</v>
      </c>
      <c r="E61" s="49"/>
      <c r="F61" s="49"/>
      <c r="G61" s="49"/>
      <c r="H61" s="119">
        <v>47.177692486078755</v>
      </c>
      <c r="I61" s="119">
        <v>0.0027</v>
      </c>
      <c r="J61" s="172">
        <v>0.018600000000000002</v>
      </c>
    </row>
    <row r="62" ht="18" customHeight="1" x14ac:dyDescent="0.2">
      <c r="B62" s="122" t="s">
        <v>157</v>
      </c>
      <c r="C62" s="158">
        <v>640.5804</v>
      </c>
      <c r="D62" s="124" t="s">
        <v>158</v>
      </c>
      <c r="E62" s="119">
        <v>73.6483546578677</v>
      </c>
      <c r="F62" s="119">
        <v>4.214927587544046</v>
      </c>
      <c r="G62" s="119">
        <v>29.03616782530343</v>
      </c>
      <c r="H62" s="158">
        <v>47.177692486078755</v>
      </c>
      <c r="I62" s="158">
        <v>0.0027</v>
      </c>
      <c r="J62" s="176">
        <v>0.018600000000000002</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63145.45089651826</v>
      </c>
      <c r="D67" s="124" t="s">
        <v>158</v>
      </c>
      <c r="E67" s="49"/>
      <c r="F67" s="49"/>
      <c r="G67" s="49"/>
      <c r="H67" s="119">
        <v>4764.916384504964</v>
      </c>
      <c r="I67" s="119">
        <v>0.7356993183966163</v>
      </c>
      <c r="J67" s="172">
        <v>0.11660046525718835</v>
      </c>
    </row>
    <row r="68" ht="18" customHeight="1" x14ac:dyDescent="0.2">
      <c r="B68" s="122" t="s">
        <v>205</v>
      </c>
      <c r="C68" s="158">
        <v>27212.135610437726</v>
      </c>
      <c r="D68" s="124" t="s">
        <v>158</v>
      </c>
      <c r="E68" s="119">
        <v>77.40000000000002</v>
      </c>
      <c r="F68" s="119">
        <v>7.31160908043355</v>
      </c>
      <c r="G68" s="119">
        <v>1.9497624214489468</v>
      </c>
      <c r="H68" s="158">
        <v>2106.2192962478803</v>
      </c>
      <c r="I68" s="158">
        <v>0.19896449782726564</v>
      </c>
      <c r="J68" s="176">
        <v>0.053057199420604176</v>
      </c>
    </row>
    <row r="69" ht="18" customHeight="1" x14ac:dyDescent="0.2">
      <c r="B69" s="122" t="s">
        <v>206</v>
      </c>
      <c r="C69" s="158">
        <v>31995.732346478246</v>
      </c>
      <c r="D69" s="124" t="s">
        <v>158</v>
      </c>
      <c r="E69" s="119">
        <v>74.06992288402</v>
      </c>
      <c r="F69" s="119">
        <v>6.837751856475065</v>
      </c>
      <c r="G69" s="119">
        <v>1.8449288158194797</v>
      </c>
      <c r="H69" s="158">
        <v>2369.921427521388</v>
      </c>
      <c r="I69" s="158">
        <v>0.2187788782514109</v>
      </c>
      <c r="J69" s="176">
        <v>0.05902984858926513</v>
      </c>
    </row>
    <row r="70" ht="18" customHeight="1" x14ac:dyDescent="0.2">
      <c r="B70" s="122" t="s">
        <v>192</v>
      </c>
      <c r="C70" s="158">
        <v>3937.5829396022873</v>
      </c>
      <c r="D70" s="124" t="s">
        <v>158</v>
      </c>
      <c r="E70" s="119">
        <v>73.3383055456005</v>
      </c>
      <c r="F70" s="119">
        <v>80.74901460997663</v>
      </c>
      <c r="G70" s="119">
        <v>1.14624055329103</v>
      </c>
      <c r="H70" s="158">
        <v>288.77566073569636</v>
      </c>
      <c r="I70" s="158">
        <v>0.31795594231793983</v>
      </c>
      <c r="J70" s="176">
        <v>0.004513417247319047</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t="s">
        <v>104</v>
      </c>
      <c r="D72" s="124" t="s">
        <v>158</v>
      </c>
      <c r="E72" s="119" t="s">
        <v>104</v>
      </c>
      <c r="F72" s="119" t="s">
        <v>104</v>
      </c>
      <c r="G72" s="119" t="s">
        <v>104</v>
      </c>
      <c r="H72" s="158" t="s">
        <v>104</v>
      </c>
      <c r="I72" s="158" t="s">
        <v>104</v>
      </c>
      <c r="J72" s="176" t="s">
        <v>104</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11597.364064230344</v>
      </c>
      <c r="D75" s="124" t="s">
        <v>158</v>
      </c>
      <c r="E75" s="49"/>
      <c r="F75" s="49"/>
      <c r="G75" s="49"/>
      <c r="H75" s="119">
        <v>674.2704852348054</v>
      </c>
      <c r="I75" s="119">
        <v>0.02899341016057586</v>
      </c>
      <c r="J75" s="172">
        <v>0.034792092192691026</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11597.364064230344</v>
      </c>
      <c r="D78" s="124" t="s">
        <v>158</v>
      </c>
      <c r="E78" s="124">
        <v>58.139977455260926</v>
      </c>
      <c r="F78" s="124">
        <v>2.5</v>
      </c>
      <c r="G78" s="124">
        <v>2.9999999999999996</v>
      </c>
      <c r="H78" s="119">
        <v>674.2704852348054</v>
      </c>
      <c r="I78" s="119">
        <v>0.02899341016057586</v>
      </c>
      <c r="J78" s="172">
        <v>0.034792092192691026</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11597.364064230344</v>
      </c>
      <c r="D81" s="124" t="s">
        <v>158</v>
      </c>
      <c r="E81" s="49"/>
      <c r="F81" s="49"/>
      <c r="G81" s="49"/>
      <c r="H81" s="119">
        <v>674.2704852348054</v>
      </c>
      <c r="I81" s="119">
        <v>0.02899341016057586</v>
      </c>
      <c r="J81" s="172">
        <v>0.034792092192691026</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11597.364064230344</v>
      </c>
      <c r="D84" s="124" t="s">
        <v>158</v>
      </c>
      <c r="E84" s="180">
        <v>58.139977455260926</v>
      </c>
      <c r="F84" s="180">
        <v>2.5</v>
      </c>
      <c r="G84" s="180">
        <v>2.9999999999999996</v>
      </c>
      <c r="H84" s="158">
        <v>674.2704852348054</v>
      </c>
      <c r="I84" s="158">
        <v>0.02899341016057586</v>
      </c>
      <c r="J84" s="176">
        <v>0.034792092192691026</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1581980.6873845262</v>
      </c>
      <c r="D10" s="183" t="s">
        <v>156</v>
      </c>
      <c r="E10" s="184"/>
      <c r="F10" s="184"/>
      <c r="G10" s="184"/>
      <c r="H10" s="183">
        <v>76762.99249711014</v>
      </c>
      <c r="I10" s="183">
        <v>92.03149715707454</v>
      </c>
      <c r="J10" s="185">
        <v>8.069151380844433</v>
      </c>
      <c r="K10" s="186" t="s">
        <v>104</v>
      </c>
    </row>
    <row r="11" ht="18" customHeight="1" x14ac:dyDescent="0.2">
      <c r="B11" s="122" t="s">
        <v>157</v>
      </c>
      <c r="C11" s="119">
        <v>210810.50552974426</v>
      </c>
      <c r="D11" s="119" t="s">
        <v>158</v>
      </c>
      <c r="E11" s="119">
        <v>71.10446949129276</v>
      </c>
      <c r="F11" s="119">
        <v>3.9268742097768214</v>
      </c>
      <c r="G11" s="119">
        <v>12.163413949874224</v>
      </c>
      <c r="H11" s="119">
        <v>14989.569158883703</v>
      </c>
      <c r="I11" s="119">
        <v>0.8278263373147667</v>
      </c>
      <c r="J11" s="119">
        <v>2.5641754437405284</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995294.2763039053</v>
      </c>
      <c r="D13" s="119" t="s">
        <v>158</v>
      </c>
      <c r="E13" s="119">
        <v>58.13997745526092</v>
      </c>
      <c r="F13" s="119">
        <v>2.5000000000000004</v>
      </c>
      <c r="G13" s="119">
        <v>1</v>
      </c>
      <c r="H13" s="119">
        <v>57866.386785659284</v>
      </c>
      <c r="I13" s="119">
        <v>2.4882356907597636</v>
      </c>
      <c r="J13" s="119">
        <v>0.9952942763039053</v>
      </c>
      <c r="K13" s="172" t="s">
        <v>104</v>
      </c>
    </row>
    <row r="14" ht="18" customHeight="1" x14ac:dyDescent="0.2">
      <c r="B14" s="122" t="s">
        <v>161</v>
      </c>
      <c r="C14" s="119">
        <v>60198.10570916254</v>
      </c>
      <c r="D14" s="119" t="s">
        <v>158</v>
      </c>
      <c r="E14" s="119">
        <v>64.90298168921422</v>
      </c>
      <c r="F14" s="119">
        <v>5.2392066026754645</v>
      </c>
      <c r="G14" s="119">
        <v>8.761215054641243</v>
      </c>
      <c r="H14" s="119">
        <v>3907.0365525671577</v>
      </c>
      <c r="I14" s="119">
        <v>0.31539031289999997</v>
      </c>
      <c r="J14" s="119">
        <v>0.5274085499999999</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315677.7998417141</v>
      </c>
      <c r="D16" s="119" t="s">
        <v>158</v>
      </c>
      <c r="E16" s="119">
        <v>93.47241005826083</v>
      </c>
      <c r="F16" s="119">
        <v>280.0325042192552</v>
      </c>
      <c r="G16" s="119">
        <v>12.6149926057416</v>
      </c>
      <c r="H16" s="119">
        <v>29507.164753094286</v>
      </c>
      <c r="I16" s="119">
        <v>88.4000448161</v>
      </c>
      <c r="J16" s="119">
        <v>3.9822731108</v>
      </c>
      <c r="K16" s="172" t="s">
        <v>104</v>
      </c>
    </row>
    <row r="17" ht="18" customHeight="1" x14ac:dyDescent="0.2">
      <c r="B17" s="157" t="s">
        <v>218</v>
      </c>
      <c r="C17" s="125">
        <v>402606.67492132867</v>
      </c>
      <c r="D17" s="125" t="s">
        <v>156</v>
      </c>
      <c r="E17" s="49"/>
      <c r="F17" s="49"/>
      <c r="G17" s="49"/>
      <c r="H17" s="125">
        <v>21414.15797293414</v>
      </c>
      <c r="I17" s="125">
        <v>4.637980034099508</v>
      </c>
      <c r="J17" s="187">
        <v>1.159358537321534</v>
      </c>
      <c r="K17" s="172" t="s">
        <v>104</v>
      </c>
    </row>
    <row r="18" ht="18" customHeight="1" x14ac:dyDescent="0.2">
      <c r="B18" s="122" t="s">
        <v>157</v>
      </c>
      <c r="C18" s="119">
        <v>23450.270351082047</v>
      </c>
      <c r="D18" s="119" t="s">
        <v>158</v>
      </c>
      <c r="E18" s="119">
        <v>67.4022143568271</v>
      </c>
      <c r="F18" s="119">
        <v>2.3674221030257927</v>
      </c>
      <c r="G18" s="119">
        <v>2.0000000000000004</v>
      </c>
      <c r="H18" s="119">
        <v>1580.600148929179</v>
      </c>
      <c r="I18" s="119">
        <v>0.05551668835108205</v>
      </c>
      <c r="J18" s="119">
        <v>0.0469005407021641</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273934.08061937004</v>
      </c>
      <c r="D20" s="119" t="s">
        <v>158</v>
      </c>
      <c r="E20" s="119">
        <v>58.13997745526092</v>
      </c>
      <c r="F20" s="119">
        <v>2.5</v>
      </c>
      <c r="G20" s="119">
        <v>1</v>
      </c>
      <c r="H20" s="119">
        <v>15926.521271437801</v>
      </c>
      <c r="I20" s="119">
        <v>0.6848352015484251</v>
      </c>
      <c r="J20" s="119">
        <v>0.27393408061937</v>
      </c>
      <c r="K20" s="172" t="s">
        <v>104</v>
      </c>
    </row>
    <row r="21" ht="18" customHeight="1" x14ac:dyDescent="0.2">
      <c r="B21" s="122" t="s">
        <v>161</v>
      </c>
      <c r="C21" s="119">
        <v>60198.10570916254</v>
      </c>
      <c r="D21" s="119" t="s">
        <v>158</v>
      </c>
      <c r="E21" s="119">
        <v>64.90298168921422</v>
      </c>
      <c r="F21" s="119">
        <v>5.2392066026754645</v>
      </c>
      <c r="G21" s="119">
        <v>8.761215054641243</v>
      </c>
      <c r="H21" s="119">
        <v>3907.0365525671577</v>
      </c>
      <c r="I21" s="119">
        <v>0.31539031289999997</v>
      </c>
      <c r="J21" s="119">
        <v>0.5274085499999999</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45024.21824171407</v>
      </c>
      <c r="D23" s="119" t="s">
        <v>158</v>
      </c>
      <c r="E23" s="119">
        <v>96.3113270051229</v>
      </c>
      <c r="F23" s="119">
        <v>79.5624659615106</v>
      </c>
      <c r="G23" s="119">
        <v>6.909955978130845</v>
      </c>
      <c r="H23" s="119">
        <v>4336.342206227744</v>
      </c>
      <c r="I23" s="119">
        <v>3.5822378313000005</v>
      </c>
      <c r="J23" s="119">
        <v>0.311115366</v>
      </c>
      <c r="K23" s="172" t="s">
        <v>104</v>
      </c>
    </row>
    <row r="24" ht="18" customHeight="1" x14ac:dyDescent="0.2">
      <c r="B24" s="178" t="s">
        <v>220</v>
      </c>
      <c r="C24" s="125">
        <v>402606.67492132867</v>
      </c>
      <c r="D24" s="125" t="s">
        <v>156</v>
      </c>
      <c r="E24" s="49"/>
      <c r="F24" s="49"/>
      <c r="G24" s="49"/>
      <c r="H24" s="125">
        <v>21414.15797293414</v>
      </c>
      <c r="I24" s="125">
        <v>4.637980034099508</v>
      </c>
      <c r="J24" s="187">
        <v>1.159358537321534</v>
      </c>
      <c r="K24" s="172" t="s">
        <v>104</v>
      </c>
    </row>
    <row r="25" ht="18" customHeight="1" x14ac:dyDescent="0.2">
      <c r="B25" s="122" t="s">
        <v>157</v>
      </c>
      <c r="C25" s="158">
        <v>23450.270351082047</v>
      </c>
      <c r="D25" s="119" t="s">
        <v>158</v>
      </c>
      <c r="E25" s="119">
        <v>67.4022143568271</v>
      </c>
      <c r="F25" s="119">
        <v>2.3674221030257927</v>
      </c>
      <c r="G25" s="119">
        <v>2.0000000000000004</v>
      </c>
      <c r="H25" s="158">
        <v>1580.600148929179</v>
      </c>
      <c r="I25" s="158">
        <v>0.05551668835108205</v>
      </c>
      <c r="J25" s="158">
        <v>0.0469005407021641</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273934.08061937004</v>
      </c>
      <c r="D27" s="119" t="s">
        <v>158</v>
      </c>
      <c r="E27" s="119">
        <v>58.13997745526092</v>
      </c>
      <c r="F27" s="119">
        <v>2.5</v>
      </c>
      <c r="G27" s="119">
        <v>1</v>
      </c>
      <c r="H27" s="158">
        <v>15926.521271437801</v>
      </c>
      <c r="I27" s="158">
        <v>0.6848352015484251</v>
      </c>
      <c r="J27" s="158">
        <v>0.27393408061937</v>
      </c>
      <c r="K27" s="176" t="s">
        <v>104</v>
      </c>
    </row>
    <row r="28" ht="18" customHeight="1" x14ac:dyDescent="0.2">
      <c r="B28" s="122" t="s">
        <v>161</v>
      </c>
      <c r="C28" s="158">
        <v>60198.10570916254</v>
      </c>
      <c r="D28" s="119" t="s">
        <v>158</v>
      </c>
      <c r="E28" s="119">
        <v>64.90298168921422</v>
      </c>
      <c r="F28" s="119">
        <v>5.2392066026754645</v>
      </c>
      <c r="G28" s="119">
        <v>8.761215054641243</v>
      </c>
      <c r="H28" s="158">
        <v>3907.0365525671577</v>
      </c>
      <c r="I28" s="158">
        <v>0.31539031289999997</v>
      </c>
      <c r="J28" s="158">
        <v>0.5274085499999999</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45024.21824171407</v>
      </c>
      <c r="D30" s="119" t="s">
        <v>158</v>
      </c>
      <c r="E30" s="119">
        <v>96.3113270051229</v>
      </c>
      <c r="F30" s="119">
        <v>79.5624659615106</v>
      </c>
      <c r="G30" s="119">
        <v>6.909955978130845</v>
      </c>
      <c r="H30" s="158">
        <v>4336.342206227744</v>
      </c>
      <c r="I30" s="158">
        <v>3.5822378313000005</v>
      </c>
      <c r="J30" s="158">
        <v>0.311115366</v>
      </c>
      <c r="K30" s="176" t="s">
        <v>104</v>
      </c>
    </row>
    <row r="31" ht="18" customHeight="1" x14ac:dyDescent="0.2">
      <c r="B31" s="157" t="s">
        <v>221</v>
      </c>
      <c r="C31" s="125">
        <v>1070743.8139529862</v>
      </c>
      <c r="D31" s="125" t="s">
        <v>156</v>
      </c>
      <c r="E31" s="49"/>
      <c r="F31" s="49"/>
      <c r="G31" s="49"/>
      <c r="H31" s="119">
        <v>48338.2462981569</v>
      </c>
      <c r="I31" s="119">
        <v>84.8975776179969</v>
      </c>
      <c r="J31" s="119">
        <v>4.527092011396697</v>
      </c>
      <c r="K31" s="172" t="s">
        <v>104</v>
      </c>
    </row>
    <row r="32" ht="18" customHeight="1" x14ac:dyDescent="0.2">
      <c r="B32" s="122" t="s">
        <v>157</v>
      </c>
      <c r="C32" s="119">
        <v>96357.06509547461</v>
      </c>
      <c r="D32" s="119" t="s">
        <v>158</v>
      </c>
      <c r="E32" s="119">
        <v>69.68427227621683</v>
      </c>
      <c r="F32" s="119">
        <v>4.14057075584237</v>
      </c>
      <c r="G32" s="119">
        <v>1.99944095794417</v>
      </c>
      <c r="H32" s="119">
        <v>6714.571959850201</v>
      </c>
      <c r="I32" s="119">
        <v>0.3989732458531217</v>
      </c>
      <c r="J32" s="119">
        <v>0.1926602625391845</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715921.7488575117</v>
      </c>
      <c r="D34" s="119" t="s">
        <v>158</v>
      </c>
      <c r="E34" s="119">
        <v>58.13997745526091</v>
      </c>
      <c r="F34" s="119">
        <v>2.5</v>
      </c>
      <c r="G34" s="119">
        <v>1</v>
      </c>
      <c r="H34" s="119">
        <v>41623.67433830669</v>
      </c>
      <c r="I34" s="119">
        <v>1.789804372143779</v>
      </c>
      <c r="J34" s="119">
        <v>0.7159217488575117</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258465</v>
      </c>
      <c r="D37" s="119" t="s">
        <v>158</v>
      </c>
      <c r="E37" s="119">
        <v>94.6</v>
      </c>
      <c r="F37" s="119">
        <v>320</v>
      </c>
      <c r="G37" s="119">
        <v>14</v>
      </c>
      <c r="H37" s="119">
        <v>24450.789</v>
      </c>
      <c r="I37" s="119">
        <v>82.7088</v>
      </c>
      <c r="J37" s="119">
        <v>3.61851</v>
      </c>
      <c r="K37" s="172" t="s">
        <v>104</v>
      </c>
    </row>
    <row r="38" ht="18" customHeight="1" x14ac:dyDescent="0.2">
      <c r="B38" s="178" t="s">
        <v>222</v>
      </c>
      <c r="C38" s="125">
        <v>1070708.6448329864</v>
      </c>
      <c r="D38" s="125" t="s">
        <v>156</v>
      </c>
      <c r="E38" s="49"/>
      <c r="F38" s="49"/>
      <c r="G38" s="49"/>
      <c r="H38" s="125">
        <v>48335.667054488564</v>
      </c>
      <c r="I38" s="125">
        <v>84.89088232387925</v>
      </c>
      <c r="J38" s="187">
        <v>4.527075540808461</v>
      </c>
      <c r="K38" s="172" t="s">
        <v>104</v>
      </c>
    </row>
    <row r="39" ht="18" customHeight="1" x14ac:dyDescent="0.2">
      <c r="B39" s="122" t="s">
        <v>157</v>
      </c>
      <c r="C39" s="158">
        <v>96321.8959754746</v>
      </c>
      <c r="D39" s="119" t="s">
        <v>158</v>
      </c>
      <c r="E39" s="119">
        <v>69.68293811295901</v>
      </c>
      <c r="F39" s="119">
        <v>4.072572988340638</v>
      </c>
      <c r="G39" s="119">
        <v>2</v>
      </c>
      <c r="H39" s="158">
        <v>6711.992716181871</v>
      </c>
      <c r="I39" s="158">
        <v>0.39227795173547464</v>
      </c>
      <c r="J39" s="158">
        <v>0.19264379195094922</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715921.7488575117</v>
      </c>
      <c r="D41" s="119" t="s">
        <v>158</v>
      </c>
      <c r="E41" s="119">
        <v>58.13997745526091</v>
      </c>
      <c r="F41" s="119">
        <v>2.5</v>
      </c>
      <c r="G41" s="119">
        <v>1</v>
      </c>
      <c r="H41" s="158">
        <v>41623.67433830669</v>
      </c>
      <c r="I41" s="158">
        <v>1.789804372143779</v>
      </c>
      <c r="J41" s="158">
        <v>0.7159217488575117</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258465</v>
      </c>
      <c r="D44" s="119" t="s">
        <v>158</v>
      </c>
      <c r="E44" s="119">
        <v>94.6</v>
      </c>
      <c r="F44" s="119">
        <v>320</v>
      </c>
      <c r="G44" s="119">
        <v>14</v>
      </c>
      <c r="H44" s="158">
        <v>24450.789</v>
      </c>
      <c r="I44" s="158">
        <v>82.7088</v>
      </c>
      <c r="J44" s="158">
        <v>3.61851</v>
      </c>
      <c r="K44" s="176" t="s">
        <v>104</v>
      </c>
    </row>
    <row r="45" ht="18" customHeight="1" x14ac:dyDescent="0.2">
      <c r="B45" s="178" t="s">
        <v>223</v>
      </c>
      <c r="C45" s="125">
        <v>35.16911999999999</v>
      </c>
      <c r="D45" s="125" t="s">
        <v>158</v>
      </c>
      <c r="E45" s="49"/>
      <c r="F45" s="49"/>
      <c r="G45" s="49"/>
      <c r="H45" s="125">
        <v>2.579243668329889</v>
      </c>
      <c r="I45" s="125">
        <v>0.00669529411764706</v>
      </c>
      <c r="J45" s="187">
        <v>0.000016470588235294116</v>
      </c>
      <c r="K45" s="188"/>
    </row>
    <row r="46" ht="18" customHeight="1" x14ac:dyDescent="0.2">
      <c r="B46" s="122" t="s">
        <v>157</v>
      </c>
      <c r="C46" s="158">
        <v>35.16911999999999</v>
      </c>
      <c r="D46" s="119" t="s">
        <v>158</v>
      </c>
      <c r="E46" s="119">
        <v>73.3383055456005</v>
      </c>
      <c r="F46" s="119">
        <v>190.37422937073947</v>
      </c>
      <c r="G46" s="119">
        <v>0.46832528750489405</v>
      </c>
      <c r="H46" s="158">
        <v>2.579243668329889</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108630.19851021122</v>
      </c>
      <c r="D51" s="125" t="s">
        <v>156</v>
      </c>
      <c r="E51" s="49"/>
      <c r="F51" s="49"/>
      <c r="G51" s="49"/>
      <c r="H51" s="119">
        <v>7010.588226019114</v>
      </c>
      <c r="I51" s="119">
        <v>2.495939504978122</v>
      </c>
      <c r="J51" s="119">
        <v>2.3827008321262033</v>
      </c>
      <c r="K51" s="172" t="s">
        <v>104</v>
      </c>
    </row>
    <row r="52" ht="18" customHeight="1" x14ac:dyDescent="0.2">
      <c r="B52" s="122" t="s">
        <v>157</v>
      </c>
      <c r="C52" s="119">
        <v>91003.1700831876</v>
      </c>
      <c r="D52" s="119" t="s">
        <v>158</v>
      </c>
      <c r="E52" s="119">
        <v>73.56224012839178</v>
      </c>
      <c r="F52" s="119">
        <v>4.102454922936088</v>
      </c>
      <c r="G52" s="119">
        <v>25.544325965504374</v>
      </c>
      <c r="H52" s="119">
        <v>6694.397050104325</v>
      </c>
      <c r="I52" s="119">
        <v>0.37333640311056304</v>
      </c>
      <c r="J52" s="119">
        <v>2.32461464049918</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5438.446827023621</v>
      </c>
      <c r="D54" s="119" t="s">
        <v>158</v>
      </c>
      <c r="E54" s="119">
        <v>58.13997745526092</v>
      </c>
      <c r="F54" s="119">
        <v>2.5</v>
      </c>
      <c r="G54" s="119">
        <v>1</v>
      </c>
      <c r="H54" s="119">
        <v>316.19117591478863</v>
      </c>
      <c r="I54" s="119">
        <v>0.013596117067559053</v>
      </c>
      <c r="J54" s="119">
        <v>0.005438446827023621</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12188.5816</v>
      </c>
      <c r="D57" s="119" t="s">
        <v>158</v>
      </c>
      <c r="E57" s="119">
        <v>59.074432981319326</v>
      </c>
      <c r="F57" s="119">
        <v>173.03137100054363</v>
      </c>
      <c r="G57" s="119">
        <v>4.319431622790301</v>
      </c>
      <c r="H57" s="119">
        <v>720.0335468665419</v>
      </c>
      <c r="I57" s="119">
        <v>2.1090069847999997</v>
      </c>
      <c r="J57" s="119">
        <v>0.0526477448</v>
      </c>
      <c r="K57" s="172" t="s">
        <v>104</v>
      </c>
    </row>
    <row r="58" ht="18" customHeight="1" x14ac:dyDescent="0.2">
      <c r="B58" s="189" t="s">
        <v>225</v>
      </c>
      <c r="C58" s="119">
        <v>18595.995270211217</v>
      </c>
      <c r="D58" s="119" t="s">
        <v>156</v>
      </c>
      <c r="E58" s="49"/>
      <c r="F58" s="49"/>
      <c r="G58" s="49"/>
      <c r="H58" s="119">
        <v>379.7472808857496</v>
      </c>
      <c r="I58" s="119">
        <v>2.123572068710746</v>
      </c>
      <c r="J58" s="119">
        <v>0.060024125313398555</v>
      </c>
      <c r="K58" s="172" t="s">
        <v>104</v>
      </c>
    </row>
    <row r="59" ht="18" customHeight="1" x14ac:dyDescent="0.2">
      <c r="B59" s="122" t="s">
        <v>157</v>
      </c>
      <c r="C59" s="158">
        <v>968.9668431875934</v>
      </c>
      <c r="D59" s="119" t="s">
        <v>158</v>
      </c>
      <c r="E59" s="180">
        <v>65.59162000000077</v>
      </c>
      <c r="F59" s="180">
        <v>1.0000000000000189</v>
      </c>
      <c r="G59" s="180">
        <v>1.9999999999997387</v>
      </c>
      <c r="H59" s="158">
        <v>63.55610497096097</v>
      </c>
      <c r="I59" s="158">
        <v>0.0009689668431876117</v>
      </c>
      <c r="J59" s="158">
        <v>0.0019379336863749336</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5438.446827023621</v>
      </c>
      <c r="D61" s="119" t="s">
        <v>158</v>
      </c>
      <c r="E61" s="180">
        <v>58.13997745526092</v>
      </c>
      <c r="F61" s="180">
        <v>2.5</v>
      </c>
      <c r="G61" s="180">
        <v>1</v>
      </c>
      <c r="H61" s="158">
        <v>316.19117591478863</v>
      </c>
      <c r="I61" s="158">
        <v>0.013596117067559053</v>
      </c>
      <c r="J61" s="158">
        <v>0.005438446827023621</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12188.5816</v>
      </c>
      <c r="D64" s="119" t="s">
        <v>158</v>
      </c>
      <c r="E64" s="180">
        <v>59.074432981319326</v>
      </c>
      <c r="F64" s="180">
        <v>173.03137100054363</v>
      </c>
      <c r="G64" s="180">
        <v>4.319431622790301</v>
      </c>
      <c r="H64" s="158">
        <v>720.0335468665419</v>
      </c>
      <c r="I64" s="158">
        <v>2.1090069847999997</v>
      </c>
      <c r="J64" s="158">
        <v>0.0526477448</v>
      </c>
      <c r="K64" s="176" t="s">
        <v>104</v>
      </c>
    </row>
    <row r="65" ht="18" customHeight="1" x14ac:dyDescent="0.2">
      <c r="B65" s="189" t="s">
        <v>226</v>
      </c>
      <c r="C65" s="119">
        <v>83115.93492</v>
      </c>
      <c r="D65" s="119" t="s">
        <v>158</v>
      </c>
      <c r="E65" s="49"/>
      <c r="F65" s="49"/>
      <c r="G65" s="49"/>
      <c r="H65" s="119">
        <v>6121.3218662837135</v>
      </c>
      <c r="I65" s="119">
        <v>0.34320743626737543</v>
      </c>
      <c r="J65" s="119">
        <v>2.312664206812805</v>
      </c>
      <c r="K65" s="188"/>
    </row>
    <row r="66" ht="18" customHeight="1" x14ac:dyDescent="0.2">
      <c r="B66" s="122" t="s">
        <v>192</v>
      </c>
      <c r="C66" s="158">
        <v>96.71508000000001</v>
      </c>
      <c r="D66" s="119" t="s">
        <v>158</v>
      </c>
      <c r="E66" s="119">
        <v>73.33830554560049</v>
      </c>
      <c r="F66" s="119">
        <v>132.76212975267148</v>
      </c>
      <c r="G66" s="119">
        <v>0.9600668393850329</v>
      </c>
      <c r="H66" s="158">
        <v>7.0929200879071965</v>
      </c>
      <c r="I66" s="158">
        <v>0.012840100000000004</v>
      </c>
      <c r="J66" s="158">
        <v>0.00009285294117647062</v>
      </c>
      <c r="K66" s="188"/>
    </row>
    <row r="67" ht="18" customHeight="1" x14ac:dyDescent="0.2">
      <c r="B67" s="122" t="s">
        <v>193</v>
      </c>
      <c r="C67" s="158">
        <v>83019.21984</v>
      </c>
      <c r="D67" s="119" t="s">
        <v>158</v>
      </c>
      <c r="E67" s="119">
        <v>73.6483546578677</v>
      </c>
      <c r="F67" s="119">
        <v>3.979407863673986</v>
      </c>
      <c r="G67" s="119">
        <v>27.85585504571791</v>
      </c>
      <c r="H67" s="158">
        <v>6114.228946195806</v>
      </c>
      <c r="I67" s="158">
        <v>0.3303673362673754</v>
      </c>
      <c r="J67" s="158">
        <v>2.3125713538716286</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6918.26832</v>
      </c>
      <c r="D73" s="119" t="s">
        <v>158</v>
      </c>
      <c r="E73" s="49"/>
      <c r="F73" s="49"/>
      <c r="G73" s="49"/>
      <c r="H73" s="119">
        <v>509.51907884965055</v>
      </c>
      <c r="I73" s="119">
        <v>0.02916</v>
      </c>
      <c r="J73" s="119">
        <v>0.010012500000000006</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6918.26832</v>
      </c>
      <c r="D75" s="119" t="s">
        <v>158</v>
      </c>
      <c r="E75" s="119">
        <v>73.6483546578677</v>
      </c>
      <c r="F75" s="119">
        <v>4.214927587544046</v>
      </c>
      <c r="G75" s="119">
        <v>1.4472552287477636</v>
      </c>
      <c r="H75" s="158">
        <v>509.51907884965055</v>
      </c>
      <c r="I75" s="158">
        <v>0.02916</v>
      </c>
      <c r="J75" s="158">
        <v>0.010012500000000006</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7182.58560948</v>
      </c>
      <c r="D81" s="183" t="s">
        <v>158</v>
      </c>
      <c r="E81" s="184"/>
      <c r="F81" s="184"/>
      <c r="G81" s="184"/>
      <c r="H81" s="183">
        <v>515.3792855071952</v>
      </c>
      <c r="I81" s="183">
        <v>0.06357753411764706</v>
      </c>
      <c r="J81" s="185">
        <v>0.03170464847058824</v>
      </c>
      <c r="K81" s="191" t="s">
        <v>104</v>
      </c>
    </row>
    <row r="82" ht="18" customHeight="1" x14ac:dyDescent="0.2">
      <c r="B82" s="122" t="s">
        <v>157</v>
      </c>
      <c r="C82" s="183">
        <v>7182.58560948</v>
      </c>
      <c r="D82" s="119" t="s">
        <v>158</v>
      </c>
      <c r="E82" s="119">
        <v>71.75400524665758</v>
      </c>
      <c r="F82" s="119">
        <v>8.851622183762583</v>
      </c>
      <c r="G82" s="119">
        <v>4.414099628515749</v>
      </c>
      <c r="H82" s="119">
        <v>515.3792855071952</v>
      </c>
      <c r="I82" s="119">
        <v>0.06357753411764706</v>
      </c>
      <c r="J82" s="119">
        <v>0.03170464847058824</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7182.58560948</v>
      </c>
      <c r="D89" s="125" t="s">
        <v>158</v>
      </c>
      <c r="E89" s="49"/>
      <c r="F89" s="49"/>
      <c r="G89" s="49"/>
      <c r="H89" s="125">
        <v>515.3792855071952</v>
      </c>
      <c r="I89" s="125">
        <v>0.06357753411764706</v>
      </c>
      <c r="J89" s="187">
        <v>0.03170464847058824</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25418.54624171407</v>
      </c>
      <c r="D92" s="119" t="s">
        <v>158</v>
      </c>
      <c r="E92" s="119">
        <v>126.20447717967946</v>
      </c>
      <c r="F92" s="119">
        <v>5.239206602675465</v>
      </c>
      <c r="G92" s="119">
        <v>8.761215054641248</v>
      </c>
      <c r="H92" s="158">
        <v>3207.9343391030307</v>
      </c>
      <c r="I92" s="158">
        <v>0.1331730153</v>
      </c>
      <c r="J92" s="158">
        <v>0.22269735000000002</v>
      </c>
      <c r="K92" s="176" t="s">
        <v>104</v>
      </c>
    </row>
    <row r="93" ht="18" customHeight="1" x14ac:dyDescent="0.2" s="103" customFormat="1">
      <c r="B93" s="202" t="s">
        <v>235</v>
      </c>
      <c r="C93" s="203">
        <v>60198.10570916254</v>
      </c>
      <c r="D93" s="128" t="s">
        <v>158</v>
      </c>
      <c r="E93" s="128">
        <v>64.90298168921422</v>
      </c>
      <c r="F93" s="128">
        <v>5.2392066026754645</v>
      </c>
      <c r="G93" s="128">
        <v>8.761215054641243</v>
      </c>
      <c r="H93" s="204">
        <v>3907.0365525671577</v>
      </c>
      <c r="I93" s="204">
        <v>0.31539031289999997</v>
      </c>
      <c r="J93" s="204">
        <v>0.5274085499999999</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156837.528</v>
      </c>
      <c r="G11" s="248">
        <v>2548840.104</v>
      </c>
      <c r="H11" s="248">
        <v>26125.632</v>
      </c>
      <c r="I11" s="184"/>
      <c r="J11" s="248">
        <v>-24534.647999999997</v>
      </c>
      <c r="K11" s="124">
        <v>2704086.6479999996</v>
      </c>
      <c r="L11" s="248">
        <v>1</v>
      </c>
      <c r="M11" s="249" t="s">
        <v>158</v>
      </c>
      <c r="N11" s="124">
        <v>2704086.6479999996</v>
      </c>
      <c r="O11" s="248">
        <v>20</v>
      </c>
      <c r="P11" s="124">
        <v>54081.732959999994</v>
      </c>
      <c r="Q11" s="124" t="s">
        <v>104</v>
      </c>
      <c r="R11" s="124">
        <v>54081.732959999994</v>
      </c>
      <c r="S11" s="248">
        <v>1</v>
      </c>
      <c r="T11" s="186">
        <v>198299.68751999998</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t="s">
        <v>104</v>
      </c>
      <c r="G13" s="248" t="s">
        <v>104</v>
      </c>
      <c r="H13" s="248" t="s">
        <v>104</v>
      </c>
      <c r="I13" s="184"/>
      <c r="J13" s="248" t="s">
        <v>104</v>
      </c>
      <c r="K13" s="124" t="s">
        <v>104</v>
      </c>
      <c r="L13" s="248">
        <v>1</v>
      </c>
      <c r="M13" s="252" t="s">
        <v>158</v>
      </c>
      <c r="N13" s="124" t="s">
        <v>104</v>
      </c>
      <c r="O13" s="248">
        <v>17.22</v>
      </c>
      <c r="P13" s="124" t="s">
        <v>104</v>
      </c>
      <c r="Q13" s="124" t="s">
        <v>104</v>
      </c>
      <c r="R13" s="124" t="s">
        <v>104</v>
      </c>
      <c r="S13" s="248">
        <v>1</v>
      </c>
      <c r="T13" s="186" t="s">
        <v>104</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15474.4128</v>
      </c>
      <c r="H15" s="248">
        <v>357450.1434</v>
      </c>
      <c r="I15" s="248" t="s">
        <v>104</v>
      </c>
      <c r="J15" s="248">
        <v>-6066.6732</v>
      </c>
      <c r="K15" s="124">
        <v>-335909.0574</v>
      </c>
      <c r="L15" s="248">
        <v>1</v>
      </c>
      <c r="M15" s="252" t="s">
        <v>158</v>
      </c>
      <c r="N15" s="124">
        <v>-335909.0574</v>
      </c>
      <c r="O15" s="248">
        <v>18.9</v>
      </c>
      <c r="P15" s="124">
        <v>-6348.68118486</v>
      </c>
      <c r="Q15" s="124" t="s">
        <v>290</v>
      </c>
      <c r="R15" s="124">
        <v>-6348.68118486</v>
      </c>
      <c r="S15" s="248">
        <v>1</v>
      </c>
      <c r="T15" s="186">
        <v>-23278.49767782</v>
      </c>
    </row>
    <row r="16" ht="18" customHeight="1" x14ac:dyDescent="0.2">
      <c r="B16" s="250"/>
      <c r="C16" s="251"/>
      <c r="D16" s="256" t="s">
        <v>189</v>
      </c>
      <c r="E16" s="247" t="s">
        <v>286</v>
      </c>
      <c r="F16" s="184"/>
      <c r="G16" s="248">
        <v>90917.19936</v>
      </c>
      <c r="H16" s="248">
        <v>2873.8195200000005</v>
      </c>
      <c r="I16" s="248">
        <v>143951.5618996745</v>
      </c>
      <c r="J16" s="248">
        <v>609.59808</v>
      </c>
      <c r="K16" s="124">
        <v>-56517.78013967451</v>
      </c>
      <c r="L16" s="248">
        <v>1</v>
      </c>
      <c r="M16" s="252" t="s">
        <v>158</v>
      </c>
      <c r="N16" s="124">
        <v>-56517.78013967451</v>
      </c>
      <c r="O16" s="248">
        <v>19.5</v>
      </c>
      <c r="P16" s="124">
        <v>-1102.0967127236531</v>
      </c>
      <c r="Q16" s="124" t="s">
        <v>104</v>
      </c>
      <c r="R16" s="124">
        <v>-1102.0967127236531</v>
      </c>
      <c r="S16" s="248">
        <v>1</v>
      </c>
      <c r="T16" s="186">
        <v>-4041.021279986728</v>
      </c>
    </row>
    <row r="17" ht="18" customHeight="1" x14ac:dyDescent="0.2">
      <c r="B17" s="250"/>
      <c r="C17" s="251"/>
      <c r="D17" s="256" t="s">
        <v>291</v>
      </c>
      <c r="E17" s="247" t="s">
        <v>286</v>
      </c>
      <c r="F17" s="184"/>
      <c r="G17" s="248">
        <v>18327.717</v>
      </c>
      <c r="H17" s="248">
        <v>18327.717</v>
      </c>
      <c r="I17" s="248" t="s">
        <v>104</v>
      </c>
      <c r="J17" s="248">
        <v>-431.2404</v>
      </c>
      <c r="K17" s="124">
        <v>431.2404</v>
      </c>
      <c r="L17" s="248">
        <v>1</v>
      </c>
      <c r="M17" s="252" t="s">
        <v>158</v>
      </c>
      <c r="N17" s="124">
        <v>431.2404</v>
      </c>
      <c r="O17" s="248">
        <v>19.6</v>
      </c>
      <c r="P17" s="124">
        <v>8.45231184</v>
      </c>
      <c r="Q17" s="124" t="s">
        <v>104</v>
      </c>
      <c r="R17" s="124">
        <v>8.45231184</v>
      </c>
      <c r="S17" s="248">
        <v>1</v>
      </c>
      <c r="T17" s="186">
        <v>30.99181008</v>
      </c>
    </row>
    <row r="18" ht="18" customHeight="1" x14ac:dyDescent="0.2">
      <c r="B18" s="250"/>
      <c r="C18" s="251"/>
      <c r="D18" s="256" t="s">
        <v>206</v>
      </c>
      <c r="E18" s="247" t="s">
        <v>286</v>
      </c>
      <c r="F18" s="184"/>
      <c r="G18" s="248">
        <v>188416.04832</v>
      </c>
      <c r="H18" s="248">
        <v>398184.77664</v>
      </c>
      <c r="I18" s="248">
        <v>545.7519735217554</v>
      </c>
      <c r="J18" s="248">
        <v>-3886.18776</v>
      </c>
      <c r="K18" s="124">
        <v>-206428.29253352174</v>
      </c>
      <c r="L18" s="248">
        <v>1</v>
      </c>
      <c r="M18" s="252" t="s">
        <v>158</v>
      </c>
      <c r="N18" s="124">
        <v>-206428.29253352174</v>
      </c>
      <c r="O18" s="248">
        <v>20.2</v>
      </c>
      <c r="P18" s="124">
        <v>-4169.851509177139</v>
      </c>
      <c r="Q18" s="124">
        <v>263.52618272204023</v>
      </c>
      <c r="R18" s="124">
        <v>-4433.377691899179</v>
      </c>
      <c r="S18" s="248">
        <v>1</v>
      </c>
      <c r="T18" s="186">
        <v>-16255.718203630322</v>
      </c>
    </row>
    <row r="19" ht="18" customHeight="1" x14ac:dyDescent="0.2">
      <c r="B19" s="250"/>
      <c r="C19" s="251"/>
      <c r="D19" s="256" t="s">
        <v>205</v>
      </c>
      <c r="E19" s="247" t="s">
        <v>286</v>
      </c>
      <c r="F19" s="184"/>
      <c r="G19" s="248">
        <v>33932.33928</v>
      </c>
      <c r="H19" s="248">
        <v>191325.87432</v>
      </c>
      <c r="I19" s="248">
        <v>74256.63710956227</v>
      </c>
      <c r="J19" s="248">
        <v>-5908.41216</v>
      </c>
      <c r="K19" s="124">
        <v>-225741.75998956227</v>
      </c>
      <c r="L19" s="248">
        <v>1</v>
      </c>
      <c r="M19" s="252" t="s">
        <v>158</v>
      </c>
      <c r="N19" s="124">
        <v>-225741.75998956227</v>
      </c>
      <c r="O19" s="248">
        <v>20.90678034819769</v>
      </c>
      <c r="P19" s="124">
        <v>-4719.5333915173405</v>
      </c>
      <c r="Q19" s="124" t="s">
        <v>290</v>
      </c>
      <c r="R19" s="124">
        <v>-4719.5333915173405</v>
      </c>
      <c r="S19" s="248">
        <v>1</v>
      </c>
      <c r="T19" s="186">
        <v>-17304.955768896914</v>
      </c>
    </row>
    <row r="20" ht="18" customHeight="1" x14ac:dyDescent="0.2">
      <c r="B20" s="250"/>
      <c r="C20" s="251"/>
      <c r="D20" s="256" t="s">
        <v>194</v>
      </c>
      <c r="E20" s="247" t="s">
        <v>286</v>
      </c>
      <c r="F20" s="184"/>
      <c r="G20" s="248">
        <v>110669.6844</v>
      </c>
      <c r="H20" s="248">
        <v>15013.8648</v>
      </c>
      <c r="I20" s="184"/>
      <c r="J20" s="248">
        <v>1842.1919999999998</v>
      </c>
      <c r="K20" s="124">
        <v>93813.6276</v>
      </c>
      <c r="L20" s="248">
        <v>1</v>
      </c>
      <c r="M20" s="252" t="s">
        <v>158</v>
      </c>
      <c r="N20" s="124">
        <v>93813.6276</v>
      </c>
      <c r="O20" s="248">
        <v>17.2</v>
      </c>
      <c r="P20" s="124">
        <v>1613.59439472</v>
      </c>
      <c r="Q20" s="124" t="s">
        <v>290</v>
      </c>
      <c r="R20" s="124">
        <v>1613.59439472</v>
      </c>
      <c r="S20" s="248">
        <v>1</v>
      </c>
      <c r="T20" s="186">
        <v>5916.51278064</v>
      </c>
    </row>
    <row r="21" ht="18" customHeight="1" x14ac:dyDescent="0.2">
      <c r="B21" s="250"/>
      <c r="C21" s="251"/>
      <c r="D21" s="256" t="s">
        <v>292</v>
      </c>
      <c r="E21" s="247" t="s">
        <v>286</v>
      </c>
      <c r="F21" s="184"/>
      <c r="G21" s="248">
        <v>91875.13919999999</v>
      </c>
      <c r="H21" s="248">
        <v>66925.16064</v>
      </c>
      <c r="I21" s="184"/>
      <c r="J21" s="248">
        <v>-4876.78464</v>
      </c>
      <c r="K21" s="124">
        <v>29826.763199999987</v>
      </c>
      <c r="L21" s="248">
        <v>1</v>
      </c>
      <c r="M21" s="252" t="s">
        <v>158</v>
      </c>
      <c r="N21" s="124">
        <v>29826.763199999987</v>
      </c>
      <c r="O21" s="248">
        <v>20</v>
      </c>
      <c r="P21" s="124">
        <v>596.5352639999998</v>
      </c>
      <c r="Q21" s="124">
        <v>3275.0609699897486</v>
      </c>
      <c r="R21" s="124">
        <v>-2678.525705989749</v>
      </c>
      <c r="S21" s="248">
        <v>1</v>
      </c>
      <c r="T21" s="186">
        <v>-9821.260921962412</v>
      </c>
    </row>
    <row r="22" ht="18" customHeight="1" x14ac:dyDescent="0.2">
      <c r="B22" s="250"/>
      <c r="C22" s="251"/>
      <c r="D22" s="256" t="s">
        <v>293</v>
      </c>
      <c r="E22" s="247" t="s">
        <v>286</v>
      </c>
      <c r="F22" s="184"/>
      <c r="G22" s="248">
        <v>1168.1172000000001</v>
      </c>
      <c r="H22" s="248">
        <v>46685.75076</v>
      </c>
      <c r="I22" s="184"/>
      <c r="J22" s="248">
        <v>-506.18412</v>
      </c>
      <c r="K22" s="124">
        <v>-45011.449440000004</v>
      </c>
      <c r="L22" s="248">
        <v>1</v>
      </c>
      <c r="M22" s="252" t="s">
        <v>158</v>
      </c>
      <c r="N22" s="124">
        <v>-45011.449440000004</v>
      </c>
      <c r="O22" s="248">
        <v>22</v>
      </c>
      <c r="P22" s="124">
        <v>-990.2518876800001</v>
      </c>
      <c r="Q22" s="124">
        <v>2260.9106982000003</v>
      </c>
      <c r="R22" s="124">
        <v>-3251.1625858800003</v>
      </c>
      <c r="S22" s="248">
        <v>1</v>
      </c>
      <c r="T22" s="186">
        <v>-11920.92948156</v>
      </c>
    </row>
    <row r="23" ht="18" customHeight="1" x14ac:dyDescent="0.2">
      <c r="B23" s="250"/>
      <c r="C23" s="251"/>
      <c r="D23" s="256" t="s">
        <v>294</v>
      </c>
      <c r="E23" s="247" t="s">
        <v>286</v>
      </c>
      <c r="F23" s="184"/>
      <c r="G23" s="248">
        <v>11615.85792</v>
      </c>
      <c r="H23" s="248">
        <v>44011.641599999995</v>
      </c>
      <c r="I23" s="248">
        <v>1366.5715200000002</v>
      </c>
      <c r="J23" s="248">
        <v>3496.81536</v>
      </c>
      <c r="K23" s="124">
        <v>-37259.17055999999</v>
      </c>
      <c r="L23" s="248">
        <v>1</v>
      </c>
      <c r="M23" s="252" t="s">
        <v>158</v>
      </c>
      <c r="N23" s="124">
        <v>-37259.17055999999</v>
      </c>
      <c r="O23" s="248">
        <v>20</v>
      </c>
      <c r="P23" s="124">
        <v>-745.1834111999999</v>
      </c>
      <c r="Q23" s="124">
        <v>824.0991652</v>
      </c>
      <c r="R23" s="124">
        <v>-1569.2825764</v>
      </c>
      <c r="S23" s="248">
        <v>1</v>
      </c>
      <c r="T23" s="186">
        <v>-5754.036113466666</v>
      </c>
    </row>
    <row r="24" ht="18" customHeight="1" x14ac:dyDescent="0.2">
      <c r="B24" s="250"/>
      <c r="C24" s="251"/>
      <c r="D24" s="256" t="s">
        <v>295</v>
      </c>
      <c r="E24" s="247" t="s">
        <v>286</v>
      </c>
      <c r="F24" s="184"/>
      <c r="G24" s="248">
        <v>35167.44528</v>
      </c>
      <c r="H24" s="248">
        <v>278.00352</v>
      </c>
      <c r="I24" s="184"/>
      <c r="J24" s="248">
        <v>69.50088</v>
      </c>
      <c r="K24" s="124">
        <v>34819.94088</v>
      </c>
      <c r="L24" s="248">
        <v>1</v>
      </c>
      <c r="M24" s="252" t="s">
        <v>158</v>
      </c>
      <c r="N24" s="124">
        <v>34819.94088</v>
      </c>
      <c r="O24" s="248">
        <v>26.6</v>
      </c>
      <c r="P24" s="124">
        <v>926.2104274080001</v>
      </c>
      <c r="Q24" s="124" t="s">
        <v>104</v>
      </c>
      <c r="R24" s="124">
        <v>926.2104274080001</v>
      </c>
      <c r="S24" s="248">
        <v>1</v>
      </c>
      <c r="T24" s="186">
        <v>3396.104900496</v>
      </c>
    </row>
    <row r="25" ht="18" customHeight="1" x14ac:dyDescent="0.2">
      <c r="B25" s="250"/>
      <c r="C25" s="251"/>
      <c r="D25" s="256" t="s">
        <v>296</v>
      </c>
      <c r="E25" s="247" t="s">
        <v>286</v>
      </c>
      <c r="F25" s="184"/>
      <c r="G25" s="248">
        <v>257571.93600000002</v>
      </c>
      <c r="H25" s="248">
        <v>48650.615999999995</v>
      </c>
      <c r="I25" s="184"/>
      <c r="J25" s="248">
        <v>-127320.588</v>
      </c>
      <c r="K25" s="124">
        <v>336241.908</v>
      </c>
      <c r="L25" s="248">
        <v>1</v>
      </c>
      <c r="M25" s="252" t="s">
        <v>158</v>
      </c>
      <c r="N25" s="124">
        <v>336241.908</v>
      </c>
      <c r="O25" s="248">
        <v>20</v>
      </c>
      <c r="P25" s="124">
        <v>6724.83816</v>
      </c>
      <c r="Q25" s="124" t="s">
        <v>290</v>
      </c>
      <c r="R25" s="124">
        <v>6724.83816</v>
      </c>
      <c r="S25" s="248">
        <v>1</v>
      </c>
      <c r="T25" s="186">
        <v>24657.73992</v>
      </c>
    </row>
    <row r="26" ht="18" customHeight="1" x14ac:dyDescent="0.2">
      <c r="B26" s="250"/>
      <c r="C26" s="253"/>
      <c r="D26" s="256" t="s">
        <v>297</v>
      </c>
      <c r="E26" s="247" t="s">
        <v>286</v>
      </c>
      <c r="F26" s="184"/>
      <c r="G26" s="248">
        <v>13724.135999999999</v>
      </c>
      <c r="H26" s="248">
        <v>39366.479999999996</v>
      </c>
      <c r="I26" s="184"/>
      <c r="J26" s="248">
        <v>120</v>
      </c>
      <c r="K26" s="124">
        <v>-25762.343999999997</v>
      </c>
      <c r="L26" s="248">
        <v>1</v>
      </c>
      <c r="M26" s="252" t="s">
        <v>158</v>
      </c>
      <c r="N26" s="124">
        <v>-25762.343999999997</v>
      </c>
      <c r="O26" s="248">
        <v>20</v>
      </c>
      <c r="P26" s="124">
        <v>-515.2468799999999</v>
      </c>
      <c r="Q26" s="124" t="s">
        <v>290</v>
      </c>
      <c r="R26" s="124">
        <v>-515.2468799999999</v>
      </c>
      <c r="S26" s="248">
        <v>1</v>
      </c>
      <c r="T26" s="186">
        <v>-1889.2385599999996</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2266590.2740172413</v>
      </c>
      <c r="O28" s="266"/>
      <c r="P28" s="128">
        <v>45360.51854080986</v>
      </c>
      <c r="Q28" s="128">
        <v>6623.597016111789</v>
      </c>
      <c r="R28" s="128">
        <v>38736.92152469808</v>
      </c>
      <c r="S28" s="268"/>
      <c r="T28" s="269">
        <v>142035.37892389295</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t="s">
        <v>104</v>
      </c>
      <c r="H30" s="248" t="s">
        <v>104</v>
      </c>
      <c r="I30" s="184"/>
      <c r="J30" s="248" t="s">
        <v>104</v>
      </c>
      <c r="K30" s="124" t="s">
        <v>104</v>
      </c>
      <c r="L30" s="248">
        <v>1</v>
      </c>
      <c r="M30" s="249" t="s">
        <v>158</v>
      </c>
      <c r="N30" s="124" t="s">
        <v>104</v>
      </c>
      <c r="O30" s="248">
        <v>27.735896046425612</v>
      </c>
      <c r="P30" s="124" t="s">
        <v>104</v>
      </c>
      <c r="Q30" s="124" t="s">
        <v>104</v>
      </c>
      <c r="R30" s="124" t="s">
        <v>104</v>
      </c>
      <c r="S30" s="248">
        <v>1</v>
      </c>
      <c r="T30" s="186" t="s">
        <v>104</v>
      </c>
    </row>
    <row r="31" ht="18" customHeight="1" x14ac:dyDescent="0.2">
      <c r="B31" s="250"/>
      <c r="C31" s="251"/>
      <c r="D31" s="258" t="s">
        <v>302</v>
      </c>
      <c r="E31" s="247" t="s">
        <v>286</v>
      </c>
      <c r="F31" s="248" t="s">
        <v>104</v>
      </c>
      <c r="G31" s="248">
        <v>74826.36</v>
      </c>
      <c r="H31" s="248" t="s">
        <v>104</v>
      </c>
      <c r="I31" s="184"/>
      <c r="J31" s="248">
        <v>-774.6</v>
      </c>
      <c r="K31" s="124">
        <v>75600.96</v>
      </c>
      <c r="L31" s="248">
        <v>1</v>
      </c>
      <c r="M31" s="252" t="s">
        <v>158</v>
      </c>
      <c r="N31" s="124">
        <v>75600.96</v>
      </c>
      <c r="O31" s="248">
        <v>25.700280260252715</v>
      </c>
      <c r="P31" s="124">
        <v>1942.9658599441552</v>
      </c>
      <c r="Q31" s="124" t="s">
        <v>104</v>
      </c>
      <c r="R31" s="124">
        <v>1942.9658599441552</v>
      </c>
      <c r="S31" s="248">
        <v>1</v>
      </c>
      <c r="T31" s="186">
        <v>7124.2081531285685</v>
      </c>
    </row>
    <row r="32" ht="18" customHeight="1" x14ac:dyDescent="0.2">
      <c r="B32" s="250"/>
      <c r="C32" s="251"/>
      <c r="D32" s="258" t="s">
        <v>303</v>
      </c>
      <c r="E32" s="247" t="s">
        <v>286</v>
      </c>
      <c r="F32" s="248" t="s">
        <v>104</v>
      </c>
      <c r="G32" s="248">
        <v>353837.57</v>
      </c>
      <c r="H32" s="248" t="s">
        <v>104</v>
      </c>
      <c r="I32" s="248" t="s">
        <v>104</v>
      </c>
      <c r="J32" s="248">
        <v>-7795.32</v>
      </c>
      <c r="K32" s="124">
        <v>361632.89</v>
      </c>
      <c r="L32" s="248">
        <v>1</v>
      </c>
      <c r="M32" s="252" t="s">
        <v>158</v>
      </c>
      <c r="N32" s="124">
        <v>361632.89</v>
      </c>
      <c r="O32" s="248">
        <v>25.95180492620679</v>
      </c>
      <c r="P32" s="124">
        <v>9385.026216180398</v>
      </c>
      <c r="Q32" s="124" t="s">
        <v>104</v>
      </c>
      <c r="R32" s="124">
        <v>9385.026216180398</v>
      </c>
      <c r="S32" s="248">
        <v>1</v>
      </c>
      <c r="T32" s="186">
        <v>34411.76279266146</v>
      </c>
    </row>
    <row r="33" ht="18" customHeight="1" x14ac:dyDescent="0.2">
      <c r="B33" s="250"/>
      <c r="C33" s="251"/>
      <c r="D33" s="258" t="s">
        <v>304</v>
      </c>
      <c r="E33" s="247" t="s">
        <v>286</v>
      </c>
      <c r="F33" s="248" t="s">
        <v>104</v>
      </c>
      <c r="G33" s="248">
        <v>2410.496</v>
      </c>
      <c r="H33" s="248" t="s">
        <v>104</v>
      </c>
      <c r="I33" s="248" t="s">
        <v>104</v>
      </c>
      <c r="J33" s="248" t="s">
        <v>104</v>
      </c>
      <c r="K33" s="124">
        <v>2410.496</v>
      </c>
      <c r="L33" s="248">
        <v>1</v>
      </c>
      <c r="M33" s="252" t="s">
        <v>158</v>
      </c>
      <c r="N33" s="124">
        <v>2410.496</v>
      </c>
      <c r="O33" s="248">
        <v>26.2</v>
      </c>
      <c r="P33" s="124">
        <v>63.1549952</v>
      </c>
      <c r="Q33" s="124" t="s">
        <v>104</v>
      </c>
      <c r="R33" s="124">
        <v>63.1549952</v>
      </c>
      <c r="S33" s="248">
        <v>1</v>
      </c>
      <c r="T33" s="186">
        <v>231.56831573333332</v>
      </c>
    </row>
    <row r="34" ht="18" customHeight="1" x14ac:dyDescent="0.2">
      <c r="B34" s="250"/>
      <c r="C34" s="251"/>
      <c r="D34" s="258" t="s">
        <v>305</v>
      </c>
      <c r="E34" s="247" t="s">
        <v>286</v>
      </c>
      <c r="F34" s="248" t="s">
        <v>104</v>
      </c>
      <c r="G34" s="248">
        <v>20.936</v>
      </c>
      <c r="H34" s="248" t="s">
        <v>104</v>
      </c>
      <c r="I34" s="184"/>
      <c r="J34" s="248" t="s">
        <v>104</v>
      </c>
      <c r="K34" s="124">
        <v>20.936</v>
      </c>
      <c r="L34" s="248">
        <v>1</v>
      </c>
      <c r="M34" s="252" t="s">
        <v>158</v>
      </c>
      <c r="N34" s="124">
        <v>20.936</v>
      </c>
      <c r="O34" s="248">
        <v>27.6</v>
      </c>
      <c r="P34" s="124">
        <v>0.5778336000000001</v>
      </c>
      <c r="Q34" s="124" t="s">
        <v>104</v>
      </c>
      <c r="R34" s="124">
        <v>0.5778336000000001</v>
      </c>
      <c r="S34" s="248">
        <v>1</v>
      </c>
      <c r="T34" s="186">
        <v>2.1187232000000003</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27944.45</v>
      </c>
      <c r="H36" s="248">
        <v>10846</v>
      </c>
      <c r="I36" s="184"/>
      <c r="J36" s="248">
        <v>-2837</v>
      </c>
      <c r="K36" s="124">
        <v>19935.45</v>
      </c>
      <c r="L36" s="248">
        <v>1</v>
      </c>
      <c r="M36" s="252" t="s">
        <v>158</v>
      </c>
      <c r="N36" s="124">
        <v>19935.45</v>
      </c>
      <c r="O36" s="248">
        <v>29.89285953862059</v>
      </c>
      <c r="P36" s="124">
        <v>595.9276066891939</v>
      </c>
      <c r="Q36" s="124" t="s">
        <v>104</v>
      </c>
      <c r="R36" s="124">
        <v>595.9276066891939</v>
      </c>
      <c r="S36" s="248">
        <v>1</v>
      </c>
      <c r="T36" s="186">
        <v>2185.0678911937107</v>
      </c>
    </row>
    <row r="37" ht="18" customHeight="1" x14ac:dyDescent="0.2">
      <c r="B37" s="250"/>
      <c r="C37" s="253"/>
      <c r="D37" s="258" t="s">
        <v>308</v>
      </c>
      <c r="E37" s="247" t="s">
        <v>286</v>
      </c>
      <c r="F37" s="184"/>
      <c r="G37" s="248" t="s">
        <v>104</v>
      </c>
      <c r="H37" s="248" t="s">
        <v>104</v>
      </c>
      <c r="I37" s="184"/>
      <c r="J37" s="248" t="s">
        <v>104</v>
      </c>
      <c r="K37" s="124" t="s">
        <v>104</v>
      </c>
      <c r="L37" s="248">
        <v>1</v>
      </c>
      <c r="M37" s="249" t="s">
        <v>158</v>
      </c>
      <c r="N37" s="124" t="s">
        <v>104</v>
      </c>
      <c r="O37" s="248">
        <v>22</v>
      </c>
      <c r="P37" s="124" t="s">
        <v>104</v>
      </c>
      <c r="Q37" s="124">
        <v>52.1994</v>
      </c>
      <c r="R37" s="124">
        <v>-52.1994</v>
      </c>
      <c r="S37" s="248">
        <v>1</v>
      </c>
      <c r="T37" s="186">
        <v>-191.3978</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459600.732</v>
      </c>
      <c r="O39" s="266"/>
      <c r="P39" s="128">
        <v>11987.652511613749</v>
      </c>
      <c r="Q39" s="128">
        <v>52.1994</v>
      </c>
      <c r="R39" s="128">
        <v>11935.45311161375</v>
      </c>
      <c r="S39" s="266"/>
      <c r="T39" s="269">
        <v>43763.32807591707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198391.24585799998</v>
      </c>
      <c r="G41" s="248">
        <v>2238854.6403792</v>
      </c>
      <c r="H41" s="248">
        <v>7270.3447056</v>
      </c>
      <c r="I41" s="248" t="s">
        <v>104</v>
      </c>
      <c r="J41" s="248">
        <v>-1989.0565704</v>
      </c>
      <c r="K41" s="124">
        <v>2431964.5981020005</v>
      </c>
      <c r="L41" s="248">
        <v>1</v>
      </c>
      <c r="M41" s="249" t="s">
        <v>158</v>
      </c>
      <c r="N41" s="124">
        <v>2431964.5981020005</v>
      </c>
      <c r="O41" s="248">
        <v>15.867070228516623</v>
      </c>
      <c r="P41" s="124">
        <v>38588.15307135065</v>
      </c>
      <c r="Q41" s="124">
        <v>441.9623403361598</v>
      </c>
      <c r="R41" s="124">
        <v>38146.19073101449</v>
      </c>
      <c r="S41" s="248">
        <v>1</v>
      </c>
      <c r="T41" s="186">
        <v>139869.3660137198</v>
      </c>
    </row>
    <row r="42" ht="18" customHeight="1" x14ac:dyDescent="0.2">
      <c r="B42" s="283" t="s">
        <v>313</v>
      </c>
      <c r="C42" s="284"/>
      <c r="D42" s="285"/>
      <c r="E42" s="286"/>
      <c r="F42" s="287"/>
      <c r="G42" s="287"/>
      <c r="H42" s="287"/>
      <c r="I42" s="266"/>
      <c r="J42" s="287"/>
      <c r="K42" s="287"/>
      <c r="L42" s="287"/>
      <c r="M42" s="288"/>
      <c r="N42" s="128">
        <v>2431964.5981020005</v>
      </c>
      <c r="O42" s="287"/>
      <c r="P42" s="128">
        <v>38588.15307135065</v>
      </c>
      <c r="Q42" s="128">
        <v>441.9623403361598</v>
      </c>
      <c r="R42" s="128">
        <v>38146.19073101449</v>
      </c>
      <c r="S42" s="287"/>
      <c r="T42" s="269">
        <v>139869.3660137198</v>
      </c>
    </row>
    <row r="43" ht="18" customHeight="1" x14ac:dyDescent="0.2">
      <c r="B43" s="289" t="s">
        <v>314</v>
      </c>
      <c r="C43" s="290"/>
      <c r="D43" s="290"/>
      <c r="E43" s="291" t="s">
        <v>286</v>
      </c>
      <c r="F43" s="248">
        <v>51260.21224704248</v>
      </c>
      <c r="G43" s="248" t="s">
        <v>104</v>
      </c>
      <c r="H43" s="248" t="s">
        <v>104</v>
      </c>
      <c r="I43" s="292" t="s">
        <v>104</v>
      </c>
      <c r="J43" s="248" t="s">
        <v>104</v>
      </c>
      <c r="K43" s="124">
        <v>51260.21224704248</v>
      </c>
      <c r="L43" s="248">
        <v>1</v>
      </c>
      <c r="M43" s="293" t="s">
        <v>158</v>
      </c>
      <c r="N43" s="124">
        <v>51260.21224704248</v>
      </c>
      <c r="O43" s="248">
        <v>32</v>
      </c>
      <c r="P43" s="124">
        <v>1640.3267919053594</v>
      </c>
      <c r="Q43" s="124" t="s">
        <v>104</v>
      </c>
      <c r="R43" s="124">
        <v>1640.3267919053594</v>
      </c>
      <c r="S43" s="248">
        <v>1</v>
      </c>
      <c r="T43" s="186">
        <v>6014.531570319651</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51260.21224704248</v>
      </c>
      <c r="O45" s="266"/>
      <c r="P45" s="128">
        <v>1640.3267919053594</v>
      </c>
      <c r="Q45" s="128" t="s">
        <v>104</v>
      </c>
      <c r="R45" s="128">
        <v>1640.3267919053594</v>
      </c>
      <c r="S45" s="266"/>
      <c r="T45" s="269">
        <v>6014.531570319651</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5209415.816366284</v>
      </c>
      <c r="O47" s="309"/>
      <c r="P47" s="127">
        <v>97576.65091567962</v>
      </c>
      <c r="Q47" s="127">
        <v>7117.75875644795</v>
      </c>
      <c r="R47" s="127">
        <v>90458.89215923168</v>
      </c>
      <c r="S47" s="309"/>
      <c r="T47" s="312">
        <v>331682.60458384943</v>
      </c>
    </row>
    <row r="48" ht="18" customHeight="1" x14ac:dyDescent="0.2">
      <c r="B48" s="313" t="s">
        <v>319</v>
      </c>
      <c r="C48" s="279"/>
      <c r="D48" s="314"/>
      <c r="E48" s="315"/>
      <c r="F48" s="184"/>
      <c r="G48" s="184"/>
      <c r="H48" s="184"/>
      <c r="I48" s="184"/>
      <c r="J48" s="184"/>
      <c r="K48" s="184"/>
      <c r="L48" s="184"/>
      <c r="M48" s="316"/>
      <c r="N48" s="124">
        <v>538492.1017185175</v>
      </c>
      <c r="O48" s="184"/>
      <c r="P48" s="124">
        <v>12475.918137453937</v>
      </c>
      <c r="Q48" s="124" t="s">
        <v>104</v>
      </c>
      <c r="R48" s="124">
        <v>12475.918137453937</v>
      </c>
      <c r="S48" s="184"/>
      <c r="T48" s="186">
        <v>45745.033170664436</v>
      </c>
    </row>
    <row r="49" ht="18" customHeight="1" x14ac:dyDescent="0.2">
      <c r="B49" s="317"/>
      <c r="C49" s="281"/>
      <c r="D49" s="314" t="s">
        <v>320</v>
      </c>
      <c r="E49" s="247" t="s">
        <v>286</v>
      </c>
      <c r="F49" s="248">
        <v>303104.01</v>
      </c>
      <c r="G49" s="248">
        <v>53528.460999999996</v>
      </c>
      <c r="H49" s="248">
        <v>1018.4010000000001</v>
      </c>
      <c r="I49" s="184"/>
      <c r="J49" s="248" t="s">
        <v>104</v>
      </c>
      <c r="K49" s="124">
        <v>355614.07</v>
      </c>
      <c r="L49" s="248">
        <v>1</v>
      </c>
      <c r="M49" s="252" t="s">
        <v>158</v>
      </c>
      <c r="N49" s="124">
        <v>355614.07</v>
      </c>
      <c r="O49" s="248">
        <v>25.8</v>
      </c>
      <c r="P49" s="124">
        <v>9174.843006000001</v>
      </c>
      <c r="Q49" s="124" t="s">
        <v>104</v>
      </c>
      <c r="R49" s="124">
        <v>9174.843006000001</v>
      </c>
      <c r="S49" s="248">
        <v>1</v>
      </c>
      <c r="T49" s="186">
        <v>33641.091022</v>
      </c>
    </row>
    <row r="50" ht="18" customHeight="1" x14ac:dyDescent="0.2">
      <c r="B50" s="317"/>
      <c r="C50" s="281"/>
      <c r="D50" s="314" t="s">
        <v>321</v>
      </c>
      <c r="E50" s="247" t="s">
        <v>286</v>
      </c>
      <c r="F50" s="248">
        <v>42471.52219584</v>
      </c>
      <c r="G50" s="248">
        <v>48722.19813828</v>
      </c>
      <c r="H50" s="248">
        <v>8577.01232856</v>
      </c>
      <c r="I50" s="248" t="s">
        <v>104</v>
      </c>
      <c r="J50" s="248">
        <v>-111.78756</v>
      </c>
      <c r="K50" s="124">
        <v>82728.49556556</v>
      </c>
      <c r="L50" s="248">
        <v>1</v>
      </c>
      <c r="M50" s="252" t="s">
        <v>158</v>
      </c>
      <c r="N50" s="124">
        <v>82728.49556556</v>
      </c>
      <c r="O50" s="248">
        <v>20</v>
      </c>
      <c r="P50" s="124">
        <v>1654.5699113112003</v>
      </c>
      <c r="Q50" s="124" t="s">
        <v>104</v>
      </c>
      <c r="R50" s="124">
        <v>1654.5699113112003</v>
      </c>
      <c r="S50" s="248">
        <v>1</v>
      </c>
      <c r="T50" s="186">
        <v>6066.756341474401</v>
      </c>
    </row>
    <row r="51" ht="18" customHeight="1" x14ac:dyDescent="0.2">
      <c r="B51" s="317"/>
      <c r="C51" s="281"/>
      <c r="D51" s="314" t="s">
        <v>322</v>
      </c>
      <c r="E51" s="318" t="s">
        <v>286</v>
      </c>
      <c r="F51" s="158">
        <v>78505</v>
      </c>
      <c r="G51" s="158" t="s">
        <v>104</v>
      </c>
      <c r="H51" s="158" t="s">
        <v>104</v>
      </c>
      <c r="I51" s="248" t="s">
        <v>104</v>
      </c>
      <c r="J51" s="158" t="s">
        <v>104</v>
      </c>
      <c r="K51" s="119">
        <v>78505</v>
      </c>
      <c r="L51" s="158">
        <v>1</v>
      </c>
      <c r="M51" s="252" t="s">
        <v>158</v>
      </c>
      <c r="N51" s="119">
        <v>78505</v>
      </c>
      <c r="O51" s="158">
        <v>14.218382069871694</v>
      </c>
      <c r="P51" s="119">
        <v>1116.2140843952773</v>
      </c>
      <c r="Q51" s="119" t="s">
        <v>104</v>
      </c>
      <c r="R51" s="119">
        <v>1116.2140843952773</v>
      </c>
      <c r="S51" s="158">
        <v>1</v>
      </c>
      <c r="T51" s="172">
        <v>4092.7849761160164</v>
      </c>
    </row>
    <row r="52" ht="18" customHeight="1" x14ac:dyDescent="0.2">
      <c r="B52" s="319"/>
      <c r="C52" s="320"/>
      <c r="D52" s="321" t="s">
        <v>323</v>
      </c>
      <c r="E52" s="322" t="s">
        <v>286</v>
      </c>
      <c r="F52" s="323">
        <v>21644.536152957524</v>
      </c>
      <c r="G52" s="323" t="s">
        <v>104</v>
      </c>
      <c r="H52" s="323" t="s">
        <v>104</v>
      </c>
      <c r="I52" s="309"/>
      <c r="J52" s="323" t="s">
        <v>104</v>
      </c>
      <c r="K52" s="127">
        <v>21644.536152957524</v>
      </c>
      <c r="L52" s="323">
        <v>1</v>
      </c>
      <c r="M52" s="324" t="s">
        <v>158</v>
      </c>
      <c r="N52" s="127">
        <v>21644.536152957524</v>
      </c>
      <c r="O52" s="323">
        <v>24.5</v>
      </c>
      <c r="P52" s="127">
        <v>530.2911357474594</v>
      </c>
      <c r="Q52" s="127" t="s">
        <v>104</v>
      </c>
      <c r="R52" s="127">
        <v>530.2911357474594</v>
      </c>
      <c r="S52" s="323">
        <v>1</v>
      </c>
      <c r="T52" s="312">
        <v>1944.4008310740178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2266.5902740172414</v>
      </c>
      <c r="D10" s="353">
        <v>1753.7586454429975</v>
      </c>
      <c r="E10" s="352">
        <v>142035.37892389295</v>
      </c>
      <c r="F10" s="352">
        <v>2031.065225503982</v>
      </c>
      <c r="G10" s="352">
        <v>148941.66249347894</v>
      </c>
      <c r="H10" s="352">
        <v>-13.653258230157258</v>
      </c>
      <c r="I10" s="354">
        <v>-4.636905117054386</v>
      </c>
    </row>
    <row r="11" ht="18" customHeight="1" x14ac:dyDescent="0.2">
      <c r="B11" s="355" t="s">
        <v>350</v>
      </c>
      <c r="C11" s="352">
        <v>459.60073200000005</v>
      </c>
      <c r="D11" s="352">
        <v>457.22803200000004</v>
      </c>
      <c r="E11" s="352">
        <v>43763.32807591707</v>
      </c>
      <c r="F11" s="352">
        <v>511.9656152</v>
      </c>
      <c r="G11" s="352">
        <v>46329.995483899416</v>
      </c>
      <c r="H11" s="352">
        <v>-10.691652246726893</v>
      </c>
      <c r="I11" s="354">
        <v>-5.539969044189346</v>
      </c>
    </row>
    <row r="12" ht="18" customHeight="1" x14ac:dyDescent="0.2">
      <c r="B12" s="355" t="s">
        <v>351</v>
      </c>
      <c r="C12" s="352">
        <v>2431.9645981020008</v>
      </c>
      <c r="D12" s="352">
        <v>2404.110537209155</v>
      </c>
      <c r="E12" s="352">
        <v>139869.3660137198</v>
      </c>
      <c r="F12" s="352">
        <v>2396.4429701187714</v>
      </c>
      <c r="G12" s="352">
        <v>139329.1398224455</v>
      </c>
      <c r="H12" s="352">
        <v>0.3199561677866138</v>
      </c>
      <c r="I12" s="354">
        <v>0.38773381645988536</v>
      </c>
    </row>
    <row r="13" ht="18" customHeight="1" x14ac:dyDescent="0.2">
      <c r="B13" s="355" t="s">
        <v>352</v>
      </c>
      <c r="C13" s="352">
        <v>51.26021224704248</v>
      </c>
      <c r="D13" s="352">
        <v>51.26021224704248</v>
      </c>
      <c r="E13" s="352">
        <v>6014.531570319651</v>
      </c>
      <c r="F13" s="352">
        <v>69.74319531866139</v>
      </c>
      <c r="G13" s="352">
        <v>4684.701097046861</v>
      </c>
      <c r="H13" s="352">
        <v>-26.501485897181666</v>
      </c>
      <c r="I13" s="354">
        <v>28.386666421708057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5209.415816366284</v>
      </c>
      <c r="D15" s="358">
        <v>4666.357426899195</v>
      </c>
      <c r="E15" s="358">
        <v>331682.60458384943</v>
      </c>
      <c r="F15" s="358">
        <v>5009.217006141415</v>
      </c>
      <c r="G15" s="358">
        <v>339285.49889687065</v>
      </c>
      <c r="H15" s="358">
        <v>-6.844574288194472</v>
      </c>
      <c r="I15" s="359">
        <v>-2.240854483242207</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56004.32830000001</v>
      </c>
      <c r="F18" s="403">
        <v>4.705461001342644</v>
      </c>
      <c r="G18" s="408">
        <v>263.52618272204023</v>
      </c>
      <c r="H18" s="409">
        <v>966.2626699808142</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305887.485634244</v>
      </c>
      <c r="F21" s="403">
        <v>10.706750435373506</v>
      </c>
      <c r="G21" s="423">
        <v>3275.0609699897486</v>
      </c>
      <c r="H21" s="409">
        <v>12008.55688996241</v>
      </c>
      <c r="I21" s="424">
        <v>766.3117827322919</v>
      </c>
      <c r="J21" s="425" t="s">
        <v>385</v>
      </c>
      <c r="M21" s="349"/>
    </row>
    <row r="22" ht="18" customHeight="1" x14ac:dyDescent="0.2">
      <c r="B22" s="421"/>
      <c r="C22" s="245"/>
      <c r="D22" s="401" t="s">
        <v>293</v>
      </c>
      <c r="E22" s="422">
        <v>102777.96738</v>
      </c>
      <c r="F22" s="403">
        <v>21.998009455088333</v>
      </c>
      <c r="G22" s="423">
        <v>2260.9106982000003</v>
      </c>
      <c r="H22" s="409">
        <v>8290.0058934</v>
      </c>
      <c r="I22" s="424" t="s">
        <v>290</v>
      </c>
      <c r="J22" s="425"/>
      <c r="M22" s="349"/>
    </row>
    <row r="23" ht="18" customHeight="1" x14ac:dyDescent="0.2">
      <c r="B23" s="421"/>
      <c r="C23" s="245"/>
      <c r="D23" s="401" t="s">
        <v>386</v>
      </c>
      <c r="E23" s="422">
        <v>48161.84726</v>
      </c>
      <c r="F23" s="403">
        <v>17.11103730617163</v>
      </c>
      <c r="G23" s="423">
        <v>824.0991652</v>
      </c>
      <c r="H23" s="409">
        <v>3021.696939066667</v>
      </c>
      <c r="I23" s="424">
        <v>244.02187992942797</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512831.628574244</v>
      </c>
      <c r="F28" s="431">
        <v>12.91573422358226</v>
      </c>
      <c r="G28" s="432">
        <v>6623.597016111789</v>
      </c>
      <c r="H28" s="431">
        <v>24286.522392409894</v>
      </c>
      <c r="I28" s="432">
        <v>1010.3336626617199</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483.87345630023486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2372.7</v>
      </c>
      <c r="F37" s="403">
        <v>22</v>
      </c>
      <c r="G37" s="408">
        <v>52.1994</v>
      </c>
      <c r="H37" s="409">
        <v>191.3978</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2372.7</v>
      </c>
      <c r="F39" s="431">
        <v>22</v>
      </c>
      <c r="G39" s="432">
        <v>52.1994</v>
      </c>
      <c r="H39" s="431">
        <v>191.3978</v>
      </c>
      <c r="I39" s="432">
        <v>483.87345630023486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27854.060892845617</v>
      </c>
      <c r="F41" s="409">
        <v>15.867070228516623</v>
      </c>
      <c r="G41" s="445">
        <v>441.9623403361598</v>
      </c>
      <c r="H41" s="409">
        <v>1620.5285812325858</v>
      </c>
      <c r="I41" s="446">
        <v>1144.2306536579872</v>
      </c>
      <c r="J41" s="425" t="s">
        <v>396</v>
      </c>
      <c r="M41" s="349"/>
    </row>
    <row r="42" ht="18" customHeight="1" x14ac:dyDescent="0.2">
      <c r="B42" s="283" t="s">
        <v>313</v>
      </c>
      <c r="C42" s="284"/>
      <c r="D42" s="285"/>
      <c r="E42" s="432">
        <v>27854.060892845617</v>
      </c>
      <c r="F42" s="431">
        <v>15.867070228516623</v>
      </c>
      <c r="G42" s="432">
        <v>441.9623403361598</v>
      </c>
      <c r="H42" s="431">
        <v>1620.5285812325858</v>
      </c>
      <c r="I42" s="432">
        <v>1144.2306536579872</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543058.3894670896</v>
      </c>
      <c r="F47" s="453">
        <v>13.106801947084737</v>
      </c>
      <c r="G47" s="458">
        <v>7117.75875644795</v>
      </c>
      <c r="H47" s="453">
        <v>26098.448773642478</v>
      </c>
      <c r="I47" s="457">
        <v>2638.437772619942</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0.97686</v>
      </c>
      <c r="G10" s="488" t="s">
        <v>108</v>
      </c>
      <c r="H10" s="489" t="s">
        <v>104</v>
      </c>
      <c r="I10" s="490" t="s">
        <v>104</v>
      </c>
    </row>
    <row r="11" ht="18" customHeight="1" x14ac:dyDescent="0.2">
      <c r="B11" s="491" t="s">
        <v>424</v>
      </c>
      <c r="C11" s="27" t="s">
        <v>104</v>
      </c>
      <c r="D11" s="125" t="s">
        <v>104</v>
      </c>
      <c r="E11" s="125" t="s">
        <v>108</v>
      </c>
      <c r="F11" s="125">
        <v>0.97686</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1</v>
      </c>
      <c r="E14" s="125" t="s">
        <v>108</v>
      </c>
      <c r="F14" s="492">
        <v>0.97686</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0.996482</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1411.0542762128584</v>
      </c>
      <c r="J10" s="521">
        <v>6.193379033484341</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3759.517016</v>
      </c>
      <c r="F12" s="119">
        <v>320.5641929796442</v>
      </c>
      <c r="G12" s="119">
        <v>1085.7162522963274</v>
      </c>
      <c r="H12" s="528"/>
      <c r="I12" s="529">
        <v>1.2051665382272798</v>
      </c>
      <c r="J12" s="158">
        <v>4.081768725055792</v>
      </c>
      <c r="K12" s="49"/>
      <c r="L12" s="159" t="s">
        <v>104</v>
      </c>
    </row>
    <row r="13" ht="18" customHeight="1" x14ac:dyDescent="0.2">
      <c r="B13" s="491" t="s">
        <v>470</v>
      </c>
      <c r="C13" s="523" t="s">
        <v>471</v>
      </c>
      <c r="D13" s="524" t="s">
        <v>469</v>
      </c>
      <c r="E13" s="158">
        <v>112031</v>
      </c>
      <c r="F13" s="119">
        <v>0.5609873377143773</v>
      </c>
      <c r="G13" s="119">
        <v>6.182309436035993</v>
      </c>
      <c r="H13" s="528"/>
      <c r="I13" s="529">
        <v>0.0628479724314794</v>
      </c>
      <c r="J13" s="158">
        <v>0.6926103084285484</v>
      </c>
      <c r="K13" s="49"/>
      <c r="L13" s="159" t="s">
        <v>104</v>
      </c>
    </row>
    <row r="14" ht="18" customHeight="1" x14ac:dyDescent="0.2">
      <c r="B14" s="491" t="s">
        <v>472</v>
      </c>
      <c r="C14" s="523" t="s">
        <v>473</v>
      </c>
      <c r="D14" s="524" t="s">
        <v>469</v>
      </c>
      <c r="E14" s="158">
        <v>77510</v>
      </c>
      <c r="F14" s="119">
        <v>18188.44357763127</v>
      </c>
      <c r="G14" s="119">
        <v>18.3073151851374</v>
      </c>
      <c r="H14" s="530" t="s">
        <v>290</v>
      </c>
      <c r="I14" s="529">
        <v>1409.7862617021997</v>
      </c>
      <c r="J14" s="158">
        <v>1.419</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5.641359582364354</v>
      </c>
      <c r="J17" s="540">
        <v>170.85827033011694</v>
      </c>
      <c r="K17" s="132"/>
      <c r="L17" s="133" t="s">
        <v>104</v>
      </c>
    </row>
    <row r="18" ht="18" customHeight="1" x14ac:dyDescent="0.2">
      <c r="B18" s="541" t="s">
        <v>477</v>
      </c>
      <c r="C18" s="523" t="s">
        <v>478</v>
      </c>
      <c r="D18" s="524" t="s">
        <v>479</v>
      </c>
      <c r="E18" s="158">
        <v>1</v>
      </c>
      <c r="F18" s="119">
        <v>0.028</v>
      </c>
      <c r="G18" s="119">
        <v>0.43</v>
      </c>
      <c r="H18" s="520"/>
      <c r="I18" s="526">
        <v>2.8e-8</v>
      </c>
      <c r="J18" s="248">
        <v>4.3e-7</v>
      </c>
      <c r="K18" s="184"/>
      <c r="L18" s="527" t="s">
        <v>104</v>
      </c>
    </row>
    <row r="19" ht="18" customHeight="1" x14ac:dyDescent="0.2">
      <c r="B19" s="491" t="s">
        <v>480</v>
      </c>
      <c r="C19" s="523" t="s">
        <v>481</v>
      </c>
      <c r="D19" s="524" t="s">
        <v>482</v>
      </c>
      <c r="E19" s="158">
        <v>6021.009401</v>
      </c>
      <c r="F19" s="119">
        <v>82</v>
      </c>
      <c r="G19" s="119">
        <v>643.8641089292527</v>
      </c>
      <c r="H19" s="528"/>
      <c r="I19" s="529">
        <v>0.49372277088200006</v>
      </c>
      <c r="J19" s="158">
        <v>3.8767118528295184</v>
      </c>
      <c r="K19" s="49"/>
      <c r="L19" s="159" t="s">
        <v>104</v>
      </c>
    </row>
    <row r="20" ht="18" customHeight="1" x14ac:dyDescent="0.2">
      <c r="B20" s="491" t="s">
        <v>483</v>
      </c>
      <c r="C20" s="523" t="s">
        <v>481</v>
      </c>
      <c r="D20" s="524" t="s">
        <v>482</v>
      </c>
      <c r="E20" s="158">
        <v>6021.009401</v>
      </c>
      <c r="F20" s="119">
        <v>320.00000000000006</v>
      </c>
      <c r="G20" s="119">
        <v>59.61954036987638</v>
      </c>
      <c r="H20" s="166"/>
      <c r="I20" s="158">
        <v>1.9267230083200002</v>
      </c>
      <c r="J20" s="158">
        <v>0.3589698130503247</v>
      </c>
      <c r="K20" s="166"/>
      <c r="L20" s="159" t="s">
        <v>104</v>
      </c>
    </row>
    <row r="21" ht="18" customHeight="1" x14ac:dyDescent="0.2">
      <c r="B21" s="491" t="s">
        <v>484</v>
      </c>
      <c r="C21" s="523" t="s">
        <v>485</v>
      </c>
      <c r="D21" s="524" t="s">
        <v>482</v>
      </c>
      <c r="E21" s="158">
        <v>70630</v>
      </c>
      <c r="F21" s="119">
        <v>7.880502755671326</v>
      </c>
      <c r="G21" s="119">
        <v>407.6699525030935</v>
      </c>
      <c r="H21" s="528"/>
      <c r="I21" s="529">
        <v>0.5565999096330658</v>
      </c>
      <c r="J21" s="158">
        <v>28.793728745293492</v>
      </c>
      <c r="K21" s="49"/>
      <c r="L21" s="159" t="s">
        <v>104</v>
      </c>
    </row>
    <row r="22" ht="18" customHeight="1" x14ac:dyDescent="0.2">
      <c r="B22" s="491" t="s">
        <v>486</v>
      </c>
      <c r="C22" s="523" t="s">
        <v>485</v>
      </c>
      <c r="D22" s="524" t="s">
        <v>482</v>
      </c>
      <c r="E22" s="158">
        <v>32490.7</v>
      </c>
      <c r="F22" s="119">
        <v>82.00235345896785</v>
      </c>
      <c r="G22" s="119">
        <v>4242.101878043366</v>
      </c>
      <c r="H22" s="528"/>
      <c r="I22" s="529">
        <v>2.664313865529287</v>
      </c>
      <c r="J22" s="158">
        <v>137.8288594889436</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420.21776576897366</v>
      </c>
      <c r="J24" s="131">
        <v>2.1242765295495514</v>
      </c>
      <c r="K24" s="131">
        <v>0.0026493842599494685</v>
      </c>
      <c r="L24" s="133" t="s">
        <v>104</v>
      </c>
    </row>
    <row r="25" ht="18" customHeight="1" x14ac:dyDescent="0.2">
      <c r="B25" s="543" t="s">
        <v>489</v>
      </c>
      <c r="C25" s="544"/>
      <c r="D25" s="545"/>
      <c r="E25" s="260"/>
      <c r="F25" s="260"/>
      <c r="G25" s="260"/>
      <c r="H25" s="260"/>
      <c r="I25" s="546">
        <v>248.58787521431825</v>
      </c>
      <c r="J25" s="119">
        <v>0.3509748336139568</v>
      </c>
      <c r="K25" s="498"/>
      <c r="L25" s="121" t="s">
        <v>104</v>
      </c>
    </row>
    <row r="26" ht="18" customHeight="1" x14ac:dyDescent="0.2">
      <c r="B26" s="547" t="s">
        <v>490</v>
      </c>
      <c r="C26" s="523" t="s">
        <v>468</v>
      </c>
      <c r="D26" s="524" t="s">
        <v>469</v>
      </c>
      <c r="E26" s="158">
        <v>3759.517016</v>
      </c>
      <c r="F26" s="119">
        <v>2060.769812011998</v>
      </c>
      <c r="G26" s="119">
        <v>13.16931960642784</v>
      </c>
      <c r="H26" s="260"/>
      <c r="I26" s="248">
        <v>7.747499174318227</v>
      </c>
      <c r="J26" s="248">
        <v>0.04951028114950788</v>
      </c>
      <c r="K26" s="498"/>
      <c r="L26" s="527" t="s">
        <v>104</v>
      </c>
    </row>
    <row r="27" ht="18" customHeight="1" x14ac:dyDescent="0.2">
      <c r="B27" s="547" t="s">
        <v>491</v>
      </c>
      <c r="C27" s="523" t="s">
        <v>481</v>
      </c>
      <c r="D27" s="524" t="s">
        <v>482</v>
      </c>
      <c r="E27" s="158">
        <v>6021.009401</v>
      </c>
      <c r="F27" s="119">
        <v>40000</v>
      </c>
      <c r="G27" s="119">
        <v>50.068772922756125</v>
      </c>
      <c r="H27" s="260"/>
      <c r="I27" s="158">
        <v>240.84037604000002</v>
      </c>
      <c r="J27" s="158">
        <v>0.3014645524644489</v>
      </c>
      <c r="K27" s="498"/>
      <c r="L27" s="159" t="s">
        <v>104</v>
      </c>
    </row>
    <row r="28" ht="18" customHeight="1" x14ac:dyDescent="0.2">
      <c r="B28" s="547" t="s">
        <v>492</v>
      </c>
      <c r="C28" s="523" t="s">
        <v>493</v>
      </c>
      <c r="D28" s="524" t="s">
        <v>109</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171.62989055465545</v>
      </c>
      <c r="J29" s="546">
        <v>1.7733016959355945</v>
      </c>
      <c r="K29" s="119">
        <v>0.0026493842599494685</v>
      </c>
      <c r="L29" s="121" t="s">
        <v>104</v>
      </c>
    </row>
    <row r="30" ht="18" customHeight="1" x14ac:dyDescent="0.2">
      <c r="B30" s="547" t="s">
        <v>495</v>
      </c>
      <c r="C30" s="523" t="s">
        <v>468</v>
      </c>
      <c r="D30" s="524" t="s">
        <v>469</v>
      </c>
      <c r="E30" s="158">
        <v>3759.517016</v>
      </c>
      <c r="F30" s="119">
        <v>38925.65200467108</v>
      </c>
      <c r="G30" s="119">
        <v>231.47746983436167</v>
      </c>
      <c r="H30" s="119">
        <v>0.6182309436035995</v>
      </c>
      <c r="I30" s="248">
        <v>146.34165107045544</v>
      </c>
      <c r="J30" s="248">
        <v>0.8702434866629094</v>
      </c>
      <c r="K30" s="248">
        <v>0.0023242497522954686</v>
      </c>
      <c r="L30" s="527" t="s">
        <v>104</v>
      </c>
    </row>
    <row r="31" ht="18" customHeight="1" x14ac:dyDescent="0.2">
      <c r="B31" s="547" t="s">
        <v>496</v>
      </c>
      <c r="C31" s="523" t="s">
        <v>481</v>
      </c>
      <c r="D31" s="524" t="s">
        <v>482</v>
      </c>
      <c r="E31" s="158">
        <v>6021.009401</v>
      </c>
      <c r="F31" s="119">
        <v>4200</v>
      </c>
      <c r="G31" s="119">
        <v>149.98452072217336</v>
      </c>
      <c r="H31" s="119">
        <v>0.054000000000000006</v>
      </c>
      <c r="I31" s="158">
        <v>25.288239484200002</v>
      </c>
      <c r="J31" s="158">
        <v>0.9030582092726851</v>
      </c>
      <c r="K31" s="158">
        <v>0.00032513450765400004</v>
      </c>
      <c r="L31" s="159" t="s">
        <v>104</v>
      </c>
    </row>
    <row r="32" ht="18" customHeight="1" x14ac:dyDescent="0.2">
      <c r="B32" s="548" t="s">
        <v>497</v>
      </c>
      <c r="C32" s="549" t="s">
        <v>493</v>
      </c>
      <c r="D32" s="550" t="s">
        <v>109</v>
      </c>
      <c r="E32" s="204" t="s">
        <v>109</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351.7763438978001</v>
      </c>
      <c r="J33" s="521">
        <v>21.63136662082629</v>
      </c>
      <c r="K33" s="124">
        <v>0.028377883393960385</v>
      </c>
      <c r="L33" s="552" t="s">
        <v>104</v>
      </c>
    </row>
    <row r="34" ht="18" customHeight="1" x14ac:dyDescent="0.25">
      <c r="B34" s="553" t="s">
        <v>499</v>
      </c>
      <c r="C34" s="554" t="s">
        <v>500</v>
      </c>
      <c r="D34" s="555" t="s">
        <v>482</v>
      </c>
      <c r="E34" s="163">
        <v>59322.742474916384</v>
      </c>
      <c r="F34" s="164">
        <v>5929.873253019999</v>
      </c>
      <c r="G34" s="164">
        <v>6.175000000000001</v>
      </c>
      <c r="H34" s="164">
        <v>0.4783643204957946</v>
      </c>
      <c r="I34" s="163">
        <v>351.7763438978001</v>
      </c>
      <c r="J34" s="163">
        <v>0.3663179347826087</v>
      </c>
      <c r="K34" s="163">
        <v>0.028377883393960385</v>
      </c>
      <c r="L34" s="165" t="s">
        <v>104</v>
      </c>
    </row>
    <row r="35" ht="18" customHeight="1" x14ac:dyDescent="0.25">
      <c r="B35" s="553" t="s">
        <v>501</v>
      </c>
      <c r="C35" s="554" t="s">
        <v>502</v>
      </c>
      <c r="D35" s="555" t="s">
        <v>503</v>
      </c>
      <c r="E35" s="163">
        <v>6288.6</v>
      </c>
      <c r="F35" s="164" t="s">
        <v>108</v>
      </c>
      <c r="G35" s="164">
        <v>3381.523500627116</v>
      </c>
      <c r="H35" s="164" t="s">
        <v>128</v>
      </c>
      <c r="I35" s="163" t="s">
        <v>109</v>
      </c>
      <c r="J35" s="163">
        <v>21.265048686043684</v>
      </c>
      <c r="K35" s="163" t="s">
        <v>128</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136</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145</v>
      </c>
      <c r="E7" s="601"/>
      <c r="F7" s="601"/>
      <c r="G7" s="602" t="s">
        <v>146</v>
      </c>
      <c r="H7" s="602"/>
      <c r="I7" s="602"/>
      <c r="J7" s="7"/>
      <c r="K7" s="603" t="s">
        <v>564</v>
      </c>
      <c r="L7" s="602" t="s">
        <v>565</v>
      </c>
      <c r="M7" s="602"/>
    </row>
    <row r="8" ht="14.1" customHeight="1" x14ac:dyDescent="0.2">
      <c r="B8" s="346" t="s">
        <v>566</v>
      </c>
      <c r="C8" s="604" t="s">
        <v>148</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151</v>
      </c>
      <c r="D9" s="350" t="s">
        <v>153</v>
      </c>
      <c r="E9" s="612" t="s">
        <v>154</v>
      </c>
      <c r="F9" s="612"/>
      <c r="G9" s="613" t="s">
        <v>76</v>
      </c>
      <c r="H9" s="613"/>
      <c r="I9" s="613"/>
      <c r="J9" s="7"/>
      <c r="K9" s="355" t="s">
        <v>573</v>
      </c>
      <c r="L9" s="614">
        <v>17.374321143220733</v>
      </c>
      <c r="M9" s="615">
        <v>82.62567885677927</v>
      </c>
    </row>
    <row r="10" ht="18" customHeight="1" x14ac:dyDescent="0.2">
      <c r="B10" s="208" t="s">
        <v>574</v>
      </c>
      <c r="C10" s="616">
        <v>143951.56189967453</v>
      </c>
      <c r="D10" s="617"/>
      <c r="E10" s="618"/>
      <c r="F10" s="618"/>
      <c r="G10" s="616">
        <v>10292.536675826728</v>
      </c>
      <c r="H10" s="616">
        <v>0.06797647062413759</v>
      </c>
      <c r="I10" s="619">
        <v>0.25589183070073107</v>
      </c>
      <c r="J10" s="7"/>
      <c r="K10" s="283" t="s">
        <v>575</v>
      </c>
      <c r="L10" s="620">
        <v>45.77487469601212</v>
      </c>
      <c r="M10" s="621">
        <v>54.22512530398788</v>
      </c>
    </row>
    <row r="11" ht="18" customHeight="1" x14ac:dyDescent="0.2">
      <c r="B11" s="622" t="s">
        <v>189</v>
      </c>
      <c r="C11" s="623">
        <v>143951.56189967453</v>
      </c>
      <c r="D11" s="624">
        <v>71.5</v>
      </c>
      <c r="E11" s="624">
        <v>0.4722176663252396</v>
      </c>
      <c r="F11" s="624">
        <v>1.7776245517854963</v>
      </c>
      <c r="G11" s="625">
        <v>10292.536675826728</v>
      </c>
      <c r="H11" s="625">
        <v>0.06797647062413759</v>
      </c>
      <c r="I11" s="626">
        <v>0.25589183070073107</v>
      </c>
      <c r="J11" s="7"/>
      <c r="K11" s="325" t="s">
        <v>576</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74802.38908308402</v>
      </c>
      <c r="D14" s="636"/>
      <c r="E14" s="637"/>
      <c r="F14" s="638"/>
      <c r="G14" s="635">
        <v>5787.903933518081</v>
      </c>
      <c r="H14" s="635">
        <v>0.5467693439213235</v>
      </c>
      <c r="I14" s="639">
        <v>0.1458051583790196</v>
      </c>
      <c r="J14" s="7"/>
      <c r="K14" s="634"/>
      <c r="L14" s="634"/>
      <c r="M14" s="634"/>
    </row>
    <row r="15" ht="18" customHeight="1" x14ac:dyDescent="0.2">
      <c r="B15" s="640" t="s">
        <v>205</v>
      </c>
      <c r="C15" s="641">
        <v>74256.63710956227</v>
      </c>
      <c r="D15" s="624">
        <v>77.39999999999999</v>
      </c>
      <c r="E15" s="624">
        <v>7.3116090804335485</v>
      </c>
      <c r="F15" s="624">
        <v>1.9497624214489466</v>
      </c>
      <c r="G15" s="642">
        <v>5747.46371228012</v>
      </c>
      <c r="H15" s="642">
        <v>0.5429355021727343</v>
      </c>
      <c r="I15" s="643">
        <v>0.14478280057939585</v>
      </c>
      <c r="J15" s="7"/>
      <c r="K15" s="634"/>
      <c r="L15" s="634"/>
      <c r="M15" s="634"/>
    </row>
    <row r="16" ht="18" customHeight="1" x14ac:dyDescent="0.2">
      <c r="B16" s="640" t="s">
        <v>206</v>
      </c>
      <c r="C16" s="644">
        <v>545.7519735217554</v>
      </c>
      <c r="D16" s="624">
        <v>74.1</v>
      </c>
      <c r="E16" s="624">
        <v>7.024879312573409</v>
      </c>
      <c r="F16" s="624">
        <v>1.873301150019576</v>
      </c>
      <c r="G16" s="645">
        <v>40.44022123796208</v>
      </c>
      <c r="H16" s="645">
        <v>0.0038338417485890906</v>
      </c>
      <c r="I16" s="646">
        <v>0.0010223577996237576</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128</v>
      </c>
      <c r="D22" s="653" t="s">
        <v>128</v>
      </c>
      <c r="E22" s="653" t="s">
        <v>128</v>
      </c>
      <c r="F22" s="654" t="s">
        <v>128</v>
      </c>
      <c r="G22" s="655" t="s">
        <v>128</v>
      </c>
      <c r="H22" s="655" t="s">
        <v>128</v>
      </c>
      <c r="I22" s="656" t="s">
        <v>128</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586</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14129.632792036431</v>
      </c>
      <c r="D10" s="676">
        <v>1.9079630185434564</v>
      </c>
      <c r="E10" s="676">
        <v>2.110094349699045</v>
      </c>
      <c r="F10" s="676">
        <v>11516.151954880199</v>
      </c>
      <c r="G10" s="676">
        <v>1472.3667707219463</v>
      </c>
      <c r="H10" s="676">
        <v>24.428296784000004</v>
      </c>
      <c r="I10" s="676">
        <v>0.01747635637070344</v>
      </c>
      <c r="J10" s="676">
        <v>0.002110496894409938</v>
      </c>
      <c r="K10" s="676">
        <v>4.965076439995126</v>
      </c>
      <c r="L10" s="677">
        <v>72.86947774985813</v>
      </c>
      <c r="M10" s="678">
        <v>391.84368545374593</v>
      </c>
      <c r="N10" s="679">
        <v>7.093850280901457</v>
      </c>
      <c r="O10" s="680">
        <v>28199.85115632357</v>
      </c>
    </row>
    <row r="11" ht="18" customHeight="1" x14ac:dyDescent="0.2">
      <c r="B11" s="681" t="s">
        <v>604</v>
      </c>
      <c r="C11" s="682">
        <v>10691.549336906888</v>
      </c>
      <c r="D11" s="682" t="s">
        <v>104</v>
      </c>
      <c r="E11" s="682" t="s">
        <v>104</v>
      </c>
      <c r="F11" s="132"/>
      <c r="G11" s="132"/>
      <c r="H11" s="184"/>
      <c r="I11" s="132"/>
      <c r="J11" s="184"/>
      <c r="K11" s="682" t="s">
        <v>104</v>
      </c>
      <c r="L11" s="682" t="s">
        <v>104</v>
      </c>
      <c r="M11" s="683" t="s">
        <v>104</v>
      </c>
      <c r="N11" s="684" t="s">
        <v>108</v>
      </c>
      <c r="O11" s="685">
        <v>10691.549336906888</v>
      </c>
    </row>
    <row r="12" ht="18" customHeight="1" x14ac:dyDescent="0.2">
      <c r="B12" s="686" t="s">
        <v>605</v>
      </c>
      <c r="C12" s="687">
        <v>7680.498530231231</v>
      </c>
      <c r="D12" s="184"/>
      <c r="E12" s="184"/>
      <c r="F12" s="49"/>
      <c r="G12" s="49"/>
      <c r="H12" s="184"/>
      <c r="I12" s="49"/>
      <c r="J12" s="184"/>
      <c r="K12" s="184"/>
      <c r="L12" s="184"/>
      <c r="M12" s="184"/>
      <c r="N12" s="688" t="s">
        <v>109</v>
      </c>
      <c r="O12" s="689">
        <v>7680.498530231231</v>
      </c>
    </row>
    <row r="13" ht="18" customHeight="1" x14ac:dyDescent="0.2">
      <c r="B13" s="686" t="s">
        <v>606</v>
      </c>
      <c r="C13" s="37">
        <v>1745.5941653614339</v>
      </c>
      <c r="D13" s="49"/>
      <c r="E13" s="49"/>
      <c r="F13" s="49"/>
      <c r="G13" s="49"/>
      <c r="H13" s="184"/>
      <c r="I13" s="49"/>
      <c r="J13" s="184"/>
      <c r="K13" s="49"/>
      <c r="L13" s="49"/>
      <c r="M13" s="49"/>
      <c r="N13" s="690"/>
      <c r="O13" s="691">
        <v>1745.5941653614339</v>
      </c>
    </row>
    <row r="14" ht="18" customHeight="1" x14ac:dyDescent="0.2">
      <c r="B14" s="686" t="s">
        <v>607</v>
      </c>
      <c r="C14" s="37">
        <v>512.0732016155805</v>
      </c>
      <c r="D14" s="498"/>
      <c r="E14" s="498"/>
      <c r="F14" s="49"/>
      <c r="G14" s="49"/>
      <c r="H14" s="184"/>
      <c r="I14" s="49"/>
      <c r="J14" s="184"/>
      <c r="K14" s="49"/>
      <c r="L14" s="49"/>
      <c r="M14" s="49"/>
      <c r="N14" s="690"/>
      <c r="O14" s="691">
        <v>512.0732016155805</v>
      </c>
    </row>
    <row r="15" ht="18" customHeight="1" x14ac:dyDescent="0.25">
      <c r="B15" s="686" t="s">
        <v>608</v>
      </c>
      <c r="C15" s="37">
        <v>753.3834396986445</v>
      </c>
      <c r="D15" s="39" t="s">
        <v>104</v>
      </c>
      <c r="E15" s="39" t="s">
        <v>104</v>
      </c>
      <c r="F15" s="287"/>
      <c r="G15" s="287"/>
      <c r="H15" s="287"/>
      <c r="I15" s="287"/>
      <c r="J15" s="287"/>
      <c r="K15" s="163" t="s">
        <v>104</v>
      </c>
      <c r="L15" s="158" t="s">
        <v>104</v>
      </c>
      <c r="M15" s="158" t="s">
        <v>104</v>
      </c>
      <c r="N15" s="176" t="s">
        <v>104</v>
      </c>
      <c r="O15" s="691">
        <v>753.3834396986445</v>
      </c>
    </row>
    <row r="16" ht="18" customHeight="1" x14ac:dyDescent="0.2">
      <c r="B16" s="692" t="s">
        <v>609</v>
      </c>
      <c r="C16" s="682">
        <v>1427.8762246579872</v>
      </c>
      <c r="D16" s="682">
        <v>0.17380884000000002</v>
      </c>
      <c r="E16" s="682">
        <v>0.389594349699045</v>
      </c>
      <c r="F16" s="693">
        <v>0.99222816</v>
      </c>
      <c r="G16" s="693">
        <v>1339.26</v>
      </c>
      <c r="H16" s="693" t="s">
        <v>104</v>
      </c>
      <c r="I16" s="693" t="s">
        <v>104</v>
      </c>
      <c r="J16" s="693" t="s">
        <v>104</v>
      </c>
      <c r="K16" s="682">
        <v>2.5540117582763973</v>
      </c>
      <c r="L16" s="682">
        <v>18.165522173358124</v>
      </c>
      <c r="M16" s="682">
        <v>2.753432938940723</v>
      </c>
      <c r="N16" s="684">
        <v>5.771311076612903</v>
      </c>
      <c r="O16" s="685">
        <v>2876.237603008234</v>
      </c>
    </row>
    <row r="17" ht="18" customHeight="1" x14ac:dyDescent="0.2">
      <c r="B17" s="694" t="s">
        <v>610</v>
      </c>
      <c r="C17" s="687">
        <v>642.7271536579871</v>
      </c>
      <c r="D17" s="693" t="s">
        <v>109</v>
      </c>
      <c r="E17" s="693" t="s">
        <v>109</v>
      </c>
      <c r="F17" s="184"/>
      <c r="G17" s="184"/>
      <c r="H17" s="184"/>
      <c r="I17" s="184"/>
      <c r="J17" s="184"/>
      <c r="K17" s="248">
        <v>0.277381</v>
      </c>
      <c r="L17" s="248">
        <v>0.08754573991935484</v>
      </c>
      <c r="M17" s="248">
        <v>0.1</v>
      </c>
      <c r="N17" s="688">
        <v>0.011369576612903224</v>
      </c>
      <c r="O17" s="689">
        <v>642.7271536579871</v>
      </c>
    </row>
    <row r="18" ht="18" customHeight="1" x14ac:dyDescent="0.2">
      <c r="B18" s="686" t="s">
        <v>611</v>
      </c>
      <c r="C18" s="260"/>
      <c r="D18" s="184"/>
      <c r="E18" s="37">
        <v>0.16804438941716582</v>
      </c>
      <c r="F18" s="49"/>
      <c r="G18" s="49"/>
      <c r="H18" s="184"/>
      <c r="I18" s="49"/>
      <c r="J18" s="184"/>
      <c r="K18" s="158">
        <v>0.31229661493048955</v>
      </c>
      <c r="L18" s="49"/>
      <c r="M18" s="49"/>
      <c r="N18" s="690"/>
      <c r="O18" s="689">
        <v>44.53176319554894</v>
      </c>
    </row>
    <row r="19" ht="18" customHeight="1" x14ac:dyDescent="0.2">
      <c r="B19" s="686" t="s">
        <v>612</v>
      </c>
      <c r="C19" s="695">
        <v>1.8515</v>
      </c>
      <c r="D19" s="49"/>
      <c r="E19" s="37">
        <v>0.22154996028187918</v>
      </c>
      <c r="F19" s="49"/>
      <c r="G19" s="49"/>
      <c r="H19" s="184"/>
      <c r="I19" s="49"/>
      <c r="J19" s="184"/>
      <c r="K19" s="158">
        <v>0.023</v>
      </c>
      <c r="L19" s="158" t="s">
        <v>109</v>
      </c>
      <c r="M19" s="158" t="s">
        <v>109</v>
      </c>
      <c r="N19" s="690"/>
      <c r="O19" s="691">
        <v>60.56223947469798</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4.568300000000001</v>
      </c>
      <c r="D21" s="37" t="s">
        <v>108</v>
      </c>
      <c r="E21" s="49"/>
      <c r="F21" s="49"/>
      <c r="G21" s="49"/>
      <c r="H21" s="184"/>
      <c r="I21" s="49"/>
      <c r="J21" s="184"/>
      <c r="K21" s="158" t="s">
        <v>109</v>
      </c>
      <c r="L21" s="158" t="s">
        <v>109</v>
      </c>
      <c r="M21" s="158" t="s">
        <v>109</v>
      </c>
      <c r="N21" s="176" t="s">
        <v>109</v>
      </c>
      <c r="O21" s="691">
        <v>4.568300000000001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281.794071</v>
      </c>
      <c r="D23" s="166"/>
      <c r="E23" s="49"/>
      <c r="F23" s="49"/>
      <c r="G23" s="49"/>
      <c r="H23" s="184"/>
      <c r="I23" s="49"/>
      <c r="J23" s="184"/>
      <c r="K23" s="166"/>
      <c r="L23" s="166"/>
      <c r="M23" s="166"/>
      <c r="N23" s="188"/>
      <c r="O23" s="691">
        <v>281.794071</v>
      </c>
    </row>
    <row r="24" ht="18" customHeight="1" x14ac:dyDescent="0.2">
      <c r="B24" s="686" t="s">
        <v>617</v>
      </c>
      <c r="C24" s="37">
        <v>496.93520000000007</v>
      </c>
      <c r="D24" s="37">
        <v>0.17380884000000002</v>
      </c>
      <c r="E24" s="49"/>
      <c r="F24" s="49"/>
      <c r="G24" s="49"/>
      <c r="H24" s="184"/>
      <c r="I24" s="49"/>
      <c r="J24" s="184"/>
      <c r="K24" s="158">
        <v>1.7107999999999999</v>
      </c>
      <c r="L24" s="158">
        <v>3.5100294387796778</v>
      </c>
      <c r="M24" s="158">
        <v>2.618428525917284</v>
      </c>
      <c r="N24" s="176">
        <v>4.2968</v>
      </c>
      <c r="O24" s="691">
        <v>501.8018475200001</v>
      </c>
    </row>
    <row r="25" ht="18" customHeight="1" x14ac:dyDescent="0.2">
      <c r="B25" s="686" t="s">
        <v>618</v>
      </c>
      <c r="C25" s="166"/>
      <c r="D25" s="166"/>
      <c r="E25" s="49"/>
      <c r="F25" s="695">
        <v>0.99222816</v>
      </c>
      <c r="G25" s="695">
        <v>1339.26</v>
      </c>
      <c r="H25" s="693"/>
      <c r="I25" s="695" t="s">
        <v>104</v>
      </c>
      <c r="J25" s="693" t="s">
        <v>104</v>
      </c>
      <c r="K25" s="166"/>
      <c r="L25" s="166"/>
      <c r="M25" s="166"/>
      <c r="N25" s="188"/>
      <c r="O25" s="691">
        <v>1340.25222816</v>
      </c>
    </row>
    <row r="26" ht="18" customHeight="1" x14ac:dyDescent="0.25">
      <c r="B26" s="686" t="s">
        <v>619</v>
      </c>
      <c r="C26" s="37" t="s">
        <v>109</v>
      </c>
      <c r="D26" s="37" t="s">
        <v>109</v>
      </c>
      <c r="E26" s="37" t="s">
        <v>109</v>
      </c>
      <c r="F26" s="39"/>
      <c r="G26" s="39"/>
      <c r="H26" s="39" t="s">
        <v>104</v>
      </c>
      <c r="I26" s="39"/>
      <c r="J26" s="39"/>
      <c r="K26" s="163">
        <v>0.23053414334590808</v>
      </c>
      <c r="L26" s="158">
        <v>14.567946994659092</v>
      </c>
      <c r="M26" s="158">
        <v>0.03500441302343889</v>
      </c>
      <c r="N26" s="176">
        <v>1.4631415000000003</v>
      </c>
      <c r="O26" s="691" t="s">
        <v>108</v>
      </c>
    </row>
    <row r="27" ht="18" customHeight="1" x14ac:dyDescent="0.2">
      <c r="B27" s="681" t="s">
        <v>620</v>
      </c>
      <c r="C27" s="682">
        <v>1710.4544867656948</v>
      </c>
      <c r="D27" s="682">
        <v>1.7341541785434564</v>
      </c>
      <c r="E27" s="682" t="s">
        <v>104</v>
      </c>
      <c r="F27" s="693">
        <v>9.426300000000001</v>
      </c>
      <c r="G27" s="693" t="s">
        <v>104</v>
      </c>
      <c r="H27" s="693"/>
      <c r="I27" s="693" t="s">
        <v>104</v>
      </c>
      <c r="J27" s="693"/>
      <c r="K27" s="682">
        <v>2.2692896467187285</v>
      </c>
      <c r="L27" s="682">
        <v>50.361347710000004</v>
      </c>
      <c r="M27" s="683">
        <v>3.0664708033153105</v>
      </c>
      <c r="N27" s="684">
        <v>1.3118429682885542</v>
      </c>
      <c r="O27" s="685">
        <v>1768.4371037649116</v>
      </c>
    </row>
    <row r="28" ht="18" customHeight="1" x14ac:dyDescent="0.2">
      <c r="B28" s="686" t="s">
        <v>621</v>
      </c>
      <c r="C28" s="687">
        <v>1473.3711530247706</v>
      </c>
      <c r="D28" s="687">
        <v>1.7341541785434564</v>
      </c>
      <c r="E28" s="184"/>
      <c r="F28" s="184"/>
      <c r="G28" s="184"/>
      <c r="H28" s="184"/>
      <c r="I28" s="184"/>
      <c r="J28" s="184"/>
      <c r="K28" s="248">
        <v>2.2692896467187285</v>
      </c>
      <c r="L28" s="248">
        <v>50.361347710000004</v>
      </c>
      <c r="M28" s="248">
        <v>3.0664708033153105</v>
      </c>
      <c r="N28" s="688">
        <v>1.3118429682885542</v>
      </c>
      <c r="O28" s="689">
        <v>1521.9274700239873</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109</v>
      </c>
      <c r="D31" s="498"/>
      <c r="E31" s="49"/>
      <c r="F31" s="693">
        <v>9.426300000000001</v>
      </c>
      <c r="G31" s="693"/>
      <c r="H31" s="693"/>
      <c r="I31" s="699" t="s">
        <v>104</v>
      </c>
      <c r="J31" s="184"/>
      <c r="K31" s="700" t="s">
        <v>109</v>
      </c>
      <c r="L31" s="700" t="s">
        <v>109</v>
      </c>
      <c r="M31" s="700" t="s">
        <v>109</v>
      </c>
      <c r="N31" s="701" t="s">
        <v>109</v>
      </c>
      <c r="O31" s="702">
        <v>9.426300000000001</v>
      </c>
    </row>
    <row r="32" ht="18" customHeight="1" x14ac:dyDescent="0.2">
      <c r="B32" s="703" t="s">
        <v>625</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626</v>
      </c>
      <c r="C33" s="698">
        <v>237.0833337409243</v>
      </c>
      <c r="D33" s="498"/>
      <c r="E33" s="49"/>
      <c r="F33" s="184"/>
      <c r="G33" s="184"/>
      <c r="H33" s="184"/>
      <c r="I33" s="704"/>
      <c r="J33" s="184"/>
      <c r="K33" s="700" t="s">
        <v>109</v>
      </c>
      <c r="L33" s="700" t="s">
        <v>290</v>
      </c>
      <c r="M33" s="700" t="s">
        <v>290</v>
      </c>
      <c r="N33" s="701" t="s">
        <v>290</v>
      </c>
      <c r="O33" s="702">
        <v>237.0833337409243</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299.75274370586044</v>
      </c>
      <c r="D35" s="693" t="s">
        <v>108</v>
      </c>
      <c r="E35" s="693" t="s">
        <v>108</v>
      </c>
      <c r="F35" s="184"/>
      <c r="G35" s="184"/>
      <c r="H35" s="184"/>
      <c r="I35" s="184"/>
      <c r="J35" s="184"/>
      <c r="K35" s="709" t="s">
        <v>108</v>
      </c>
      <c r="L35" s="709">
        <v>0.00558144</v>
      </c>
      <c r="M35" s="682">
        <v>360.7358727543899</v>
      </c>
      <c r="N35" s="710" t="s">
        <v>108</v>
      </c>
      <c r="O35" s="689">
        <v>299.75274370586044</v>
      </c>
    </row>
    <row r="36" ht="18" customHeight="1" x14ac:dyDescent="0.2">
      <c r="B36" s="25" t="s">
        <v>629</v>
      </c>
      <c r="C36" s="37">
        <v>231.65702456942796</v>
      </c>
      <c r="D36" s="695" t="s">
        <v>109</v>
      </c>
      <c r="E36" s="695" t="s">
        <v>109</v>
      </c>
      <c r="F36" s="49"/>
      <c r="G36" s="49"/>
      <c r="H36" s="184"/>
      <c r="I36" s="49"/>
      <c r="J36" s="184"/>
      <c r="K36" s="161" t="s">
        <v>109</v>
      </c>
      <c r="L36" s="161" t="s">
        <v>109</v>
      </c>
      <c r="M36" s="158">
        <v>12.029242348802686</v>
      </c>
      <c r="N36" s="696" t="s">
        <v>109</v>
      </c>
      <c r="O36" s="691">
        <v>231.65702456942796</v>
      </c>
    </row>
    <row r="37" ht="18" customHeight="1" x14ac:dyDescent="0.2">
      <c r="B37" s="25" t="s">
        <v>630</v>
      </c>
      <c r="C37" s="37">
        <v>12.364855360000002</v>
      </c>
      <c r="D37" s="695" t="s">
        <v>109</v>
      </c>
      <c r="E37" s="695" t="s">
        <v>109</v>
      </c>
      <c r="F37" s="49"/>
      <c r="G37" s="49"/>
      <c r="H37" s="184"/>
      <c r="I37" s="49"/>
      <c r="J37" s="184"/>
      <c r="K37" s="161" t="s">
        <v>109</v>
      </c>
      <c r="L37" s="161" t="s">
        <v>109</v>
      </c>
      <c r="M37" s="158" t="s">
        <v>109</v>
      </c>
      <c r="N37" s="696" t="s">
        <v>109</v>
      </c>
      <c r="O37" s="691">
        <v>12.364855360000002</v>
      </c>
    </row>
    <row r="38" ht="18" customHeight="1" x14ac:dyDescent="0.25">
      <c r="B38" s="38" t="s">
        <v>631</v>
      </c>
      <c r="C38" s="711">
        <v>55.73086377643249</v>
      </c>
      <c r="D38" s="711" t="s">
        <v>108</v>
      </c>
      <c r="E38" s="711" t="s">
        <v>108</v>
      </c>
      <c r="F38" s="266"/>
      <c r="G38" s="266"/>
      <c r="H38" s="266"/>
      <c r="I38" s="266"/>
      <c r="J38" s="266"/>
      <c r="K38" s="204" t="s">
        <v>104</v>
      </c>
      <c r="L38" s="204">
        <v>0.00558144</v>
      </c>
      <c r="M38" s="204">
        <v>348.7066304055872</v>
      </c>
      <c r="N38" s="205" t="s">
        <v>104</v>
      </c>
      <c r="O38" s="712">
        <v>55.73086377643249</v>
      </c>
    </row>
    <row r="39" ht="18" customHeight="1" x14ac:dyDescent="0.2">
      <c r="B39" s="51" t="s">
        <v>632</v>
      </c>
      <c r="C39" s="184"/>
      <c r="D39" s="184"/>
      <c r="E39" s="693" t="s">
        <v>104</v>
      </c>
      <c r="F39" s="693">
        <v>8.660666666666668</v>
      </c>
      <c r="G39" s="693">
        <v>120.94500000000004</v>
      </c>
      <c r="H39" s="693">
        <v>24.428296784000004</v>
      </c>
      <c r="I39" s="693">
        <v>0.00224290780141844</v>
      </c>
      <c r="J39" s="693">
        <v>0.002110496894409938</v>
      </c>
      <c r="K39" s="184"/>
      <c r="L39" s="184"/>
      <c r="M39" s="184"/>
      <c r="N39" s="713"/>
      <c r="O39" s="714">
        <v>240.72129678400006</v>
      </c>
    </row>
    <row r="40" ht="18" customHeight="1" x14ac:dyDescent="0.2">
      <c r="B40" s="25" t="s">
        <v>633</v>
      </c>
      <c r="C40" s="49"/>
      <c r="D40" s="49"/>
      <c r="E40" s="695" t="s">
        <v>104</v>
      </c>
      <c r="F40" s="695">
        <v>8.660666666666668</v>
      </c>
      <c r="G40" s="695">
        <v>120.94500000000004</v>
      </c>
      <c r="H40" s="693"/>
      <c r="I40" s="695">
        <v>0.00224290780141844</v>
      </c>
      <c r="J40" s="693">
        <v>0.002110496894409938</v>
      </c>
      <c r="K40" s="49"/>
      <c r="L40" s="49"/>
      <c r="M40" s="49"/>
      <c r="N40" s="690"/>
      <c r="O40" s="715">
        <v>216.29300000000006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11497.072760053532</v>
      </c>
      <c r="G45" s="682">
        <v>12.161770721946448</v>
      </c>
      <c r="H45" s="687" t="s">
        <v>109</v>
      </c>
      <c r="I45" s="687" t="s">
        <v>109</v>
      </c>
      <c r="J45" s="693" t="s">
        <v>109</v>
      </c>
      <c r="K45" s="132"/>
      <c r="L45" s="132"/>
      <c r="M45" s="132"/>
      <c r="N45" s="717"/>
      <c r="O45" s="685">
        <v>11509.234530775479</v>
      </c>
    </row>
    <row r="46" ht="18" customHeight="1" x14ac:dyDescent="0.2">
      <c r="B46" s="25" t="s">
        <v>639</v>
      </c>
      <c r="C46" s="49"/>
      <c r="D46" s="49"/>
      <c r="E46" s="49"/>
      <c r="F46" s="37">
        <v>9965.468085764345</v>
      </c>
      <c r="G46" s="37">
        <v>12.161770721946448</v>
      </c>
      <c r="H46" s="687"/>
      <c r="I46" s="37"/>
      <c r="J46" s="693"/>
      <c r="K46" s="49"/>
      <c r="L46" s="49"/>
      <c r="M46" s="49"/>
      <c r="N46" s="690"/>
      <c r="O46" s="691">
        <v>9977.629856486292</v>
      </c>
    </row>
    <row r="47" ht="18" customHeight="1" x14ac:dyDescent="0.2">
      <c r="B47" s="25" t="s">
        <v>640</v>
      </c>
      <c r="C47" s="49"/>
      <c r="D47" s="49"/>
      <c r="E47" s="49"/>
      <c r="F47" s="37">
        <v>519.0017468010401</v>
      </c>
      <c r="G47" s="37"/>
      <c r="H47" s="687"/>
      <c r="I47" s="37"/>
      <c r="J47" s="693"/>
      <c r="K47" s="49"/>
      <c r="L47" s="49"/>
      <c r="M47" s="49"/>
      <c r="N47" s="690"/>
      <c r="O47" s="691">
        <v>519.0017468010401</v>
      </c>
    </row>
    <row r="48" ht="18" customHeight="1" x14ac:dyDescent="0.2">
      <c r="B48" s="25" t="s">
        <v>641</v>
      </c>
      <c r="C48" s="49"/>
      <c r="D48" s="49"/>
      <c r="E48" s="49"/>
      <c r="F48" s="37">
        <v>863.3585490946468</v>
      </c>
      <c r="G48" s="37"/>
      <c r="H48" s="687"/>
      <c r="I48" s="37"/>
      <c r="J48" s="693"/>
      <c r="K48" s="49"/>
      <c r="L48" s="49"/>
      <c r="M48" s="49"/>
      <c r="N48" s="690"/>
      <c r="O48" s="691">
        <v>863.3585490946468</v>
      </c>
    </row>
    <row r="49" ht="18" customHeight="1" x14ac:dyDescent="0.2">
      <c r="B49" s="25" t="s">
        <v>642</v>
      </c>
      <c r="C49" s="49"/>
      <c r="D49" s="49"/>
      <c r="E49" s="49"/>
      <c r="F49" s="37">
        <v>149.2443783935</v>
      </c>
      <c r="G49" s="37" t="s">
        <v>109</v>
      </c>
      <c r="H49" s="687" t="s">
        <v>109</v>
      </c>
      <c r="I49" s="37" t="s">
        <v>109</v>
      </c>
      <c r="J49" s="693" t="s">
        <v>109</v>
      </c>
      <c r="K49" s="49"/>
      <c r="L49" s="49"/>
      <c r="M49" s="49"/>
      <c r="N49" s="690"/>
      <c r="O49" s="691">
        <v>149.2443783935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1.7205</v>
      </c>
      <c r="F52" s="682" t="s">
        <v>104</v>
      </c>
      <c r="G52" s="682" t="s">
        <v>104</v>
      </c>
      <c r="H52" s="682" t="s">
        <v>104</v>
      </c>
      <c r="I52" s="682">
        <v>0.015233448569285</v>
      </c>
      <c r="J52" s="709" t="s">
        <v>104</v>
      </c>
      <c r="K52" s="709">
        <v>0.14177503500000002</v>
      </c>
      <c r="L52" s="709">
        <v>4.3370264265000005</v>
      </c>
      <c r="M52" s="709">
        <v>0.3787412046</v>
      </c>
      <c r="N52" s="710">
        <v>0.010696236000000001</v>
      </c>
      <c r="O52" s="685">
        <v>813.9185413781975</v>
      </c>
    </row>
    <row r="53" ht="18" customHeight="1" x14ac:dyDescent="0.2">
      <c r="B53" s="25" t="s">
        <v>646</v>
      </c>
      <c r="C53" s="184"/>
      <c r="D53" s="184"/>
      <c r="E53" s="184"/>
      <c r="F53" s="687"/>
      <c r="G53" s="687"/>
      <c r="H53" s="687"/>
      <c r="I53" s="687">
        <v>0.012633364001999998</v>
      </c>
      <c r="J53" s="693"/>
      <c r="K53" s="184"/>
      <c r="L53" s="184"/>
      <c r="M53" s="184"/>
      <c r="N53" s="713"/>
      <c r="O53" s="689">
        <v>296.88405404699995</v>
      </c>
    </row>
    <row r="54" ht="18" customHeight="1" x14ac:dyDescent="0.2">
      <c r="B54" s="25" t="s">
        <v>647</v>
      </c>
      <c r="C54" s="184"/>
      <c r="D54" s="184"/>
      <c r="E54" s="184"/>
      <c r="F54" s="184"/>
      <c r="G54" s="687"/>
      <c r="H54" s="260"/>
      <c r="I54" s="687">
        <v>0.002600084567285</v>
      </c>
      <c r="J54" s="184"/>
      <c r="K54" s="184"/>
      <c r="L54" s="184"/>
      <c r="M54" s="184"/>
      <c r="N54" s="713"/>
      <c r="O54" s="689">
        <v>61.101987331197506</v>
      </c>
    </row>
    <row r="55" ht="18" customHeight="1" x14ac:dyDescent="0.2">
      <c r="B55" s="25" t="s">
        <v>648</v>
      </c>
      <c r="C55" s="184"/>
      <c r="D55" s="184"/>
      <c r="E55" s="693">
        <v>1.7205</v>
      </c>
      <c r="F55" s="260"/>
      <c r="G55" s="260"/>
      <c r="H55" s="260"/>
      <c r="I55" s="260"/>
      <c r="J55" s="184"/>
      <c r="K55" s="184"/>
      <c r="L55" s="184"/>
      <c r="M55" s="184"/>
      <c r="N55" s="713"/>
      <c r="O55" s="689">
        <v>455.9325</v>
      </c>
    </row>
    <row r="56" ht="18" customHeight="1" x14ac:dyDescent="0.25">
      <c r="B56" s="30" t="s">
        <v>649</v>
      </c>
      <c r="C56" s="719" t="s">
        <v>104</v>
      </c>
      <c r="D56" s="719" t="s">
        <v>104</v>
      </c>
      <c r="E56" s="719" t="s">
        <v>104</v>
      </c>
      <c r="F56" s="720" t="s">
        <v>104</v>
      </c>
      <c r="G56" s="720" t="s">
        <v>104</v>
      </c>
      <c r="H56" s="721" t="s">
        <v>104</v>
      </c>
      <c r="I56" s="721" t="s">
        <v>104</v>
      </c>
      <c r="J56" s="698" t="s">
        <v>104</v>
      </c>
      <c r="K56" s="163">
        <v>0.14177503500000002</v>
      </c>
      <c r="L56" s="163">
        <v>4.3370264265000005</v>
      </c>
      <c r="M56" s="163">
        <v>0.3787412046</v>
      </c>
      <c r="N56" s="707">
        <v>0.010696236000000001</v>
      </c>
      <c r="O56" s="722" t="s">
        <v>104</v>
      </c>
    </row>
    <row r="57" ht="18" customHeight="1" x14ac:dyDescent="0.2">
      <c r="B57" s="51" t="s">
        <v>650</v>
      </c>
      <c r="C57" s="709" t="s">
        <v>109</v>
      </c>
      <c r="D57" s="709" t="s">
        <v>109</v>
      </c>
      <c r="E57" s="709" t="s">
        <v>109</v>
      </c>
      <c r="F57" s="682"/>
      <c r="G57" s="682"/>
      <c r="H57" s="682"/>
      <c r="I57" s="682"/>
      <c r="J57" s="709"/>
      <c r="K57" s="709" t="s">
        <v>109</v>
      </c>
      <c r="L57" s="709" t="s">
        <v>109</v>
      </c>
      <c r="M57" s="709">
        <v>24.9091677525</v>
      </c>
      <c r="N57" s="710" t="s">
        <v>109</v>
      </c>
      <c r="O57" s="685" t="s">
        <v>109</v>
      </c>
    </row>
    <row r="58" ht="18" customHeight="1" x14ac:dyDescent="0.2">
      <c r="B58" s="25" t="s">
        <v>651</v>
      </c>
      <c r="C58" s="37" t="s">
        <v>109</v>
      </c>
      <c r="D58" s="37" t="s">
        <v>109</v>
      </c>
      <c r="E58" s="37" t="s">
        <v>109</v>
      </c>
      <c r="F58" s="49"/>
      <c r="G58" s="49"/>
      <c r="H58" s="184"/>
      <c r="I58" s="49"/>
      <c r="J58" s="184"/>
      <c r="K58" s="158" t="s">
        <v>109</v>
      </c>
      <c r="L58" s="158" t="s">
        <v>109</v>
      </c>
      <c r="M58" s="158">
        <v>1.275</v>
      </c>
      <c r="N58" s="176" t="s">
        <v>109</v>
      </c>
      <c r="O58" s="691" t="s">
        <v>109</v>
      </c>
    </row>
    <row r="59" ht="18" customHeight="1" x14ac:dyDescent="0.2">
      <c r="B59" s="25" t="s">
        <v>652</v>
      </c>
      <c r="C59" s="37" t="s">
        <v>109</v>
      </c>
      <c r="D59" s="37" t="s">
        <v>109</v>
      </c>
      <c r="E59" s="37" t="s">
        <v>109</v>
      </c>
      <c r="F59" s="49"/>
      <c r="G59" s="49"/>
      <c r="H59" s="184"/>
      <c r="I59" s="49"/>
      <c r="J59" s="184"/>
      <c r="K59" s="158" t="s">
        <v>109</v>
      </c>
      <c r="L59" s="158" t="s">
        <v>109</v>
      </c>
      <c r="M59" s="158">
        <v>23.6341677525</v>
      </c>
      <c r="N59" s="176" t="s">
        <v>109</v>
      </c>
      <c r="O59" s="691" t="s">
        <v>109</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563</v>
      </c>
      <c r="D7" s="106"/>
      <c r="E7" s="105" t="s">
        <v>665</v>
      </c>
      <c r="F7" s="105"/>
      <c r="G7" s="105"/>
      <c r="H7" s="105" t="s">
        <v>666</v>
      </c>
      <c r="I7" s="105"/>
      <c r="J7" s="105"/>
      <c r="K7" s="735" t="s">
        <v>667</v>
      </c>
      <c r="L7" s="735"/>
      <c r="M7" s="735"/>
      <c r="N7" s="735"/>
    </row>
    <row r="8" ht="27" customHeight="1" x14ac:dyDescent="0.2">
      <c r="B8" s="108" t="s">
        <v>417</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10691.549336906888</v>
      </c>
      <c r="I10" s="744" t="s">
        <v>104</v>
      </c>
      <c r="J10" s="745" t="s">
        <v>104</v>
      </c>
      <c r="K10" s="746" t="s">
        <v>104</v>
      </c>
      <c r="L10" s="746" t="s">
        <v>104</v>
      </c>
      <c r="M10" s="746" t="s">
        <v>104</v>
      </c>
      <c r="N10" s="747" t="s">
        <v>104</v>
      </c>
    </row>
    <row r="11" ht="18" customHeight="1" x14ac:dyDescent="0.2">
      <c r="B11" s="748" t="s">
        <v>674</v>
      </c>
      <c r="C11" s="749" t="s">
        <v>675</v>
      </c>
      <c r="D11" s="524">
        <v>14761.858</v>
      </c>
      <c r="E11" s="750">
        <v>0.520293484074378</v>
      </c>
      <c r="F11" s="533"/>
      <c r="G11" s="533"/>
      <c r="H11" s="751">
        <v>7680.498530231231</v>
      </c>
      <c r="I11" s="533"/>
      <c r="J11" s="533"/>
      <c r="K11" s="752" t="s">
        <v>104</v>
      </c>
      <c r="L11" s="753" t="s">
        <v>104</v>
      </c>
      <c r="M11" s="754"/>
      <c r="N11" s="755"/>
    </row>
    <row r="12" ht="18" customHeight="1" x14ac:dyDescent="0.2">
      <c r="B12" s="748" t="s">
        <v>676</v>
      </c>
      <c r="C12" s="749" t="s">
        <v>677</v>
      </c>
      <c r="D12" s="524">
        <v>2433.5359344199996</v>
      </c>
      <c r="E12" s="750">
        <v>0.7173077416576027</v>
      </c>
      <c r="F12" s="533"/>
      <c r="G12" s="533"/>
      <c r="H12" s="751">
        <v>1745.5941653614339</v>
      </c>
      <c r="I12" s="533"/>
      <c r="J12" s="533"/>
      <c r="K12" s="752" t="s">
        <v>104</v>
      </c>
      <c r="L12" s="753" t="s">
        <v>104</v>
      </c>
      <c r="M12" s="754"/>
      <c r="N12" s="755"/>
    </row>
    <row r="13" ht="18" customHeight="1" x14ac:dyDescent="0.2">
      <c r="B13" s="748" t="s">
        <v>678</v>
      </c>
      <c r="C13" s="749" t="s">
        <v>679</v>
      </c>
      <c r="D13" s="524">
        <v>5346.817</v>
      </c>
      <c r="E13" s="750">
        <v>0.09577159674916506</v>
      </c>
      <c r="F13" s="533"/>
      <c r="G13" s="533"/>
      <c r="H13" s="751">
        <v>512.0732016155805</v>
      </c>
      <c r="I13" s="533"/>
      <c r="J13" s="533"/>
      <c r="K13" s="752" t="s">
        <v>104</v>
      </c>
      <c r="L13" s="753" t="s">
        <v>104</v>
      </c>
      <c r="M13" s="754"/>
      <c r="N13" s="755"/>
    </row>
    <row r="14" ht="18" customHeight="1" x14ac:dyDescent="0.2">
      <c r="B14" s="748" t="s">
        <v>680</v>
      </c>
      <c r="C14" s="756"/>
      <c r="D14" s="757"/>
      <c r="E14" s="757"/>
      <c r="F14" s="533"/>
      <c r="G14" s="533"/>
      <c r="H14" s="758">
        <v>753.3834396986445</v>
      </c>
      <c r="I14" s="758" t="s">
        <v>104</v>
      </c>
      <c r="J14" s="750" t="s">
        <v>104</v>
      </c>
      <c r="K14" s="759" t="s">
        <v>104</v>
      </c>
      <c r="L14" s="760" t="s">
        <v>104</v>
      </c>
      <c r="M14" s="759" t="s">
        <v>104</v>
      </c>
      <c r="N14" s="761" t="s">
        <v>104</v>
      </c>
    </row>
    <row r="15" ht="18" customHeight="1" x14ac:dyDescent="0.2">
      <c r="B15" s="137" t="s">
        <v>681</v>
      </c>
      <c r="C15" s="762" t="s">
        <v>682</v>
      </c>
      <c r="D15" s="763">
        <v>1467.6833896220471</v>
      </c>
      <c r="E15" s="750">
        <v>0.43999999999999995</v>
      </c>
      <c r="F15" s="533"/>
      <c r="G15" s="533"/>
      <c r="H15" s="751">
        <v>645.7806914337007</v>
      </c>
      <c r="I15" s="533"/>
      <c r="J15" s="533"/>
      <c r="K15" s="752" t="s">
        <v>104</v>
      </c>
      <c r="L15" s="752" t="s">
        <v>104</v>
      </c>
      <c r="M15" s="754"/>
      <c r="N15" s="755"/>
    </row>
    <row r="16" ht="18" customHeight="1" x14ac:dyDescent="0.2">
      <c r="B16" s="137" t="s">
        <v>683</v>
      </c>
      <c r="C16" s="762" t="s">
        <v>684</v>
      </c>
      <c r="D16" s="763">
        <v>14.511237999999999</v>
      </c>
      <c r="E16" s="750">
        <v>0.41500000000000004</v>
      </c>
      <c r="F16" s="533"/>
      <c r="G16" s="533"/>
      <c r="H16" s="751">
        <v>6.02216377</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101.58058449494379</v>
      </c>
      <c r="I18" s="758" t="s">
        <v>104</v>
      </c>
      <c r="J18" s="758" t="s">
        <v>104</v>
      </c>
      <c r="K18" s="759" t="s">
        <v>104</v>
      </c>
      <c r="L18" s="760" t="s">
        <v>104</v>
      </c>
      <c r="M18" s="759" t="s">
        <v>104</v>
      </c>
      <c r="N18" s="761" t="s">
        <v>104</v>
      </c>
    </row>
    <row r="19" ht="18" customHeight="1" x14ac:dyDescent="0.2">
      <c r="B19" s="765" t="s">
        <v>687</v>
      </c>
      <c r="C19" s="762" t="s">
        <v>688</v>
      </c>
      <c r="D19" s="763">
        <v>229.43592994954798</v>
      </c>
      <c r="E19" s="750">
        <v>0.44274052680973264</v>
      </c>
      <c r="F19" s="750" t="s">
        <v>104</v>
      </c>
      <c r="G19" s="750" t="s">
        <v>104</v>
      </c>
      <c r="H19" s="751">
        <v>101.58058449494379</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1427.8762246579872</v>
      </c>
      <c r="I20" s="771">
        <v>0.17380884000000002</v>
      </c>
      <c r="J20" s="771">
        <v>0.389594349699045</v>
      </c>
      <c r="K20" s="772">
        <v>-402.295846342013</v>
      </c>
      <c r="L20" s="773" t="s">
        <v>108</v>
      </c>
      <c r="M20" s="773" t="s">
        <v>108</v>
      </c>
      <c r="N20" s="774" t="s">
        <v>108</v>
      </c>
    </row>
    <row r="21" ht="18" customHeight="1" x14ac:dyDescent="0.2">
      <c r="B21" s="748" t="s">
        <v>690</v>
      </c>
      <c r="C21" s="749" t="s">
        <v>691</v>
      </c>
      <c r="D21" s="524">
        <v>563.931</v>
      </c>
      <c r="E21" s="750">
        <v>1.8531043691515452</v>
      </c>
      <c r="F21" s="750" t="s">
        <v>109</v>
      </c>
      <c r="G21" s="750" t="s">
        <v>109</v>
      </c>
      <c r="H21" s="524">
        <v>642.7271536579871</v>
      </c>
      <c r="I21" s="524" t="s">
        <v>109</v>
      </c>
      <c r="J21" s="524" t="s">
        <v>109</v>
      </c>
      <c r="K21" s="752">
        <v>-402.295846342013</v>
      </c>
      <c r="L21" s="753" t="s">
        <v>104</v>
      </c>
      <c r="M21" s="753" t="s">
        <v>109</v>
      </c>
      <c r="N21" s="775" t="s">
        <v>109</v>
      </c>
    </row>
    <row r="22" ht="18" customHeight="1" x14ac:dyDescent="0.2">
      <c r="B22" s="748" t="s">
        <v>692</v>
      </c>
      <c r="C22" s="749" t="s">
        <v>693</v>
      </c>
      <c r="D22" s="524">
        <v>426.3345</v>
      </c>
      <c r="E22" s="533"/>
      <c r="F22" s="533"/>
      <c r="G22" s="750">
        <v>0.0003941608981144285</v>
      </c>
      <c r="H22" s="533"/>
      <c r="I22" s="533"/>
      <c r="J22" s="524">
        <v>0.16804438941716582</v>
      </c>
      <c r="K22" s="776"/>
      <c r="L22" s="754"/>
      <c r="M22" s="754"/>
      <c r="N22" s="775" t="s">
        <v>104</v>
      </c>
    </row>
    <row r="23" ht="18" customHeight="1" x14ac:dyDescent="0.2">
      <c r="B23" s="748" t="s">
        <v>694</v>
      </c>
      <c r="C23" s="749" t="s">
        <v>695</v>
      </c>
      <c r="D23" s="524">
        <v>83.326</v>
      </c>
      <c r="E23" s="777">
        <v>0.022219955356071335</v>
      </c>
      <c r="F23" s="533"/>
      <c r="G23" s="750">
        <v>0.0026588335007306147</v>
      </c>
      <c r="H23" s="778">
        <v>1.8515</v>
      </c>
      <c r="I23" s="533"/>
      <c r="J23" s="524">
        <v>0.22154996028187918</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4.568300000000001</v>
      </c>
      <c r="I28" s="750" t="s">
        <v>108</v>
      </c>
      <c r="J28" s="533"/>
      <c r="K28" s="759" t="s">
        <v>104</v>
      </c>
      <c r="L28" s="760" t="s">
        <v>104</v>
      </c>
      <c r="M28" s="760" t="s">
        <v>108</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4.153</v>
      </c>
      <c r="E30" s="750">
        <v>1.1000000000000003</v>
      </c>
      <c r="F30" s="750" t="s">
        <v>109</v>
      </c>
      <c r="G30" s="533"/>
      <c r="H30" s="524">
        <v>4.568300000000001</v>
      </c>
      <c r="I30" s="524" t="s">
        <v>109</v>
      </c>
      <c r="J30" s="533"/>
      <c r="K30" s="752" t="s">
        <v>104</v>
      </c>
      <c r="L30" s="753" t="s">
        <v>104</v>
      </c>
      <c r="M30" s="753" t="s">
        <v>109</v>
      </c>
      <c r="N30" s="755"/>
    </row>
    <row r="31" ht="18" customHeight="1" x14ac:dyDescent="0.2">
      <c r="B31" s="789" t="s">
        <v>704</v>
      </c>
      <c r="C31" s="749" t="s">
        <v>705</v>
      </c>
      <c r="D31" s="524">
        <v>60.781</v>
      </c>
      <c r="E31" s="750" t="s">
        <v>104</v>
      </c>
      <c r="F31" s="757"/>
      <c r="G31" s="533"/>
      <c r="H31" s="524" t="s">
        <v>104</v>
      </c>
      <c r="I31" s="757"/>
      <c r="J31" s="533"/>
      <c r="K31" s="752" t="s">
        <v>104</v>
      </c>
      <c r="L31" s="753" t="s">
        <v>104</v>
      </c>
      <c r="M31" s="790"/>
      <c r="N31" s="755"/>
    </row>
    <row r="32" ht="18" customHeight="1" x14ac:dyDescent="0.2">
      <c r="B32" s="789" t="s">
        <v>706</v>
      </c>
      <c r="C32" s="749" t="s">
        <v>707</v>
      </c>
      <c r="D32" s="524">
        <v>916.291</v>
      </c>
      <c r="E32" s="750">
        <v>0.30753774837906295</v>
      </c>
      <c r="F32" s="757"/>
      <c r="G32" s="533"/>
      <c r="H32" s="524">
        <v>281.794071</v>
      </c>
      <c r="I32" s="757"/>
      <c r="J32" s="533"/>
      <c r="K32" s="752" t="s">
        <v>104</v>
      </c>
      <c r="L32" s="753" t="s">
        <v>104</v>
      </c>
      <c r="M32" s="790"/>
      <c r="N32" s="755"/>
    </row>
    <row r="33" ht="18" customHeight="1" x14ac:dyDescent="0.2">
      <c r="B33" s="789" t="s">
        <v>708</v>
      </c>
      <c r="C33" s="756"/>
      <c r="D33" s="757"/>
      <c r="E33" s="757"/>
      <c r="F33" s="757"/>
      <c r="G33" s="533"/>
      <c r="H33" s="750">
        <v>496.93520000000007</v>
      </c>
      <c r="I33" s="750">
        <v>0.17380884000000002</v>
      </c>
      <c r="J33" s="533"/>
      <c r="K33" s="759" t="s">
        <v>108</v>
      </c>
      <c r="L33" s="760" t="s">
        <v>108</v>
      </c>
      <c r="M33" s="760" t="s">
        <v>108</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1252</v>
      </c>
      <c r="E35" s="750" t="s">
        <v>109</v>
      </c>
      <c r="F35" s="750">
        <v>0.000085</v>
      </c>
      <c r="G35" s="533"/>
      <c r="H35" s="524" t="s">
        <v>109</v>
      </c>
      <c r="I35" s="524">
        <v>0.10642</v>
      </c>
      <c r="J35" s="533"/>
      <c r="K35" s="752" t="s">
        <v>109</v>
      </c>
      <c r="L35" s="753" t="s">
        <v>109</v>
      </c>
      <c r="M35" s="753" t="s">
        <v>104</v>
      </c>
      <c r="N35" s="755"/>
    </row>
    <row r="36" ht="18" customHeight="1" x14ac:dyDescent="0.2">
      <c r="B36" s="791" t="s">
        <v>712</v>
      </c>
      <c r="C36" s="749" t="s">
        <v>713</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211.664</v>
      </c>
      <c r="E39" s="750">
        <v>2.347754932345605</v>
      </c>
      <c r="F39" s="750">
        <v>0.00006000000000000001</v>
      </c>
      <c r="G39" s="533"/>
      <c r="H39" s="524">
        <v>496.93520000000007</v>
      </c>
      <c r="I39" s="524">
        <v>0.01269984</v>
      </c>
      <c r="J39" s="533"/>
      <c r="K39" s="752" t="s">
        <v>104</v>
      </c>
      <c r="L39" s="753" t="s">
        <v>104</v>
      </c>
      <c r="M39" s="753" t="s">
        <v>104</v>
      </c>
      <c r="N39" s="755"/>
    </row>
    <row r="40" ht="18" customHeight="1" x14ac:dyDescent="0.2">
      <c r="B40" s="122" t="s">
        <v>720</v>
      </c>
      <c r="C40" s="532"/>
      <c r="D40" s="533"/>
      <c r="E40" s="533"/>
      <c r="F40" s="533"/>
      <c r="G40" s="533"/>
      <c r="H40" s="750" t="s">
        <v>109</v>
      </c>
      <c r="I40" s="750">
        <v>0.054689</v>
      </c>
      <c r="J40" s="533"/>
      <c r="K40" s="759" t="s">
        <v>109</v>
      </c>
      <c r="L40" s="760" t="s">
        <v>109</v>
      </c>
      <c r="M40" s="760" t="s">
        <v>108</v>
      </c>
      <c r="N40" s="755"/>
    </row>
    <row r="41" ht="18" customHeight="1" x14ac:dyDescent="0.2">
      <c r="B41" s="792" t="s">
        <v>721</v>
      </c>
      <c r="C41" s="749" t="s">
        <v>722</v>
      </c>
      <c r="D41" s="524">
        <v>511.6</v>
      </c>
      <c r="E41" s="750" t="s">
        <v>109</v>
      </c>
      <c r="F41" s="750" t="s">
        <v>109</v>
      </c>
      <c r="G41" s="533"/>
      <c r="H41" s="524" t="s">
        <v>109</v>
      </c>
      <c r="I41" s="524" t="s">
        <v>109</v>
      </c>
      <c r="J41" s="533"/>
      <c r="K41" s="752" t="s">
        <v>109</v>
      </c>
      <c r="L41" s="753" t="s">
        <v>109</v>
      </c>
      <c r="M41" s="753" t="s">
        <v>109</v>
      </c>
      <c r="N41" s="755"/>
    </row>
    <row r="42" ht="18" customHeight="1" x14ac:dyDescent="0.2">
      <c r="B42" s="792" t="s">
        <v>723</v>
      </c>
      <c r="C42" s="532"/>
      <c r="D42" s="533"/>
      <c r="E42" s="533"/>
      <c r="F42" s="533"/>
      <c r="G42" s="533"/>
      <c r="H42" s="750" t="s">
        <v>109</v>
      </c>
      <c r="I42" s="750">
        <v>0.054689</v>
      </c>
      <c r="J42" s="533"/>
      <c r="K42" s="759" t="s">
        <v>109</v>
      </c>
      <c r="L42" s="760" t="s">
        <v>109</v>
      </c>
      <c r="M42" s="760" t="s">
        <v>104</v>
      </c>
      <c r="N42" s="755"/>
    </row>
    <row r="43" ht="18" customHeight="1" x14ac:dyDescent="0.2">
      <c r="B43" s="793" t="s">
        <v>724</v>
      </c>
      <c r="C43" s="749" t="s">
        <v>725</v>
      </c>
      <c r="D43" s="524">
        <v>643.4</v>
      </c>
      <c r="E43" s="750" t="s">
        <v>109</v>
      </c>
      <c r="F43" s="750">
        <v>0.000085</v>
      </c>
      <c r="G43" s="533"/>
      <c r="H43" s="524" t="s">
        <v>109</v>
      </c>
      <c r="I43" s="524">
        <v>0.054689</v>
      </c>
      <c r="J43" s="533"/>
      <c r="K43" s="752" t="s">
        <v>109</v>
      </c>
      <c r="L43" s="753" t="s">
        <v>109</v>
      </c>
      <c r="M43" s="753" t="s">
        <v>104</v>
      </c>
      <c r="N43" s="755"/>
    </row>
    <row r="44" ht="18" customHeight="1" x14ac:dyDescent="0.2">
      <c r="B44" s="748" t="s">
        <v>726</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727</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728</v>
      </c>
      <c r="C46" s="797" t="s">
        <v>493</v>
      </c>
      <c r="D46" s="798">
        <v>916.291</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729</v>
      </c>
      <c r="C47" s="797" t="s">
        <v>707</v>
      </c>
      <c r="D47" s="798">
        <v>916.291</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730</v>
      </c>
      <c r="C48" s="518"/>
      <c r="D48" s="742"/>
      <c r="E48" s="742"/>
      <c r="F48" s="742"/>
      <c r="G48" s="519"/>
      <c r="H48" s="745">
        <v>1710.4544867656948</v>
      </c>
      <c r="I48" s="745">
        <v>1.7341541785434564</v>
      </c>
      <c r="J48" s="745" t="s">
        <v>104</v>
      </c>
      <c r="K48" s="746" t="s">
        <v>731</v>
      </c>
      <c r="L48" s="803" t="s">
        <v>731</v>
      </c>
      <c r="M48" s="803" t="s">
        <v>108</v>
      </c>
      <c r="N48" s="747" t="s">
        <v>104</v>
      </c>
    </row>
    <row r="49" ht="18" customHeight="1" x14ac:dyDescent="0.2" s="1" customFormat="1">
      <c r="B49" s="748" t="s">
        <v>732</v>
      </c>
      <c r="C49" s="532"/>
      <c r="D49" s="533"/>
      <c r="E49" s="788"/>
      <c r="F49" s="788"/>
      <c r="G49" s="788"/>
      <c r="H49" s="750">
        <v>1473.3711530247706</v>
      </c>
      <c r="I49" s="750">
        <v>1.7341541785434564</v>
      </c>
      <c r="J49" s="533"/>
      <c r="K49" s="759" t="s">
        <v>108</v>
      </c>
      <c r="L49" s="760" t="s">
        <v>108</v>
      </c>
      <c r="M49" s="760" t="s">
        <v>108</v>
      </c>
      <c r="N49" s="755"/>
    </row>
    <row r="50" ht="18" customHeight="1" x14ac:dyDescent="0.2" s="1" customFormat="1">
      <c r="B50" s="122" t="s">
        <v>733</v>
      </c>
      <c r="C50" s="804" t="s">
        <v>734</v>
      </c>
      <c r="D50" s="524">
        <v>23373</v>
      </c>
      <c r="E50" s="750">
        <v>0.04062046824872421</v>
      </c>
      <c r="F50" s="777">
        <v>0.000027572043748917828</v>
      </c>
      <c r="G50" s="788"/>
      <c r="H50" s="524">
        <v>949.4222043774308</v>
      </c>
      <c r="I50" s="778">
        <v>0.6444413785434564</v>
      </c>
      <c r="J50" s="533"/>
      <c r="K50" s="752" t="s">
        <v>104</v>
      </c>
      <c r="L50" s="753" t="s">
        <v>104</v>
      </c>
      <c r="M50" s="805" t="s">
        <v>104</v>
      </c>
      <c r="N50" s="755"/>
    </row>
    <row r="51" ht="18" customHeight="1" x14ac:dyDescent="0.2" s="1" customFormat="1">
      <c r="B51" s="122" t="s">
        <v>735</v>
      </c>
      <c r="C51" s="804" t="s">
        <v>736</v>
      </c>
      <c r="D51" s="524">
        <v>6053.96</v>
      </c>
      <c r="E51" s="750">
        <v>0.08654648340050808</v>
      </c>
      <c r="F51" s="750">
        <v>0.00018</v>
      </c>
      <c r="G51" s="788"/>
      <c r="H51" s="524">
        <v>523.9489486473399</v>
      </c>
      <c r="I51" s="524">
        <v>1.0897128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7033.057</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8.205</v>
      </c>
      <c r="E58" s="750" t="s">
        <v>109</v>
      </c>
      <c r="F58" s="757"/>
      <c r="G58" s="788"/>
      <c r="H58" s="524" t="s">
        <v>109</v>
      </c>
      <c r="I58" s="757"/>
      <c r="J58" s="533"/>
      <c r="K58" s="752" t="s">
        <v>109</v>
      </c>
      <c r="L58" s="753" t="s">
        <v>109</v>
      </c>
      <c r="M58" s="808"/>
      <c r="N58" s="755"/>
    </row>
    <row r="59" ht="18" customHeight="1" x14ac:dyDescent="0.2" s="1" customFormat="1">
      <c r="B59" s="810" t="s">
        <v>750</v>
      </c>
      <c r="C59" s="804" t="s">
        <v>751</v>
      </c>
      <c r="D59" s="778" t="s">
        <v>290</v>
      </c>
      <c r="E59" s="777" t="s">
        <v>290</v>
      </c>
      <c r="F59" s="533"/>
      <c r="G59" s="788"/>
      <c r="H59" s="778" t="s">
        <v>290</v>
      </c>
      <c r="I59" s="533"/>
      <c r="J59" s="533"/>
      <c r="K59" s="779" t="s">
        <v>290</v>
      </c>
      <c r="L59" s="780" t="s">
        <v>290</v>
      </c>
      <c r="M59" s="811"/>
      <c r="N59" s="755"/>
    </row>
    <row r="60" ht="18" customHeight="1" x14ac:dyDescent="0.2" s="1" customFormat="1">
      <c r="B60" s="810" t="s">
        <v>752</v>
      </c>
      <c r="C60" s="804" t="s">
        <v>753</v>
      </c>
      <c r="D60" s="778">
        <v>193.69</v>
      </c>
      <c r="E60" s="777">
        <v>1.2240349720735417</v>
      </c>
      <c r="F60" s="533"/>
      <c r="G60" s="788"/>
      <c r="H60" s="778">
        <v>237.0833337409243</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299.75274370586044</v>
      </c>
      <c r="I62" s="745" t="s">
        <v>108</v>
      </c>
      <c r="J62" s="745" t="s">
        <v>108</v>
      </c>
      <c r="K62" s="746" t="s">
        <v>108</v>
      </c>
      <c r="L62" s="803" t="s">
        <v>108</v>
      </c>
      <c r="M62" s="803" t="s">
        <v>108</v>
      </c>
      <c r="N62" s="747" t="s">
        <v>108</v>
      </c>
    </row>
    <row r="63" ht="18" customHeight="1" x14ac:dyDescent="0.2" s="1" customFormat="1">
      <c r="B63" s="748" t="s">
        <v>756</v>
      </c>
      <c r="C63" s="804" t="s">
        <v>493</v>
      </c>
      <c r="D63" s="814">
        <v>429.61579817152455</v>
      </c>
      <c r="E63" s="750">
        <v>0.5392190546888098</v>
      </c>
      <c r="F63" s="750" t="s">
        <v>109</v>
      </c>
      <c r="G63" s="750" t="s">
        <v>109</v>
      </c>
      <c r="H63" s="815">
        <v>231.65702456942796</v>
      </c>
      <c r="I63" s="815" t="s">
        <v>109</v>
      </c>
      <c r="J63" s="815" t="s">
        <v>109</v>
      </c>
      <c r="K63" s="816" t="s">
        <v>104</v>
      </c>
      <c r="L63" s="817" t="s">
        <v>104</v>
      </c>
      <c r="M63" s="817" t="s">
        <v>109</v>
      </c>
      <c r="N63" s="818" t="s">
        <v>109</v>
      </c>
    </row>
    <row r="64" ht="18" customHeight="1" x14ac:dyDescent="0.2" s="1" customFormat="1">
      <c r="B64" s="748" t="s">
        <v>757</v>
      </c>
      <c r="C64" s="804" t="s">
        <v>493</v>
      </c>
      <c r="D64" s="814">
        <v>20.971600000000002</v>
      </c>
      <c r="E64" s="750">
        <v>0.5896</v>
      </c>
      <c r="F64" s="750" t="s">
        <v>109</v>
      </c>
      <c r="G64" s="750" t="s">
        <v>109</v>
      </c>
      <c r="H64" s="815">
        <v>12.364855360000002</v>
      </c>
      <c r="I64" s="815" t="s">
        <v>109</v>
      </c>
      <c r="J64" s="815" t="s">
        <v>109</v>
      </c>
      <c r="K64" s="816" t="s">
        <v>104</v>
      </c>
      <c r="L64" s="817" t="s">
        <v>104</v>
      </c>
      <c r="M64" s="817" t="s">
        <v>109</v>
      </c>
      <c r="N64" s="818" t="s">
        <v>109</v>
      </c>
    </row>
    <row r="65" ht="18" customHeight="1" x14ac:dyDescent="0.2" s="1" customFormat="1">
      <c r="B65" s="748" t="s">
        <v>758</v>
      </c>
      <c r="C65" s="532"/>
      <c r="D65" s="533"/>
      <c r="E65" s="757"/>
      <c r="F65" s="757"/>
      <c r="G65" s="757"/>
      <c r="H65" s="750">
        <v>55.73086377643249</v>
      </c>
      <c r="I65" s="750" t="s">
        <v>108</v>
      </c>
      <c r="J65" s="750" t="s">
        <v>108</v>
      </c>
      <c r="K65" s="759" t="s">
        <v>108</v>
      </c>
      <c r="L65" s="760" t="s">
        <v>108</v>
      </c>
      <c r="M65" s="760" t="s">
        <v>108</v>
      </c>
      <c r="N65" s="785" t="s">
        <v>108</v>
      </c>
    </row>
    <row r="66" ht="18" customHeight="1" x14ac:dyDescent="0.2" s="1" customFormat="1">
      <c r="B66" s="819" t="s">
        <v>759</v>
      </c>
      <c r="C66" s="804" t="s">
        <v>760</v>
      </c>
      <c r="D66" s="814">
        <v>11199.930079675265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23163</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762</v>
      </c>
      <c r="C68" s="821" t="s">
        <v>493</v>
      </c>
      <c r="D68" s="822">
        <v>146.88</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763</v>
      </c>
      <c r="C69" s="532"/>
      <c r="D69" s="533"/>
      <c r="E69" s="757"/>
      <c r="F69" s="757"/>
      <c r="G69" s="757"/>
      <c r="H69" s="750">
        <v>55.73086377643249</v>
      </c>
      <c r="I69" s="750" t="s">
        <v>109</v>
      </c>
      <c r="J69" s="750" t="s">
        <v>109</v>
      </c>
      <c r="K69" s="759" t="s">
        <v>104</v>
      </c>
      <c r="L69" s="760" t="s">
        <v>104</v>
      </c>
      <c r="M69" s="760" t="s">
        <v>109</v>
      </c>
      <c r="N69" s="785" t="s">
        <v>109</v>
      </c>
    </row>
    <row r="70" ht="18" customHeight="1" x14ac:dyDescent="0.25" s="1" customFormat="1">
      <c r="B70" s="828" t="s">
        <v>764</v>
      </c>
      <c r="C70" s="804" t="s">
        <v>493</v>
      </c>
      <c r="D70" s="814">
        <v>11.586346956840002</v>
      </c>
      <c r="E70" s="750">
        <v>0.6072843150847279</v>
      </c>
      <c r="F70" s="750" t="s">
        <v>109</v>
      </c>
      <c r="G70" s="750" t="s">
        <v>109</v>
      </c>
      <c r="H70" s="815">
        <v>7.036206776018601</v>
      </c>
      <c r="I70" s="815" t="s">
        <v>109</v>
      </c>
      <c r="J70" s="815" t="s">
        <v>109</v>
      </c>
      <c r="K70" s="816" t="s">
        <v>104</v>
      </c>
      <c r="L70" s="817" t="s">
        <v>104</v>
      </c>
      <c r="M70" s="817" t="s">
        <v>109</v>
      </c>
      <c r="N70" s="818" t="s">
        <v>109</v>
      </c>
    </row>
    <row r="71" ht="18" customHeight="1" x14ac:dyDescent="0.25" s="1" customFormat="1">
      <c r="B71" s="828" t="s">
        <v>765</v>
      </c>
      <c r="C71" s="804" t="s">
        <v>493</v>
      </c>
      <c r="D71" s="814">
        <v>204.31324615558282</v>
      </c>
      <c r="E71" s="750">
        <v>0.23833333333333326</v>
      </c>
      <c r="F71" s="750" t="s">
        <v>109</v>
      </c>
      <c r="G71" s="750" t="s">
        <v>109</v>
      </c>
      <c r="H71" s="815">
        <v>48.69465700041389</v>
      </c>
      <c r="I71" s="815" t="s">
        <v>109</v>
      </c>
      <c r="J71" s="815" t="s">
        <v>109</v>
      </c>
      <c r="K71" s="816" t="s">
        <v>104</v>
      </c>
      <c r="L71" s="817" t="s">
        <v>104</v>
      </c>
      <c r="M71" s="817" t="s">
        <v>109</v>
      </c>
      <c r="N71" s="818" t="s">
        <v>109</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0.121511</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1.7205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1.7205</v>
      </c>
      <c r="K78" s="837"/>
      <c r="L78" s="838"/>
      <c r="M78" s="838"/>
      <c r="N78" s="747" t="s">
        <v>104</v>
      </c>
    </row>
    <row r="79" ht="18" customHeight="1" x14ac:dyDescent="0.2" s="1" customFormat="1">
      <c r="B79" s="819" t="s">
        <v>774</v>
      </c>
      <c r="C79" s="804" t="s">
        <v>775</v>
      </c>
      <c r="D79" s="814">
        <v>1.232</v>
      </c>
      <c r="E79" s="757"/>
      <c r="F79" s="757"/>
      <c r="G79" s="750">
        <v>1</v>
      </c>
      <c r="H79" s="757"/>
      <c r="I79" s="757"/>
      <c r="J79" s="815">
        <v>1.232</v>
      </c>
      <c r="K79" s="834"/>
      <c r="L79" s="790"/>
      <c r="M79" s="790"/>
      <c r="N79" s="818" t="s">
        <v>104</v>
      </c>
    </row>
    <row r="80" ht="18" customHeight="1" x14ac:dyDescent="0.2" s="1" customFormat="1">
      <c r="B80" s="819" t="s">
        <v>776</v>
      </c>
      <c r="C80" s="532"/>
      <c r="D80" s="533"/>
      <c r="E80" s="757"/>
      <c r="F80" s="757"/>
      <c r="G80" s="757"/>
      <c r="H80" s="757"/>
      <c r="I80" s="757"/>
      <c r="J80" s="750">
        <v>0.4885</v>
      </c>
      <c r="K80" s="834"/>
      <c r="L80" s="790"/>
      <c r="M80" s="790"/>
      <c r="N80" s="785" t="s">
        <v>104</v>
      </c>
    </row>
    <row r="81" ht="18" customHeight="1" x14ac:dyDescent="0.2" s="1" customFormat="1">
      <c r="B81" s="839" t="s">
        <v>777</v>
      </c>
      <c r="C81" s="804" t="s">
        <v>778</v>
      </c>
      <c r="D81" s="814">
        <v>17.5</v>
      </c>
      <c r="E81" s="757"/>
      <c r="F81" s="757"/>
      <c r="G81" s="750">
        <v>0.025</v>
      </c>
      <c r="H81" s="757"/>
      <c r="I81" s="757"/>
      <c r="J81" s="815">
        <v>0.4375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651</v>
      </c>
      <c r="C86" s="804" t="s">
        <v>493</v>
      </c>
      <c r="D86" s="842">
        <v>2550</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652</v>
      </c>
      <c r="C87" s="804" t="s">
        <v>493</v>
      </c>
      <c r="D87" s="842">
        <v>10535.027126861001</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19.736048101328645</v>
      </c>
      <c r="D10" s="862">
        <v>362.3154589647976</v>
      </c>
      <c r="E10" s="862" t="s">
        <v>108</v>
      </c>
      <c r="F10" s="862" t="s">
        <v>108</v>
      </c>
      <c r="G10" s="862">
        <v>1039.3606428593919</v>
      </c>
      <c r="H10" s="862" t="s">
        <v>108</v>
      </c>
      <c r="I10" s="862">
        <v>2874.7635964478636</v>
      </c>
      <c r="J10" s="862" t="s">
        <v>108</v>
      </c>
      <c r="K10" s="862">
        <v>627.04305635446</v>
      </c>
      <c r="L10" s="862" t="s">
        <v>108</v>
      </c>
      <c r="M10" s="862" t="s">
        <v>108</v>
      </c>
      <c r="N10" s="862" t="s">
        <v>108</v>
      </c>
      <c r="O10" s="862">
        <v>215.72608238500325</v>
      </c>
      <c r="P10" s="862" t="s">
        <v>108</v>
      </c>
      <c r="Q10" s="862" t="s">
        <v>108</v>
      </c>
      <c r="R10" s="862" t="s">
        <v>108</v>
      </c>
      <c r="S10" s="862" t="s">
        <v>108</v>
      </c>
      <c r="T10" s="862">
        <v>304.9911806140932</v>
      </c>
      <c r="U10" s="862" t="s">
        <v>108</v>
      </c>
      <c r="V10" s="863" t="s">
        <v>108</v>
      </c>
      <c r="W10" s="487"/>
      <c r="X10" s="864">
        <v>214.46224233283056</v>
      </c>
      <c r="Y10" s="862">
        <v>3.197216581556737</v>
      </c>
      <c r="Z10" s="862">
        <v>0.0300749063670412</v>
      </c>
      <c r="AA10" s="862" t="s">
        <v>108</v>
      </c>
      <c r="AB10" s="862">
        <v>1.5435359888190079</v>
      </c>
      <c r="AC10" s="862" t="s">
        <v>108</v>
      </c>
      <c r="AD10" s="862" t="s">
        <v>108</v>
      </c>
      <c r="AE10" s="862" t="s">
        <v>108</v>
      </c>
      <c r="AF10" s="862" t="s">
        <v>108</v>
      </c>
      <c r="AG10" s="862" t="s">
        <v>108</v>
      </c>
      <c r="AH10" s="184"/>
      <c r="AI10" s="865">
        <v>24.428296784000004</v>
      </c>
      <c r="AJ10" s="866">
        <v>17.47635637070344</v>
      </c>
      <c r="AK10" s="867">
        <v>2.110496894409938</v>
      </c>
      <c r="AM10" s="557" t="s">
        <v>840</v>
      </c>
    </row>
    <row r="11" ht="18" customHeight="1" x14ac:dyDescent="0.2">
      <c r="B11" s="860" t="s">
        <v>841</v>
      </c>
      <c r="C11" s="868">
        <v>0.0800184</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202</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0.0800184</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202</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0.0800184</v>
      </c>
      <c r="D13" s="869"/>
      <c r="E13" s="869"/>
      <c r="F13" s="869"/>
      <c r="G13" s="869"/>
      <c r="H13" s="869"/>
      <c r="I13" s="869"/>
      <c r="J13" s="869"/>
      <c r="K13" s="869" t="s">
        <v>104</v>
      </c>
      <c r="L13" s="869"/>
      <c r="M13" s="869"/>
      <c r="N13" s="869"/>
      <c r="O13" s="869"/>
      <c r="P13" s="869"/>
      <c r="Q13" s="869"/>
      <c r="R13" s="869"/>
      <c r="S13" s="869"/>
      <c r="T13" s="869"/>
      <c r="U13" s="869"/>
      <c r="V13" s="869"/>
      <c r="W13" s="184"/>
      <c r="X13" s="864">
        <v>202</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7.251</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7.251</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0.693709677419355</v>
      </c>
      <c r="D20" s="869">
        <v>0.08665681930083702</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12.46224233283057</v>
      </c>
      <c r="Y20" s="869">
        <v>2.1015615615615615</v>
      </c>
      <c r="Z20" s="869">
        <v>0.0300749063670412</v>
      </c>
      <c r="AA20" s="869" t="s">
        <v>104</v>
      </c>
      <c r="AB20" s="869">
        <v>1.5435359888190079</v>
      </c>
      <c r="AC20" s="869" t="s">
        <v>104</v>
      </c>
      <c r="AD20" s="869" t="s">
        <v>104</v>
      </c>
      <c r="AE20" s="869" t="s">
        <v>104</v>
      </c>
      <c r="AF20" s="869" t="s">
        <v>104</v>
      </c>
      <c r="AG20" s="869" t="s">
        <v>104</v>
      </c>
      <c r="AH20" s="184"/>
      <c r="AI20" s="865">
        <v>24.428296784000004</v>
      </c>
      <c r="AJ20" s="870">
        <v>2.24290780141844</v>
      </c>
      <c r="AK20" s="867">
        <v>2.110496894409938</v>
      </c>
    </row>
    <row r="21" ht="18" customHeight="1" x14ac:dyDescent="0.2">
      <c r="B21" s="686" t="s">
        <v>767</v>
      </c>
      <c r="C21" s="868">
        <v>0.693709677419355</v>
      </c>
      <c r="D21" s="869">
        <v>0.08665681930083702</v>
      </c>
      <c r="E21" s="869" t="s">
        <v>104</v>
      </c>
      <c r="F21" s="869"/>
      <c r="G21" s="869"/>
      <c r="H21" s="869"/>
      <c r="I21" s="869" t="s">
        <v>104</v>
      </c>
      <c r="J21" s="869"/>
      <c r="K21" s="869"/>
      <c r="L21" s="869"/>
      <c r="M21" s="869"/>
      <c r="N21" s="869"/>
      <c r="O21" s="869"/>
      <c r="P21" s="869"/>
      <c r="Q21" s="869"/>
      <c r="R21" s="869"/>
      <c r="S21" s="869"/>
      <c r="T21" s="869"/>
      <c r="U21" s="869"/>
      <c r="V21" s="869"/>
      <c r="W21" s="184"/>
      <c r="X21" s="881">
        <v>12.46224233283057</v>
      </c>
      <c r="Y21" s="869">
        <v>2.1015615615615615</v>
      </c>
      <c r="Z21" s="869">
        <v>0.0300749063670412</v>
      </c>
      <c r="AA21" s="869"/>
      <c r="AB21" s="869">
        <v>1.5435359888190079</v>
      </c>
      <c r="AC21" s="869"/>
      <c r="AD21" s="869"/>
      <c r="AE21" s="869"/>
      <c r="AF21" s="869"/>
      <c r="AG21" s="869" t="s">
        <v>104</v>
      </c>
      <c r="AH21" s="184"/>
      <c r="AI21" s="865"/>
      <c r="AJ21" s="870">
        <v>2.24290780141844</v>
      </c>
      <c r="AK21" s="867">
        <v>2.110496894409938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18.96232002390929</v>
      </c>
      <c r="D26" s="884">
        <v>362.22880214549673</v>
      </c>
      <c r="E26" s="884" t="s">
        <v>109</v>
      </c>
      <c r="F26" s="884" t="s">
        <v>109</v>
      </c>
      <c r="G26" s="884">
        <v>1039.3606428593919</v>
      </c>
      <c r="H26" s="884" t="s">
        <v>109</v>
      </c>
      <c r="I26" s="884">
        <v>2867.5125964478634</v>
      </c>
      <c r="J26" s="884" t="s">
        <v>109</v>
      </c>
      <c r="K26" s="884">
        <v>627.04305635446</v>
      </c>
      <c r="L26" s="884" t="s">
        <v>109</v>
      </c>
      <c r="M26" s="884" t="s">
        <v>109</v>
      </c>
      <c r="N26" s="884" t="s">
        <v>109</v>
      </c>
      <c r="O26" s="884">
        <v>215.72608238500325</v>
      </c>
      <c r="P26" s="884" t="s">
        <v>109</v>
      </c>
      <c r="Q26" s="884" t="s">
        <v>109</v>
      </c>
      <c r="R26" s="884" t="s">
        <v>109</v>
      </c>
      <c r="S26" s="884" t="s">
        <v>109</v>
      </c>
      <c r="T26" s="884">
        <v>304.9911806140932</v>
      </c>
      <c r="U26" s="884" t="s">
        <v>109</v>
      </c>
      <c r="V26" s="884" t="s">
        <v>109</v>
      </c>
      <c r="W26" s="132"/>
      <c r="X26" s="885" t="s">
        <v>109</v>
      </c>
      <c r="Y26" s="884">
        <v>1.0956550199951756</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850</v>
      </c>
      <c r="C27" s="861">
        <v>11.702602844963646</v>
      </c>
      <c r="D27" s="862">
        <v>362.22880214549673</v>
      </c>
      <c r="E27" s="862"/>
      <c r="F27" s="862"/>
      <c r="G27" s="862">
        <v>1023.3809330530953</v>
      </c>
      <c r="H27" s="862"/>
      <c r="I27" s="862">
        <v>2554.771294734288</v>
      </c>
      <c r="J27" s="862"/>
      <c r="K27" s="862">
        <v>627.04305635446</v>
      </c>
      <c r="L27" s="862"/>
      <c r="M27" s="862"/>
      <c r="N27" s="862"/>
      <c r="O27" s="862" t="s">
        <v>104</v>
      </c>
      <c r="P27" s="862"/>
      <c r="Q27" s="862"/>
      <c r="R27" s="862"/>
      <c r="S27" s="862"/>
      <c r="T27" s="862"/>
      <c r="U27" s="862"/>
      <c r="V27" s="862"/>
      <c r="W27" s="49"/>
      <c r="X27" s="864"/>
      <c r="Y27" s="862">
        <v>1.0956550199951756</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197.9379337185755</v>
      </c>
      <c r="J28" s="862"/>
      <c r="K28" s="862"/>
      <c r="L28" s="862"/>
      <c r="M28" s="862"/>
      <c r="N28" s="862"/>
      <c r="O28" s="862"/>
      <c r="P28" s="862"/>
      <c r="Q28" s="862"/>
      <c r="R28" s="862"/>
      <c r="S28" s="862"/>
      <c r="T28" s="862">
        <v>304.9911806140932</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7.259717178945642</v>
      </c>
      <c r="D29" s="862"/>
      <c r="E29" s="862"/>
      <c r="F29" s="862"/>
      <c r="G29" s="862">
        <v>15.979709806296537</v>
      </c>
      <c r="H29" s="862"/>
      <c r="I29" s="862"/>
      <c r="J29" s="862"/>
      <c r="K29" s="862"/>
      <c r="L29" s="862"/>
      <c r="M29" s="862"/>
      <c r="N29" s="862"/>
      <c r="O29" s="862">
        <v>215.72608238500325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109</v>
      </c>
      <c r="D30" s="862" t="s">
        <v>109</v>
      </c>
      <c r="E30" s="862" t="s">
        <v>109</v>
      </c>
      <c r="F30" s="862" t="s">
        <v>109</v>
      </c>
      <c r="G30" s="862" t="s">
        <v>109</v>
      </c>
      <c r="H30" s="862" t="s">
        <v>109</v>
      </c>
      <c r="I30" s="862">
        <v>114.803367995</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15.233448569284999</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12.633364001999999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2.600084567285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244.72699645647518</v>
      </c>
      <c r="D39" s="884">
        <v>245.28756571916796</v>
      </c>
      <c r="E39" s="884" t="s">
        <v>108</v>
      </c>
      <c r="F39" s="884" t="s">
        <v>108</v>
      </c>
      <c r="G39" s="884">
        <v>3294.7732378642727</v>
      </c>
      <c r="H39" s="884" t="s">
        <v>108</v>
      </c>
      <c r="I39" s="884">
        <v>3737.1926753822227</v>
      </c>
      <c r="J39" s="884" t="s">
        <v>108</v>
      </c>
      <c r="K39" s="884">
        <v>3009.806670501408</v>
      </c>
      <c r="L39" s="884" t="s">
        <v>108</v>
      </c>
      <c r="M39" s="884" t="s">
        <v>108</v>
      </c>
      <c r="N39" s="884" t="s">
        <v>108</v>
      </c>
      <c r="O39" s="884">
        <v>722.6823759897609</v>
      </c>
      <c r="P39" s="884" t="s">
        <v>108</v>
      </c>
      <c r="Q39" s="884" t="s">
        <v>108</v>
      </c>
      <c r="R39" s="884" t="s">
        <v>108</v>
      </c>
      <c r="S39" s="884" t="s">
        <v>108</v>
      </c>
      <c r="T39" s="884">
        <v>261.68243296689195</v>
      </c>
      <c r="U39" s="884" t="s">
        <v>108</v>
      </c>
      <c r="V39" s="884" t="s">
        <v>108</v>
      </c>
      <c r="W39" s="896"/>
      <c r="X39" s="884">
        <v>1421.8846666666666</v>
      </c>
      <c r="Y39" s="884">
        <v>35.48910405527978</v>
      </c>
      <c r="Z39" s="884">
        <v>0.26766666666666666</v>
      </c>
      <c r="AA39" s="884" t="s">
        <v>108</v>
      </c>
      <c r="AB39" s="884">
        <v>14.725333333333335</v>
      </c>
      <c r="AC39" s="884" t="s">
        <v>108</v>
      </c>
      <c r="AD39" s="884" t="s">
        <v>108</v>
      </c>
      <c r="AE39" s="884" t="s">
        <v>108</v>
      </c>
      <c r="AF39" s="884" t="s">
        <v>108</v>
      </c>
      <c r="AG39" s="884" t="s">
        <v>108</v>
      </c>
      <c r="AH39" s="896"/>
      <c r="AI39" s="887">
        <v>24.428296784000004</v>
      </c>
      <c r="AJ39" s="887">
        <v>410.6943747115308</v>
      </c>
      <c r="AK39" s="684">
        <v>33.979</v>
      </c>
    </row>
    <row r="40" ht="18" customHeight="1" x14ac:dyDescent="0.2">
      <c r="B40" s="897" t="s">
        <v>841</v>
      </c>
      <c r="C40" s="861">
        <v>0.99222816</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1339.26</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9.426300000000001</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8.602000000000002</v>
      </c>
      <c r="D42" s="862">
        <v>0.05866666666666666</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82.62466666666668</v>
      </c>
      <c r="Y42" s="862">
        <v>23.327333333333335</v>
      </c>
      <c r="Z42" s="862">
        <v>0.26766666666666666</v>
      </c>
      <c r="AA42" s="862" t="s">
        <v>104</v>
      </c>
      <c r="AB42" s="862">
        <v>14.725333333333335</v>
      </c>
      <c r="AC42" s="862" t="s">
        <v>104</v>
      </c>
      <c r="AD42" s="862" t="s">
        <v>104</v>
      </c>
      <c r="AE42" s="862" t="s">
        <v>104</v>
      </c>
      <c r="AF42" s="862" t="s">
        <v>104</v>
      </c>
      <c r="AG42" s="862" t="s">
        <v>104</v>
      </c>
      <c r="AH42" s="898"/>
      <c r="AI42" s="899">
        <v>24.428296784000004</v>
      </c>
      <c r="AJ42" s="899">
        <v>52.70833333333334</v>
      </c>
      <c r="AK42" s="900">
        <v>33.979</v>
      </c>
    </row>
    <row r="43" ht="18" customHeight="1" x14ac:dyDescent="0.2">
      <c r="B43" s="903" t="s">
        <v>849</v>
      </c>
      <c r="C43" s="861">
        <v>235.13276829647518</v>
      </c>
      <c r="D43" s="862">
        <v>245.2288990525013</v>
      </c>
      <c r="E43" s="862" t="s">
        <v>109</v>
      </c>
      <c r="F43" s="862" t="s">
        <v>109</v>
      </c>
      <c r="G43" s="862">
        <v>3294.7732378642727</v>
      </c>
      <c r="H43" s="862" t="s">
        <v>109</v>
      </c>
      <c r="I43" s="862">
        <v>3727.7663753822226</v>
      </c>
      <c r="J43" s="862" t="s">
        <v>109</v>
      </c>
      <c r="K43" s="862">
        <v>3009.806670501408</v>
      </c>
      <c r="L43" s="862" t="s">
        <v>109</v>
      </c>
      <c r="M43" s="862" t="s">
        <v>109</v>
      </c>
      <c r="N43" s="862" t="s">
        <v>109</v>
      </c>
      <c r="O43" s="862">
        <v>722.6823759897609</v>
      </c>
      <c r="P43" s="862" t="s">
        <v>109</v>
      </c>
      <c r="Q43" s="862" t="s">
        <v>109</v>
      </c>
      <c r="R43" s="862" t="s">
        <v>109</v>
      </c>
      <c r="S43" s="862" t="s">
        <v>109</v>
      </c>
      <c r="T43" s="862">
        <v>261.68243296689195</v>
      </c>
      <c r="U43" s="862" t="s">
        <v>109</v>
      </c>
      <c r="V43" s="862" t="s">
        <v>109</v>
      </c>
      <c r="W43" s="898"/>
      <c r="X43" s="862" t="s">
        <v>109</v>
      </c>
      <c r="Y43" s="862">
        <v>12.161770721946448</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357.9860413781975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0.0800184</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202</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0.0800184</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202</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0.0800184</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202</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24248</v>
      </c>
      <c r="F36" s="119">
        <v>0.0033</v>
      </c>
      <c r="G36" s="158">
        <v>0.0800184</v>
      </c>
      <c r="H36" s="940" t="s">
        <v>104</v>
      </c>
    </row>
    <row r="37" ht="18" customHeight="1" x14ac:dyDescent="0.2">
      <c r="B37" s="937" t="s">
        <v>877</v>
      </c>
      <c r="C37" s="835"/>
      <c r="D37" s="938" t="s">
        <v>882</v>
      </c>
      <c r="E37" s="939">
        <v>24248</v>
      </c>
      <c r="F37" s="119">
        <v>8.330583965687891</v>
      </c>
      <c r="G37" s="158">
        <v>202</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7.251</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8205</v>
      </c>
      <c r="F78" s="119" t="s">
        <v>104</v>
      </c>
      <c r="G78" s="161" t="s">
        <v>104</v>
      </c>
      <c r="H78" s="940" t="s">
        <v>104</v>
      </c>
    </row>
    <row r="79" ht="18" customHeight="1" x14ac:dyDescent="0.2">
      <c r="B79" s="933" t="s">
        <v>809</v>
      </c>
      <c r="C79" s="835"/>
      <c r="D79" s="948" t="s">
        <v>749</v>
      </c>
      <c r="E79" s="161">
        <v>8205</v>
      </c>
      <c r="F79" s="119">
        <v>0.8837294332723948</v>
      </c>
      <c r="G79" s="161">
        <v>7.251</v>
      </c>
      <c r="H79" s="940" t="s">
        <v>104</v>
      </c>
    </row>
    <row r="80" ht="18" customHeight="1" x14ac:dyDescent="0.2">
      <c r="B80" s="933" t="s">
        <v>879</v>
      </c>
      <c r="C80" s="835"/>
      <c r="D80" s="948" t="s">
        <v>749</v>
      </c>
      <c r="E80" s="161">
        <v>8205</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0.693709677419355</v>
      </c>
      <c r="H83" s="930" t="s">
        <v>104</v>
      </c>
    </row>
    <row r="84" ht="18" customHeight="1" x14ac:dyDescent="0.2">
      <c r="B84" s="929" t="s">
        <v>804</v>
      </c>
      <c r="C84" s="835"/>
      <c r="D84" s="259"/>
      <c r="E84" s="260"/>
      <c r="F84" s="260"/>
      <c r="G84" s="124">
        <v>0.08665681930083702</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12.46224233283057</v>
      </c>
      <c r="H88" s="930" t="s">
        <v>104</v>
      </c>
    </row>
    <row r="89" ht="18" customHeight="1" x14ac:dyDescent="0.2">
      <c r="B89" s="929" t="s">
        <v>878</v>
      </c>
      <c r="C89" s="835"/>
      <c r="D89" s="259"/>
      <c r="E89" s="260"/>
      <c r="F89" s="260"/>
      <c r="G89" s="124">
        <v>2.1015615615615615</v>
      </c>
      <c r="H89" s="930" t="s">
        <v>104</v>
      </c>
    </row>
    <row r="90" ht="18" customHeight="1" x14ac:dyDescent="0.2">
      <c r="B90" s="929" t="s">
        <v>904</v>
      </c>
      <c r="C90" s="835"/>
      <c r="D90" s="259"/>
      <c r="E90" s="260"/>
      <c r="F90" s="260"/>
      <c r="G90" s="124">
        <v>0.0300749063670412</v>
      </c>
      <c r="H90" s="930" t="s">
        <v>104</v>
      </c>
    </row>
    <row r="91" ht="18" customHeight="1" x14ac:dyDescent="0.2">
      <c r="B91" s="929" t="s">
        <v>905</v>
      </c>
      <c r="C91" s="835"/>
      <c r="D91" s="259"/>
      <c r="E91" s="260"/>
      <c r="F91" s="260"/>
      <c r="G91" s="124">
        <v>1.5435359888190079</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2.24290780141844</v>
      </c>
      <c r="H94" s="930" t="s">
        <v>104</v>
      </c>
    </row>
    <row r="95" ht="18" customHeight="1" x14ac:dyDescent="0.2">
      <c r="B95" s="929" t="s">
        <v>880</v>
      </c>
      <c r="C95" s="835"/>
      <c r="D95" s="259"/>
      <c r="E95" s="260"/>
      <c r="F95" s="260"/>
      <c r="G95" s="124">
        <v>2.110496894409938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2.084</v>
      </c>
      <c r="F97" s="119">
        <v>332.8741254411492</v>
      </c>
      <c r="G97" s="158">
        <v>0.693709677419355</v>
      </c>
      <c r="H97" s="940" t="s">
        <v>104</v>
      </c>
    </row>
    <row r="98" ht="18" customHeight="1" x14ac:dyDescent="0.2" s="557" customFormat="1">
      <c r="B98" s="933" t="s">
        <v>804</v>
      </c>
      <c r="C98" s="835"/>
      <c r="D98" s="938" t="s">
        <v>908</v>
      </c>
      <c r="E98" s="939">
        <v>0.12</v>
      </c>
      <c r="F98" s="119">
        <v>722.1401608403085</v>
      </c>
      <c r="G98" s="158">
        <v>0.08665681930083702</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23.066</v>
      </c>
      <c r="F101" s="119">
        <v>540.2862365746367</v>
      </c>
      <c r="G101" s="158">
        <v>12.46224233283057</v>
      </c>
      <c r="H101" s="940" t="s">
        <v>104</v>
      </c>
    </row>
    <row r="102" ht="18" customHeight="1" x14ac:dyDescent="0.2" s="557" customFormat="1">
      <c r="B102" s="933" t="s">
        <v>878</v>
      </c>
      <c r="C102" s="835"/>
      <c r="D102" s="938" t="s">
        <v>908</v>
      </c>
      <c r="E102" s="939">
        <v>8.316</v>
      </c>
      <c r="F102" s="119">
        <v>252.71303049080825</v>
      </c>
      <c r="G102" s="158">
        <v>2.1015615615615615</v>
      </c>
      <c r="H102" s="940" t="s">
        <v>104</v>
      </c>
    </row>
    <row r="103" ht="18" customHeight="1" x14ac:dyDescent="0.2" s="557" customFormat="1">
      <c r="B103" s="933" t="s">
        <v>904</v>
      </c>
      <c r="C103" s="835"/>
      <c r="D103" s="938" t="s">
        <v>908</v>
      </c>
      <c r="E103" s="939">
        <v>0.126</v>
      </c>
      <c r="F103" s="119">
        <v>238.68973307175557</v>
      </c>
      <c r="G103" s="158">
        <v>0.0300749063670412</v>
      </c>
      <c r="H103" s="940" t="s">
        <v>104</v>
      </c>
    </row>
    <row r="104" ht="18" customHeight="1" x14ac:dyDescent="0.2" s="557" customFormat="1">
      <c r="B104" s="933" t="s">
        <v>905</v>
      </c>
      <c r="C104" s="835"/>
      <c r="D104" s="938" t="s">
        <v>908</v>
      </c>
      <c r="E104" s="939">
        <v>8.628</v>
      </c>
      <c r="F104" s="119">
        <v>178.89846880146126</v>
      </c>
      <c r="G104" s="158">
        <v>1.5435359888190079</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28.675</v>
      </c>
      <c r="F106" s="119">
        <v>78.21823195879476</v>
      </c>
      <c r="G106" s="158">
        <v>2.24290780141844</v>
      </c>
      <c r="H106" s="940" t="s">
        <v>104</v>
      </c>
    </row>
    <row r="107" ht="18" customHeight="1" x14ac:dyDescent="0.2" s="557" customFormat="1">
      <c r="B107" s="933" t="s">
        <v>880</v>
      </c>
      <c r="C107" s="835"/>
      <c r="D107" s="938" t="s">
        <v>908</v>
      </c>
      <c r="E107" s="939">
        <v>50.496</v>
      </c>
      <c r="F107" s="119">
        <v>41.79532823213597</v>
      </c>
      <c r="G107" s="158">
        <v>2.110496894409938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136</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0.0691265185185185</v>
      </c>
      <c r="K11" s="180">
        <v>13.920693505390727</v>
      </c>
      <c r="L11" s="180">
        <v>4.972500000000044</v>
      </c>
      <c r="M11" s="965">
        <v>-15.483221464328583</v>
      </c>
    </row>
    <row r="12" ht="18" customHeight="1" x14ac:dyDescent="0.2">
      <c r="B12" s="964" t="s">
        <v>804</v>
      </c>
      <c r="C12" s="532"/>
      <c r="D12" s="184"/>
      <c r="E12" s="184"/>
      <c r="F12" s="184"/>
      <c r="G12" s="184"/>
      <c r="H12" s="184"/>
      <c r="I12" s="184"/>
      <c r="J12" s="180">
        <v>1.4774628230970395</v>
      </c>
      <c r="K12" s="180">
        <v>324.85899159855785</v>
      </c>
      <c r="L12" s="180">
        <v>35.89234772384188</v>
      </c>
      <c r="M12" s="965">
        <v>-49.16353869010425</v>
      </c>
    </row>
    <row r="13" ht="18" customHeight="1" x14ac:dyDescent="0.2">
      <c r="B13" s="964" t="s">
        <v>807</v>
      </c>
      <c r="C13" s="532"/>
      <c r="D13" s="184"/>
      <c r="E13" s="184"/>
      <c r="F13" s="184"/>
      <c r="G13" s="184"/>
      <c r="H13" s="184"/>
      <c r="I13" s="184"/>
      <c r="J13" s="180">
        <v>5.878509383623301</v>
      </c>
      <c r="K13" s="180">
        <v>930.6227712063559</v>
      </c>
      <c r="L13" s="180">
        <v>102.8593622694127</v>
      </c>
      <c r="M13" s="965">
        <v>-137.15512822843345</v>
      </c>
    </row>
    <row r="14" ht="18" customHeight="1" x14ac:dyDescent="0.2">
      <c r="B14" s="964" t="s">
        <v>809</v>
      </c>
      <c r="C14" s="532"/>
      <c r="D14" s="184"/>
      <c r="E14" s="184"/>
      <c r="F14" s="184"/>
      <c r="G14" s="184"/>
      <c r="H14" s="184"/>
      <c r="I14" s="184"/>
      <c r="J14" s="180">
        <v>50.85345936569093</v>
      </c>
      <c r="K14" s="180">
        <v>2113.2797388050794</v>
      </c>
      <c r="L14" s="180">
        <v>703.3793982770934</v>
      </c>
      <c r="M14" s="965">
        <v>-473.28658560091577</v>
      </c>
    </row>
    <row r="15" ht="18" customHeight="1" x14ac:dyDescent="0.2">
      <c r="B15" s="964" t="s">
        <v>811</v>
      </c>
      <c r="C15" s="532"/>
      <c r="D15" s="184"/>
      <c r="E15" s="184"/>
      <c r="F15" s="184"/>
      <c r="G15" s="184"/>
      <c r="H15" s="184"/>
      <c r="I15" s="184"/>
      <c r="J15" s="180">
        <v>3.027931200000043</v>
      </c>
      <c r="K15" s="180">
        <v>556.0265010924254</v>
      </c>
      <c r="L15" s="180">
        <v>67.98862406203466</v>
      </c>
      <c r="M15" s="965">
        <v>-74.04337406203472</v>
      </c>
    </row>
    <row r="16" ht="18" customHeight="1" x14ac:dyDescent="0.2">
      <c r="B16" s="964" t="s">
        <v>815</v>
      </c>
      <c r="C16" s="532"/>
      <c r="D16" s="184"/>
      <c r="E16" s="184"/>
      <c r="F16" s="184"/>
      <c r="G16" s="184"/>
      <c r="H16" s="184"/>
      <c r="I16" s="184"/>
      <c r="J16" s="180" t="s">
        <v>104</v>
      </c>
      <c r="K16" s="180">
        <v>215.72608238500325</v>
      </c>
      <c r="L16" s="180" t="s">
        <v>104</v>
      </c>
      <c r="M16" s="965">
        <v>-283.7894795368706</v>
      </c>
    </row>
    <row r="17" ht="18" customHeight="1" x14ac:dyDescent="0.2">
      <c r="B17" s="964" t="s">
        <v>820</v>
      </c>
      <c r="C17" s="532"/>
      <c r="D17" s="184"/>
      <c r="E17" s="184"/>
      <c r="F17" s="184"/>
      <c r="G17" s="184"/>
      <c r="H17" s="184"/>
      <c r="I17" s="184"/>
      <c r="J17" s="180">
        <v>88.26691632699513</v>
      </c>
      <c r="K17" s="180">
        <v>216.72426428709804</v>
      </c>
      <c r="L17" s="180" t="s">
        <v>104</v>
      </c>
      <c r="M17" s="965" t="s">
        <v>108</v>
      </c>
    </row>
    <row r="18" ht="18" customHeight="1" x14ac:dyDescent="0.2">
      <c r="B18" s="964" t="s">
        <v>878</v>
      </c>
      <c r="C18" s="532"/>
      <c r="D18" s="184"/>
      <c r="E18" s="184"/>
      <c r="F18" s="184"/>
      <c r="G18" s="184"/>
      <c r="H18" s="184"/>
      <c r="I18" s="184"/>
      <c r="J18" s="180">
        <v>0.034991999999999995</v>
      </c>
      <c r="K18" s="180">
        <v>1.0606630199951756</v>
      </c>
      <c r="L18" s="180" t="s">
        <v>104</v>
      </c>
      <c r="M18" s="965" t="s">
        <v>108</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0.0691265185185185</v>
      </c>
      <c r="K20" s="180">
        <v>6.660976326445084</v>
      </c>
      <c r="L20" s="180">
        <v>4.972500000000044</v>
      </c>
      <c r="M20" s="965">
        <v>-4.972500000000044</v>
      </c>
    </row>
    <row r="21" ht="18" customHeight="1" x14ac:dyDescent="0.2">
      <c r="B21" s="966" t="s">
        <v>804</v>
      </c>
      <c r="C21" s="532"/>
      <c r="D21" s="184"/>
      <c r="E21" s="184"/>
      <c r="F21" s="184"/>
      <c r="G21" s="184"/>
      <c r="H21" s="184"/>
      <c r="I21" s="184"/>
      <c r="J21" s="180">
        <v>1.4774628230970395</v>
      </c>
      <c r="K21" s="180">
        <v>324.85899159855785</v>
      </c>
      <c r="L21" s="180">
        <v>35.89234772384188</v>
      </c>
      <c r="M21" s="965">
        <v>-49.16353869010425</v>
      </c>
    </row>
    <row r="22" ht="18" customHeight="1" x14ac:dyDescent="0.2">
      <c r="B22" s="966" t="s">
        <v>807</v>
      </c>
      <c r="C22" s="532"/>
      <c r="D22" s="184"/>
      <c r="E22" s="184"/>
      <c r="F22" s="184"/>
      <c r="G22" s="184"/>
      <c r="H22" s="184"/>
      <c r="I22" s="184"/>
      <c r="J22" s="180">
        <v>5.878509383623301</v>
      </c>
      <c r="K22" s="180">
        <v>914.6430614000593</v>
      </c>
      <c r="L22" s="180">
        <v>102.8593622694127</v>
      </c>
      <c r="M22" s="965">
        <v>-116.13368529977639</v>
      </c>
    </row>
    <row r="23" ht="18" customHeight="1" x14ac:dyDescent="0.2">
      <c r="B23" s="966" t="s">
        <v>809</v>
      </c>
      <c r="C23" s="532"/>
      <c r="D23" s="184"/>
      <c r="E23" s="184"/>
      <c r="F23" s="184"/>
      <c r="G23" s="184"/>
      <c r="H23" s="184"/>
      <c r="I23" s="184"/>
      <c r="J23" s="180">
        <v>8.67674724686053</v>
      </c>
      <c r="K23" s="180">
        <v>1842.7151492103344</v>
      </c>
      <c r="L23" s="180">
        <v>703.3793982770934</v>
      </c>
      <c r="M23" s="965">
        <v>-473.28658560091577</v>
      </c>
    </row>
    <row r="24" ht="18" customHeight="1" x14ac:dyDescent="0.2">
      <c r="B24" s="966" t="s">
        <v>811</v>
      </c>
      <c r="C24" s="532"/>
      <c r="D24" s="184"/>
      <c r="E24" s="184"/>
      <c r="F24" s="184"/>
      <c r="G24" s="184"/>
      <c r="H24" s="184"/>
      <c r="I24" s="184"/>
      <c r="J24" s="180">
        <v>3.027931200000043</v>
      </c>
      <c r="K24" s="180">
        <v>556.0265010924254</v>
      </c>
      <c r="L24" s="180">
        <v>67.98862406203466</v>
      </c>
      <c r="M24" s="965">
        <v>-74.04337406203472</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v>0.034991999999999995</v>
      </c>
      <c r="K26" s="180">
        <v>1.0606630199951756</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7.971300000000001</v>
      </c>
      <c r="E28" s="968">
        <v>73.91949395</v>
      </c>
      <c r="F28" s="968" t="s">
        <v>104</v>
      </c>
      <c r="G28" s="180">
        <v>0.5</v>
      </c>
      <c r="H28" s="180">
        <v>8.631425518619281</v>
      </c>
      <c r="I28" s="180" t="s">
        <v>104</v>
      </c>
      <c r="J28" s="968">
        <v>0.03985650000000001</v>
      </c>
      <c r="K28" s="968">
        <v>6.380306064034536</v>
      </c>
      <c r="L28" s="968" t="s">
        <v>104</v>
      </c>
      <c r="M28" s="969" t="s">
        <v>104</v>
      </c>
    </row>
    <row r="29" ht="18" customHeight="1" x14ac:dyDescent="0.2">
      <c r="B29" s="967" t="s">
        <v>807</v>
      </c>
      <c r="C29" s="532"/>
      <c r="D29" s="968">
        <v>178.13610000000153</v>
      </c>
      <c r="E29" s="968">
        <v>2649.338822484717</v>
      </c>
      <c r="F29" s="968">
        <v>99.99842372280642</v>
      </c>
      <c r="G29" s="180">
        <v>0.5000000000000001</v>
      </c>
      <c r="H29" s="180">
        <v>9.633820910962552</v>
      </c>
      <c r="I29" s="180">
        <v>100</v>
      </c>
      <c r="J29" s="968">
        <v>0.8906805000000079</v>
      </c>
      <c r="K29" s="968">
        <v>255.23255748278171</v>
      </c>
      <c r="L29" s="968">
        <v>49.99921186140321</v>
      </c>
      <c r="M29" s="969">
        <v>-49.99921186140321</v>
      </c>
    </row>
    <row r="30" ht="18" customHeight="1" x14ac:dyDescent="0.2">
      <c r="B30" s="967" t="s">
        <v>809</v>
      </c>
      <c r="C30" s="532"/>
      <c r="D30" s="968">
        <v>168.60929999999905</v>
      </c>
      <c r="E30" s="968">
        <v>3573.768211285753</v>
      </c>
      <c r="F30" s="968">
        <v>291.38811275847854</v>
      </c>
      <c r="G30" s="180">
        <v>0.5000000000000001</v>
      </c>
      <c r="H30" s="180">
        <v>9.924950074782481</v>
      </c>
      <c r="I30" s="180">
        <v>100</v>
      </c>
      <c r="J30" s="968">
        <v>0.8430464999999954</v>
      </c>
      <c r="K30" s="968">
        <v>354.6947107585579</v>
      </c>
      <c r="L30" s="968">
        <v>145.69405637923927</v>
      </c>
      <c r="M30" s="969">
        <v>-145.69405637923927</v>
      </c>
    </row>
    <row r="31" ht="18" customHeight="1" x14ac:dyDescent="0.2">
      <c r="B31" s="967" t="s">
        <v>811</v>
      </c>
      <c r="C31" s="532"/>
      <c r="D31" s="968">
        <v>125.5824000000018</v>
      </c>
      <c r="E31" s="968">
        <v>2658.823666068629</v>
      </c>
      <c r="F31" s="968">
        <v>114.15749256851353</v>
      </c>
      <c r="G31" s="180">
        <v>0.5</v>
      </c>
      <c r="H31" s="180">
        <v>9.618674161197106</v>
      </c>
      <c r="I31" s="180">
        <v>100</v>
      </c>
      <c r="J31" s="968">
        <v>0.627912000000009</v>
      </c>
      <c r="K31" s="968">
        <v>255.7435849599368</v>
      </c>
      <c r="L31" s="968">
        <v>57.078746284256766</v>
      </c>
      <c r="M31" s="969">
        <v>-57.078746284256766</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455.83059774823994</v>
      </c>
      <c r="F33" s="968">
        <v>160.6283329585</v>
      </c>
      <c r="G33" s="180" t="s">
        <v>104</v>
      </c>
      <c r="H33" s="180">
        <v>0.7000000000000001</v>
      </c>
      <c r="I33" s="180">
        <v>100</v>
      </c>
      <c r="J33" s="968" t="s">
        <v>104</v>
      </c>
      <c r="K33" s="968">
        <v>3.19081418423768</v>
      </c>
      <c r="L33" s="968">
        <v>24.094249943774997</v>
      </c>
      <c r="M33" s="969">
        <v>-136.534083014725</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3.840362139917695</v>
      </c>
      <c r="E35" s="968">
        <v>45.982145049565815</v>
      </c>
      <c r="F35" s="968">
        <v>9.945000000000087</v>
      </c>
      <c r="G35" s="180">
        <v>1.7999999999999998</v>
      </c>
      <c r="H35" s="180">
        <v>14.48600607750025</v>
      </c>
      <c r="I35" s="180">
        <v>100</v>
      </c>
      <c r="J35" s="968">
        <v>0.0691265185185185</v>
      </c>
      <c r="K35" s="968">
        <v>6.660976326445084</v>
      </c>
      <c r="L35" s="968">
        <v>4.972500000000044</v>
      </c>
      <c r="M35" s="969">
        <v>-4.972500000000044</v>
      </c>
    </row>
    <row r="36" ht="18" customHeight="1" x14ac:dyDescent="0.2">
      <c r="B36" s="967" t="s">
        <v>804</v>
      </c>
      <c r="C36" s="532"/>
      <c r="D36" s="968">
        <v>5.353200000000001</v>
      </c>
      <c r="E36" s="968">
        <v>59.632789275875</v>
      </c>
      <c r="F36" s="968" t="s">
        <v>104</v>
      </c>
      <c r="G36" s="180">
        <v>1.7999999999999996</v>
      </c>
      <c r="H36" s="180">
        <v>14.46255453451657</v>
      </c>
      <c r="I36" s="180" t="s">
        <v>104</v>
      </c>
      <c r="J36" s="968">
        <v>0.0963576</v>
      </c>
      <c r="K36" s="968">
        <v>8.62442466947677</v>
      </c>
      <c r="L36" s="968" t="s">
        <v>104</v>
      </c>
      <c r="M36" s="969" t="s">
        <v>104</v>
      </c>
    </row>
    <row r="37" ht="18" customHeight="1" x14ac:dyDescent="0.2">
      <c r="B37" s="967" t="s">
        <v>807</v>
      </c>
      <c r="C37" s="532"/>
      <c r="D37" s="968">
        <v>177.74020000000155</v>
      </c>
      <c r="E37" s="968">
        <v>1847.935753438889</v>
      </c>
      <c r="F37" s="968">
        <v>11.758500000000103</v>
      </c>
      <c r="G37" s="180">
        <v>1.8000000000000003</v>
      </c>
      <c r="H37" s="180">
        <v>14.189481831608413</v>
      </c>
      <c r="I37" s="180">
        <v>100</v>
      </c>
      <c r="J37" s="968">
        <v>3.199323600000028</v>
      </c>
      <c r="K37" s="968">
        <v>262.2125079940072</v>
      </c>
      <c r="L37" s="968">
        <v>5.879250000000051</v>
      </c>
      <c r="M37" s="969">
        <v>-5.879250000000051</v>
      </c>
    </row>
    <row r="38" ht="18" customHeight="1" x14ac:dyDescent="0.2">
      <c r="B38" s="967" t="s">
        <v>809</v>
      </c>
      <c r="C38" s="532"/>
      <c r="D38" s="968">
        <v>225.6763999999985</v>
      </c>
      <c r="E38" s="968">
        <v>3265.2420766729065</v>
      </c>
      <c r="F38" s="968">
        <v>0.9360000000000082</v>
      </c>
      <c r="G38" s="180">
        <v>1.7999999999999998</v>
      </c>
      <c r="H38" s="180">
        <v>14.085762608656966</v>
      </c>
      <c r="I38" s="180">
        <v>100</v>
      </c>
      <c r="J38" s="968">
        <v>4.062175199999973</v>
      </c>
      <c r="K38" s="968">
        <v>459.9342475181265</v>
      </c>
      <c r="L38" s="968">
        <v>0.4680000000000041</v>
      </c>
      <c r="M38" s="969">
        <v>-0.4680000000000041</v>
      </c>
    </row>
    <row r="39" ht="18" customHeight="1" x14ac:dyDescent="0.2">
      <c r="B39" s="967" t="s">
        <v>811</v>
      </c>
      <c r="C39" s="532"/>
      <c r="D39" s="968">
        <v>125.58240000000178</v>
      </c>
      <c r="E39" s="968">
        <v>1778.6219083413164</v>
      </c>
      <c r="F39" s="968">
        <v>13.63050000000012</v>
      </c>
      <c r="G39" s="180">
        <v>1.7999999999999998</v>
      </c>
      <c r="H39" s="180">
        <v>14.177403453123977</v>
      </c>
      <c r="I39" s="180">
        <v>55.5793991416309</v>
      </c>
      <c r="J39" s="968">
        <v>2.260483200000032</v>
      </c>
      <c r="K39" s="968">
        <v>252.16240385120136</v>
      </c>
      <c r="L39" s="968">
        <v>0.7605000000000067</v>
      </c>
      <c r="M39" s="969">
        <v>-6.81525000000006</v>
      </c>
    </row>
    <row r="40" ht="18" customHeight="1" x14ac:dyDescent="0.2">
      <c r="B40" s="967" t="s">
        <v>878</v>
      </c>
      <c r="C40" s="532"/>
      <c r="D40" s="968">
        <v>1.944</v>
      </c>
      <c r="E40" s="968">
        <v>7.459868664</v>
      </c>
      <c r="F40" s="968" t="s">
        <v>104</v>
      </c>
      <c r="G40" s="180">
        <v>1.7999999999999998</v>
      </c>
      <c r="H40" s="180">
        <v>14.218253266491764</v>
      </c>
      <c r="I40" s="180" t="s">
        <v>104</v>
      </c>
      <c r="J40" s="968">
        <v>0.034991999999999995</v>
      </c>
      <c r="K40" s="968">
        <v>1.0606630199951756</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0.33</v>
      </c>
      <c r="E42" s="968">
        <v>3.38591</v>
      </c>
      <c r="F42" s="968" t="s">
        <v>104</v>
      </c>
      <c r="G42" s="180">
        <v>0.5</v>
      </c>
      <c r="H42" s="180">
        <v>20.489762414620127</v>
      </c>
      <c r="I42" s="180" t="s">
        <v>104</v>
      </c>
      <c r="J42" s="968">
        <v>0.00165</v>
      </c>
      <c r="K42" s="968">
        <v>0.6937649145728644</v>
      </c>
      <c r="L42" s="968" t="s">
        <v>104</v>
      </c>
      <c r="M42" s="969" t="s">
        <v>104</v>
      </c>
    </row>
    <row r="43" ht="18" customHeight="1" x14ac:dyDescent="0.2">
      <c r="B43" s="967" t="s">
        <v>807</v>
      </c>
      <c r="C43" s="532"/>
      <c r="D43" s="968">
        <v>89.69400000000034</v>
      </c>
      <c r="E43" s="968">
        <v>462.44505749401594</v>
      </c>
      <c r="F43" s="968">
        <v>17.65928888888907</v>
      </c>
      <c r="G43" s="180">
        <v>0.5</v>
      </c>
      <c r="H43" s="180">
        <v>20.266410026452913</v>
      </c>
      <c r="I43" s="180">
        <v>100</v>
      </c>
      <c r="J43" s="968">
        <v>0.4484700000000017</v>
      </c>
      <c r="K43" s="968">
        <v>93.7210114988032</v>
      </c>
      <c r="L43" s="968">
        <v>8.829644444444535</v>
      </c>
      <c r="M43" s="969">
        <v>-8.829644444444535</v>
      </c>
    </row>
    <row r="44" ht="18" customHeight="1" x14ac:dyDescent="0.2">
      <c r="B44" s="967" t="s">
        <v>809</v>
      </c>
      <c r="C44" s="532"/>
      <c r="D44" s="968">
        <v>100.38519999999914</v>
      </c>
      <c r="E44" s="968">
        <v>375.5640719413374</v>
      </c>
      <c r="F44" s="968">
        <v>97.67379349000086</v>
      </c>
      <c r="G44" s="180">
        <v>0.49999999999999994</v>
      </c>
      <c r="H44" s="180">
        <v>20.318368683612146</v>
      </c>
      <c r="I44" s="180">
        <v>100</v>
      </c>
      <c r="J44" s="968">
        <v>0.5019259999999957</v>
      </c>
      <c r="K44" s="968">
        <v>76.30849278022728</v>
      </c>
      <c r="L44" s="968">
        <v>48.83689674500043</v>
      </c>
      <c r="M44" s="969">
        <v>-48.83689674500043</v>
      </c>
    </row>
    <row r="45" ht="18" customHeight="1" x14ac:dyDescent="0.2">
      <c r="B45" s="967" t="s">
        <v>811</v>
      </c>
      <c r="C45" s="532"/>
      <c r="D45" s="968">
        <v>27.907200000000394</v>
      </c>
      <c r="E45" s="968">
        <v>237.09663175819477</v>
      </c>
      <c r="F45" s="968">
        <v>20.29875555555576</v>
      </c>
      <c r="G45" s="180">
        <v>0.5</v>
      </c>
      <c r="H45" s="180">
        <v>20.295738460917214</v>
      </c>
      <c r="I45" s="180">
        <v>100</v>
      </c>
      <c r="J45" s="968">
        <v>0.13953600000000196</v>
      </c>
      <c r="K45" s="968">
        <v>48.1205122812872</v>
      </c>
      <c r="L45" s="968">
        <v>10.14937777777788</v>
      </c>
      <c r="M45" s="969">
        <v>-10.14937777777788</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969.24596</v>
      </c>
      <c r="E47" s="968">
        <v>4533.515282629061</v>
      </c>
      <c r="F47" s="968">
        <v>455.02240000000006</v>
      </c>
      <c r="G47" s="180">
        <v>0.20125729396434874</v>
      </c>
      <c r="H47" s="180">
        <v>19.16232602607966</v>
      </c>
      <c r="I47" s="180">
        <v>100</v>
      </c>
      <c r="J47" s="968">
        <v>1.9506781909547741</v>
      </c>
      <c r="K47" s="968">
        <v>868.7269788995275</v>
      </c>
      <c r="L47" s="968">
        <v>409.52016000000003</v>
      </c>
      <c r="M47" s="969">
        <v>-45.50224000000001</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267.9197446194079</v>
      </c>
      <c r="E49" s="968">
        <v>12114.113285601685</v>
      </c>
      <c r="F49" s="968">
        <v>85.05588641394613</v>
      </c>
      <c r="G49" s="180">
        <v>0.5</v>
      </c>
      <c r="H49" s="180">
        <v>2.5520687206873705</v>
      </c>
      <c r="I49" s="180">
        <v>100</v>
      </c>
      <c r="J49" s="968">
        <v>1.3395987230970394</v>
      </c>
      <c r="K49" s="968">
        <v>309.16049595047366</v>
      </c>
      <c r="L49" s="968">
        <v>35.89234772384188</v>
      </c>
      <c r="M49" s="969">
        <v>-49.16353869010425</v>
      </c>
    </row>
    <row r="50" ht="18" customHeight="1" x14ac:dyDescent="0.2">
      <c r="B50" s="967" t="s">
        <v>807</v>
      </c>
      <c r="C50" s="532"/>
      <c r="D50" s="968">
        <v>268.0070567246526</v>
      </c>
      <c r="E50" s="968">
        <v>11912.970737072192</v>
      </c>
      <c r="F50" s="968">
        <v>89.57683495749352</v>
      </c>
      <c r="G50" s="180">
        <v>0.5000000000000001</v>
      </c>
      <c r="H50" s="180">
        <v>2.5474500955506567</v>
      </c>
      <c r="I50" s="180">
        <v>99.99999999999999</v>
      </c>
      <c r="J50" s="968">
        <v>1.3400352836232634</v>
      </c>
      <c r="K50" s="968">
        <v>303.47698442446733</v>
      </c>
      <c r="L50" s="968">
        <v>38.15125596356491</v>
      </c>
      <c r="M50" s="969">
        <v>-51.425578993928596</v>
      </c>
    </row>
    <row r="51" ht="18" customHeight="1" x14ac:dyDescent="0.2">
      <c r="B51" s="967" t="s">
        <v>809</v>
      </c>
      <c r="C51" s="532"/>
      <c r="D51" s="968">
        <v>263.78427118115843</v>
      </c>
      <c r="E51" s="968">
        <v>4542.897788171477</v>
      </c>
      <c r="F51" s="968">
        <v>171.01734467102975</v>
      </c>
      <c r="G51" s="180">
        <v>0.5</v>
      </c>
      <c r="H51" s="180">
        <v>1.7579067105051722</v>
      </c>
      <c r="I51" s="180">
        <v>99.99999999999999</v>
      </c>
      <c r="J51" s="968">
        <v>1.3189213559057922</v>
      </c>
      <c r="K51" s="968">
        <v>79.85990506965744</v>
      </c>
      <c r="L51" s="968">
        <v>74.76603520907872</v>
      </c>
      <c r="M51" s="969">
        <v>-96.25130946195101</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37.1532976188304</v>
      </c>
      <c r="K54" s="180">
        <v>160.7846360997451</v>
      </c>
      <c r="L54" s="180" t="s">
        <v>104</v>
      </c>
      <c r="M54" s="965" t="s">
        <v>104</v>
      </c>
    </row>
    <row r="55" ht="18" customHeight="1" x14ac:dyDescent="0.2">
      <c r="B55" s="966" t="s">
        <v>820</v>
      </c>
      <c r="C55" s="532"/>
      <c r="D55" s="184"/>
      <c r="E55" s="184"/>
      <c r="F55" s="184"/>
      <c r="G55" s="184"/>
      <c r="H55" s="184"/>
      <c r="I55" s="184"/>
      <c r="J55" s="180">
        <v>88.26691632699513</v>
      </c>
      <c r="K55" s="180">
        <v>216.72426428709804</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371.532976188304</v>
      </c>
      <c r="E57" s="968">
        <v>3572.9919133276685</v>
      </c>
      <c r="F57" s="968" t="s">
        <v>104</v>
      </c>
      <c r="G57" s="180">
        <v>10</v>
      </c>
      <c r="H57" s="180">
        <v>4.5</v>
      </c>
      <c r="I57" s="180" t="s">
        <v>104</v>
      </c>
      <c r="J57" s="968">
        <v>37.1532976188304</v>
      </c>
      <c r="K57" s="968">
        <v>160.7846360997451</v>
      </c>
      <c r="L57" s="968" t="s">
        <v>104</v>
      </c>
      <c r="M57" s="969" t="s">
        <v>104</v>
      </c>
    </row>
    <row r="58" ht="18" customHeight="1" x14ac:dyDescent="0.2">
      <c r="B58" s="967" t="s">
        <v>820</v>
      </c>
      <c r="C58" s="532"/>
      <c r="D58" s="968">
        <v>882.6691632699512</v>
      </c>
      <c r="E58" s="968">
        <v>4816.094761935512</v>
      </c>
      <c r="F58" s="968" t="s">
        <v>104</v>
      </c>
      <c r="G58" s="180">
        <v>10</v>
      </c>
      <c r="H58" s="180">
        <v>4.5</v>
      </c>
      <c r="I58" s="180" t="s">
        <v>104</v>
      </c>
      <c r="J58" s="968">
        <v>88.26691632699513</v>
      </c>
      <c r="K58" s="968">
        <v>216.72426428709804</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t="s">
        <v>104</v>
      </c>
      <c r="E61" s="968">
        <v>241.9905726315214</v>
      </c>
      <c r="F61" s="968">
        <v>10.51072146432854</v>
      </c>
      <c r="G61" s="180" t="s">
        <v>104</v>
      </c>
      <c r="H61" s="180">
        <v>3</v>
      </c>
      <c r="I61" s="180">
        <v>100</v>
      </c>
      <c r="J61" s="968" t="s">
        <v>104</v>
      </c>
      <c r="K61" s="968">
        <v>7.259717178945642</v>
      </c>
      <c r="L61" s="968" t="s">
        <v>104</v>
      </c>
      <c r="M61" s="969">
        <v>-10.51072146432854</v>
      </c>
    </row>
    <row r="62" ht="18" customHeight="1" x14ac:dyDescent="0.2">
      <c r="B62" s="966" t="s">
        <v>807</v>
      </c>
      <c r="C62" s="532"/>
      <c r="D62" s="968">
        <v>30.527700132026784</v>
      </c>
      <c r="E62" s="968">
        <v>532.6569935432179</v>
      </c>
      <c r="F62" s="968">
        <v>21.02144292865708</v>
      </c>
      <c r="G62" s="180" t="s">
        <v>104</v>
      </c>
      <c r="H62" s="180">
        <v>3</v>
      </c>
      <c r="I62" s="180">
        <v>100</v>
      </c>
      <c r="J62" s="968" t="s">
        <v>104</v>
      </c>
      <c r="K62" s="968">
        <v>15.979709806296537</v>
      </c>
      <c r="L62" s="968" t="s">
        <v>104</v>
      </c>
      <c r="M62" s="969">
        <v>-21.02144292865708</v>
      </c>
    </row>
    <row r="63" ht="18" customHeight="1" x14ac:dyDescent="0.2">
      <c r="B63" s="966" t="s">
        <v>815</v>
      </c>
      <c r="C63" s="532"/>
      <c r="D63" s="968">
        <v>412.1239517823615</v>
      </c>
      <c r="E63" s="968">
        <v>7190.869412833442</v>
      </c>
      <c r="F63" s="968">
        <v>283.7894795368706</v>
      </c>
      <c r="G63" s="180" t="s">
        <v>104</v>
      </c>
      <c r="H63" s="180">
        <v>3</v>
      </c>
      <c r="I63" s="180">
        <v>100</v>
      </c>
      <c r="J63" s="968" t="s">
        <v>104</v>
      </c>
      <c r="K63" s="968">
        <v>215.72608238500325</v>
      </c>
      <c r="L63" s="968" t="s">
        <v>104</v>
      </c>
      <c r="M63" s="969">
        <v>-283.7894795368706</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5.0234144999999994</v>
      </c>
      <c r="K65" s="180">
        <v>109.779953495</v>
      </c>
      <c r="L65" s="947"/>
      <c r="M65" s="965" t="s">
        <v>108</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257.611</v>
      </c>
      <c r="E67" s="161">
        <v>219.55990699</v>
      </c>
      <c r="F67" s="49"/>
      <c r="G67" s="119">
        <v>1.95</v>
      </c>
      <c r="H67" s="119">
        <v>50</v>
      </c>
      <c r="I67" s="166"/>
      <c r="J67" s="161">
        <v>5.0234144999999994</v>
      </c>
      <c r="K67" s="161">
        <v>109.779953495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1.6839999999999975</v>
      </c>
      <c r="K74" s="180">
        <v>13.495178569285</v>
      </c>
      <c r="L74" s="180">
        <v>0.05427</v>
      </c>
      <c r="M74" s="965">
        <v>-1.75473</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114.624</v>
      </c>
      <c r="E76" s="968">
        <v>1503.6531788979942</v>
      </c>
      <c r="F76" s="968">
        <v>1.809</v>
      </c>
      <c r="G76" s="180">
        <v>1.4691513121161341</v>
      </c>
      <c r="H76" s="180">
        <v>0.7245749322317038</v>
      </c>
      <c r="I76" s="180">
        <v>100</v>
      </c>
      <c r="J76" s="968">
        <v>1.6839999999999975</v>
      </c>
      <c r="K76" s="968">
        <v>10.895094002</v>
      </c>
      <c r="L76" s="968">
        <v>0.05427</v>
      </c>
      <c r="M76" s="969">
        <v>-1.75473</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2.600084567285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43.027</v>
      </c>
      <c r="F81" s="939" t="s">
        <v>104</v>
      </c>
      <c r="G81" s="119" t="s">
        <v>104</v>
      </c>
      <c r="H81" s="119">
        <v>6.042913908208799</v>
      </c>
      <c r="I81" s="119" t="s">
        <v>104</v>
      </c>
      <c r="J81" s="939" t="s">
        <v>104</v>
      </c>
      <c r="K81" s="939">
        <v>2.600084567285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599</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594.0070377281802</v>
      </c>
      <c r="D10" s="998">
        <v>758.3286354499951</v>
      </c>
      <c r="E10" s="998">
        <v>35.162581727393764</v>
      </c>
      <c r="F10" s="998">
        <v>54.693241220069226</v>
      </c>
      <c r="G10" s="998">
        <v>16.414207085496464</v>
      </c>
      <c r="H10" s="678">
        <v>119.60875640715551</v>
      </c>
      <c r="I10" s="999">
        <v>0.08071197421252349</v>
      </c>
      <c r="J10" s="1000">
        <v>31145.292988087393</v>
      </c>
    </row>
    <row r="11" ht="18" customHeight="1" x14ac:dyDescent="0.2">
      <c r="B11" s="1001" t="s">
        <v>975</v>
      </c>
      <c r="C11" s="1002"/>
      <c r="D11" s="682">
        <v>522.5514325138909</v>
      </c>
      <c r="E11" s="132"/>
      <c r="F11" s="132"/>
      <c r="G11" s="132"/>
      <c r="H11" s="1003"/>
      <c r="I11" s="1004"/>
      <c r="J11" s="691">
        <v>14631.440110388943</v>
      </c>
    </row>
    <row r="12" ht="18" customHeight="1" x14ac:dyDescent="0.2">
      <c r="B12" s="1005" t="s">
        <v>976</v>
      </c>
      <c r="C12" s="1006"/>
      <c r="D12" s="687">
        <v>411.20402444129314</v>
      </c>
      <c r="E12" s="184"/>
      <c r="F12" s="184"/>
      <c r="G12" s="184"/>
      <c r="H12" s="1007"/>
      <c r="I12" s="1004"/>
      <c r="J12" s="689">
        <v>11513.712684356207</v>
      </c>
    </row>
    <row r="13" ht="18" customHeight="1" x14ac:dyDescent="0.2">
      <c r="B13" s="1008" t="s">
        <v>977</v>
      </c>
      <c r="C13" s="1009"/>
      <c r="D13" s="184"/>
      <c r="E13" s="49"/>
      <c r="F13" s="49"/>
      <c r="G13" s="49"/>
      <c r="H13" s="1010"/>
      <c r="I13" s="47"/>
      <c r="J13" s="1011"/>
    </row>
    <row r="14" ht="18" customHeight="1" x14ac:dyDescent="0.2">
      <c r="B14" s="1012" t="s">
        <v>978</v>
      </c>
      <c r="C14" s="1013"/>
      <c r="D14" s="687">
        <v>229.50062955703828</v>
      </c>
      <c r="E14" s="49"/>
      <c r="F14" s="49"/>
      <c r="G14" s="49"/>
      <c r="H14" s="1010"/>
      <c r="I14" s="47"/>
      <c r="J14" s="689">
        <v>6426.017627597072</v>
      </c>
    </row>
    <row r="15" ht="18" customHeight="1" x14ac:dyDescent="0.2">
      <c r="B15" s="1012" t="s">
        <v>979</v>
      </c>
      <c r="C15" s="1013"/>
      <c r="D15" s="687">
        <v>181.70339488425486</v>
      </c>
      <c r="E15" s="49"/>
      <c r="F15" s="49"/>
      <c r="G15" s="49"/>
      <c r="H15" s="1010"/>
      <c r="I15" s="47"/>
      <c r="J15" s="689">
        <v>5087.695056759136</v>
      </c>
    </row>
    <row r="16" ht="18" customHeight="1" x14ac:dyDescent="0.2">
      <c r="B16" s="1005" t="s">
        <v>980</v>
      </c>
      <c r="C16" s="1009"/>
      <c r="D16" s="687">
        <v>52.018840273969595</v>
      </c>
      <c r="E16" s="49"/>
      <c r="F16" s="49"/>
      <c r="G16" s="49"/>
      <c r="H16" s="1010"/>
      <c r="I16" s="47"/>
      <c r="J16" s="689">
        <v>1456.5275276711486</v>
      </c>
    </row>
    <row r="17" ht="18" customHeight="1" x14ac:dyDescent="0.2">
      <c r="B17" s="1005" t="s">
        <v>981</v>
      </c>
      <c r="C17" s="1009"/>
      <c r="D17" s="687">
        <v>12.68200722887969</v>
      </c>
      <c r="E17" s="49"/>
      <c r="F17" s="49"/>
      <c r="G17" s="49"/>
      <c r="H17" s="1010"/>
      <c r="I17" s="47"/>
      <c r="J17" s="689">
        <v>355.09620240863137</v>
      </c>
    </row>
    <row r="18" ht="18" customHeight="1" x14ac:dyDescent="0.2">
      <c r="B18" s="1014" t="s">
        <v>982</v>
      </c>
      <c r="C18" s="1015"/>
      <c r="D18" s="998">
        <v>46.64656056974843</v>
      </c>
      <c r="E18" s="266"/>
      <c r="F18" s="266"/>
      <c r="G18" s="266"/>
      <c r="H18" s="1016"/>
      <c r="I18" s="80"/>
      <c r="J18" s="689">
        <v>1306.103695952956</v>
      </c>
    </row>
    <row r="19" ht="18" customHeight="1" x14ac:dyDescent="0.2">
      <c r="B19" s="1017" t="s">
        <v>983</v>
      </c>
      <c r="C19" s="1006"/>
      <c r="D19" s="687">
        <v>166.92568619650427</v>
      </c>
      <c r="E19" s="687">
        <v>8.339691890562523</v>
      </c>
      <c r="F19" s="184"/>
      <c r="G19" s="184"/>
      <c r="H19" s="873">
        <v>97.42502810796898</v>
      </c>
      <c r="I19" s="47"/>
      <c r="J19" s="685">
        <v>6883.937564501188</v>
      </c>
    </row>
    <row r="20" ht="18" customHeight="1" x14ac:dyDescent="0.2">
      <c r="B20" s="1005" t="s">
        <v>984</v>
      </c>
      <c r="C20" s="1009"/>
      <c r="D20" s="687">
        <v>79.90569340584204</v>
      </c>
      <c r="E20" s="687">
        <v>3.4625005959868913</v>
      </c>
      <c r="F20" s="1018"/>
      <c r="G20" s="1018"/>
      <c r="H20" s="873">
        <v>70.56378313867145</v>
      </c>
      <c r="I20" s="47"/>
      <c r="J20" s="689">
        <v>3154.9220733001034</v>
      </c>
    </row>
    <row r="21" ht="18" customHeight="1" x14ac:dyDescent="0.2">
      <c r="B21" s="1008" t="s">
        <v>977</v>
      </c>
      <c r="C21" s="1009"/>
      <c r="D21" s="184"/>
      <c r="E21" s="49"/>
      <c r="F21" s="49"/>
      <c r="G21" s="49"/>
      <c r="H21" s="1010"/>
      <c r="I21" s="47"/>
      <c r="J21" s="1011"/>
    </row>
    <row r="22" ht="18" customHeight="1" x14ac:dyDescent="0.2">
      <c r="B22" s="1012" t="s">
        <v>985</v>
      </c>
      <c r="C22" s="1013"/>
      <c r="D22" s="687">
        <v>40.764137883203745</v>
      </c>
      <c r="E22" s="687">
        <v>1.6427991246240323</v>
      </c>
      <c r="F22" s="49"/>
      <c r="G22" s="49"/>
      <c r="H22" s="1019">
        <v>38.248723743467686</v>
      </c>
      <c r="I22" s="47"/>
      <c r="J22" s="689">
        <v>1576.7376287550735</v>
      </c>
    </row>
    <row r="23" ht="18" customHeight="1" x14ac:dyDescent="0.2">
      <c r="B23" s="1012" t="s">
        <v>986</v>
      </c>
      <c r="C23" s="1013"/>
      <c r="D23" s="687">
        <v>39.141555522638306</v>
      </c>
      <c r="E23" s="687">
        <v>1.8197014713628588</v>
      </c>
      <c r="F23" s="49"/>
      <c r="G23" s="49"/>
      <c r="H23" s="1019">
        <v>32.31505939520377</v>
      </c>
      <c r="I23" s="47"/>
      <c r="J23" s="689">
        <v>1578.1844445450301</v>
      </c>
    </row>
    <row r="24" ht="18" customHeight="1" x14ac:dyDescent="0.2">
      <c r="B24" s="1005" t="s">
        <v>987</v>
      </c>
      <c r="C24" s="1009"/>
      <c r="D24" s="687">
        <v>1.8935947636739916</v>
      </c>
      <c r="E24" s="687">
        <v>0.1854520781142857</v>
      </c>
      <c r="F24" s="1018"/>
      <c r="G24" s="1018"/>
      <c r="H24" s="1019">
        <v>0.8869290385756</v>
      </c>
      <c r="I24" s="47"/>
      <c r="J24" s="689">
        <v>102.16545408315747</v>
      </c>
    </row>
    <row r="25" ht="18" customHeight="1" x14ac:dyDescent="0.2">
      <c r="B25" s="1005" t="s">
        <v>988</v>
      </c>
      <c r="C25" s="1009"/>
      <c r="D25" s="687">
        <v>70.38826926895682</v>
      </c>
      <c r="E25" s="687">
        <v>0.8016200178056627</v>
      </c>
      <c r="F25" s="1018"/>
      <c r="G25" s="1018"/>
      <c r="H25" s="1019">
        <v>2.76431705511841</v>
      </c>
      <c r="I25" s="47"/>
      <c r="J25" s="689">
        <v>2183.3008442492915</v>
      </c>
    </row>
    <row r="26" ht="18" customHeight="1" x14ac:dyDescent="0.2">
      <c r="B26" s="1005" t="s">
        <v>989</v>
      </c>
      <c r="C26" s="1009"/>
      <c r="D26" s="687">
        <v>14.738128758031399</v>
      </c>
      <c r="E26" s="687">
        <v>1.7429463112718089</v>
      </c>
      <c r="F26" s="1018"/>
      <c r="G26" s="1018"/>
      <c r="H26" s="1019">
        <v>23.209998875603524</v>
      </c>
      <c r="I26" s="47"/>
      <c r="J26" s="689">
        <v>874.5483777119085</v>
      </c>
    </row>
    <row r="27" ht="18" customHeight="1" x14ac:dyDescent="0.25">
      <c r="B27" s="1014" t="s">
        <v>990</v>
      </c>
      <c r="C27" s="1020"/>
      <c r="D27" s="287"/>
      <c r="E27" s="39">
        <v>2.147172887383876</v>
      </c>
      <c r="F27" s="1021"/>
      <c r="G27" s="1021"/>
      <c r="H27" s="1016"/>
      <c r="I27" s="80"/>
      <c r="J27" s="1022">
        <v>569.0008151567272</v>
      </c>
    </row>
    <row r="28" ht="18" customHeight="1" x14ac:dyDescent="0.2">
      <c r="B28" s="1023" t="s">
        <v>991</v>
      </c>
      <c r="C28" s="1024"/>
      <c r="D28" s="682">
        <v>68.36979544469946</v>
      </c>
      <c r="E28" s="1025"/>
      <c r="F28" s="1025"/>
      <c r="G28" s="1025"/>
      <c r="H28" s="1026" t="s">
        <v>104</v>
      </c>
      <c r="I28" s="47"/>
      <c r="J28" s="685">
        <v>1914.354272451585</v>
      </c>
    </row>
    <row r="29" ht="18" customHeight="1" x14ac:dyDescent="0.2">
      <c r="B29" s="1027" t="s">
        <v>992</v>
      </c>
      <c r="C29" s="1028"/>
      <c r="D29" s="1029" t="s">
        <v>128</v>
      </c>
      <c r="E29" s="1030">
        <v>26.810400766222713</v>
      </c>
      <c r="F29" s="1031">
        <v>54.2472029840503</v>
      </c>
      <c r="G29" s="1031" t="s">
        <v>109</v>
      </c>
      <c r="H29" s="1032">
        <v>21.855377416537895</v>
      </c>
      <c r="I29" s="47"/>
      <c r="J29" s="1033">
        <v>7104.756203049019</v>
      </c>
    </row>
    <row r="30" ht="18" customHeight="1" x14ac:dyDescent="0.2">
      <c r="B30" s="1005" t="s">
        <v>993</v>
      </c>
      <c r="C30" s="1028"/>
      <c r="D30" s="1028"/>
      <c r="E30" s="1030">
        <v>17.753176565003702</v>
      </c>
      <c r="F30" s="1028"/>
      <c r="G30" s="1028"/>
      <c r="H30" s="1028"/>
      <c r="I30" s="47"/>
      <c r="J30" s="1033">
        <v>4704.5917897259815</v>
      </c>
    </row>
    <row r="31" ht="18" customHeight="1" x14ac:dyDescent="0.2">
      <c r="B31" s="1012" t="s">
        <v>994</v>
      </c>
      <c r="C31" s="1028"/>
      <c r="D31" s="1028"/>
      <c r="E31" s="1030">
        <v>7.855759538985725</v>
      </c>
      <c r="F31" s="1028"/>
      <c r="G31" s="1028"/>
      <c r="H31" s="1028"/>
      <c r="I31" s="47"/>
      <c r="J31" s="1033">
        <v>2081.776277831217</v>
      </c>
    </row>
    <row r="32" ht="18" customHeight="1" x14ac:dyDescent="0.2">
      <c r="B32" s="1012" t="s">
        <v>995</v>
      </c>
      <c r="C32" s="1028"/>
      <c r="D32" s="1028"/>
      <c r="E32" s="1030">
        <v>4.498564776426685</v>
      </c>
      <c r="F32" s="1028"/>
      <c r="G32" s="1028"/>
      <c r="H32" s="1028"/>
      <c r="I32" s="47"/>
      <c r="J32" s="1033">
        <v>1192.1196657530716</v>
      </c>
    </row>
    <row r="33" ht="18" customHeight="1" x14ac:dyDescent="0.2">
      <c r="B33" s="1012" t="s">
        <v>996</v>
      </c>
      <c r="C33" s="1028"/>
      <c r="D33" s="1028"/>
      <c r="E33" s="1030">
        <v>0.9598952828675937</v>
      </c>
      <c r="F33" s="1028"/>
      <c r="G33" s="1028"/>
      <c r="H33" s="1028"/>
      <c r="I33" s="47"/>
      <c r="J33" s="1033">
        <v>254.37224995991235</v>
      </c>
    </row>
    <row r="34" ht="18" customHeight="1" x14ac:dyDescent="0.2">
      <c r="B34" s="1012" t="s">
        <v>997</v>
      </c>
      <c r="C34" s="1028"/>
      <c r="D34" s="1028"/>
      <c r="E34" s="1030">
        <v>3.9425775318065557</v>
      </c>
      <c r="F34" s="1028"/>
      <c r="G34" s="1028"/>
      <c r="H34" s="1028"/>
      <c r="I34" s="47"/>
      <c r="J34" s="1033">
        <v>1044.7830459287372</v>
      </c>
    </row>
    <row r="35" ht="24" customHeight="1" x14ac:dyDescent="0.2">
      <c r="B35" s="1034" t="s">
        <v>998</v>
      </c>
      <c r="C35" s="1028"/>
      <c r="D35" s="1028"/>
      <c r="E35" s="1030" t="s">
        <v>109</v>
      </c>
      <c r="F35" s="1028"/>
      <c r="G35" s="1028"/>
      <c r="H35" s="1028"/>
      <c r="I35" s="47"/>
      <c r="J35" s="1033" t="s">
        <v>109</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9.057224201219011</v>
      </c>
      <c r="F38" s="1028"/>
      <c r="G38" s="1028"/>
      <c r="H38" s="1028"/>
      <c r="I38" s="47"/>
      <c r="J38" s="1033">
        <v>2400.164413323038</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0.4817212949004392</v>
      </c>
      <c r="E40" s="1030">
        <v>0.012489070608529924</v>
      </c>
      <c r="F40" s="1031">
        <v>0.4460382360189268</v>
      </c>
      <c r="G40" s="1031">
        <v>16.414207085496464</v>
      </c>
      <c r="H40" s="1032">
        <v>0.3283508826486374</v>
      </c>
      <c r="I40" s="1035">
        <v>0.08071197421252349</v>
      </c>
      <c r="J40" s="1033">
        <v>16.797799968472727</v>
      </c>
    </row>
    <row r="41" ht="18" customHeight="1" x14ac:dyDescent="0.2">
      <c r="B41" s="1036" t="s">
        <v>1004</v>
      </c>
      <c r="C41" s="1037">
        <v>11.952083</v>
      </c>
      <c r="D41" s="892"/>
      <c r="E41" s="892"/>
      <c r="F41" s="892"/>
      <c r="G41" s="892"/>
      <c r="H41" s="1038"/>
      <c r="I41" s="1039"/>
      <c r="J41" s="1033">
        <v>11.952083</v>
      </c>
    </row>
    <row r="42" ht="18" customHeight="1" x14ac:dyDescent="0.2">
      <c r="B42" s="1036" t="s">
        <v>1005</v>
      </c>
      <c r="C42" s="1037">
        <v>561.0711333333333</v>
      </c>
      <c r="D42" s="892"/>
      <c r="E42" s="892"/>
      <c r="F42" s="892"/>
      <c r="G42" s="892"/>
      <c r="H42" s="1038"/>
      <c r="I42" s="1039"/>
      <c r="J42" s="1033">
        <v>561.0711333333333</v>
      </c>
    </row>
    <row r="43" ht="18" customHeight="1" x14ac:dyDescent="0.2">
      <c r="B43" s="1017" t="s">
        <v>1006</v>
      </c>
      <c r="C43" s="1037">
        <v>20.98382139484689</v>
      </c>
      <c r="D43" s="892"/>
      <c r="E43" s="892"/>
      <c r="F43" s="892"/>
      <c r="G43" s="892"/>
      <c r="H43" s="1038"/>
      <c r="I43" s="1039"/>
      <c r="J43" s="1033">
        <v>20.98382139484689</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145</v>
      </c>
      <c r="G7" s="1062" t="s">
        <v>146</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5929.767</v>
      </c>
      <c r="D10" s="1075"/>
      <c r="E10" s="1075"/>
      <c r="F10" s="488">
        <v>69.3457305221762</v>
      </c>
      <c r="G10" s="1076">
        <v>411.20402444129314</v>
      </c>
      <c r="I10" s="1077" t="s">
        <v>1043</v>
      </c>
      <c r="J10" s="1078" t="s">
        <v>1044</v>
      </c>
      <c r="K10" s="158">
        <v>602.7</v>
      </c>
      <c r="L10" s="158">
        <v>381.58116814909823</v>
      </c>
      <c r="M10" s="529">
        <v>47.03455120417067</v>
      </c>
      <c r="N10" s="529">
        <v>81.63905534723689</v>
      </c>
      <c r="O10" s="529">
        <v>511.95112834667555</v>
      </c>
      <c r="P10" s="529">
        <v>45.05078655683271</v>
      </c>
      <c r="Q10" s="529">
        <v>550</v>
      </c>
      <c r="R10" s="529">
        <v>300</v>
      </c>
      <c r="S10" s="529">
        <v>1.7226125613386767</v>
      </c>
      <c r="T10" s="529">
        <v>1.647412713677416</v>
      </c>
      <c r="U10" s="529">
        <v>150</v>
      </c>
      <c r="V10" s="529" t="s">
        <v>109</v>
      </c>
    </row>
    <row r="11" ht="18" customHeight="1" x14ac:dyDescent="0.2">
      <c r="B11" s="1079" t="s">
        <v>977</v>
      </c>
      <c r="C11" s="1075"/>
      <c r="D11" s="1080"/>
      <c r="E11" s="1080"/>
      <c r="F11" s="1010"/>
      <c r="G11" s="1081"/>
      <c r="I11" s="1077" t="s">
        <v>1045</v>
      </c>
      <c r="J11" s="1082"/>
      <c r="K11" s="158" t="s">
        <v>1046</v>
      </c>
      <c r="L11" s="158" t="s">
        <v>1046</v>
      </c>
      <c r="M11" s="529" t="s">
        <v>1047</v>
      </c>
      <c r="N11" s="529" t="s">
        <v>109</v>
      </c>
      <c r="O11" s="529" t="s">
        <v>1046</v>
      </c>
      <c r="P11" s="529" t="s">
        <v>109</v>
      </c>
      <c r="Q11" s="529" t="s">
        <v>109</v>
      </c>
      <c r="R11" s="529" t="s">
        <v>109</v>
      </c>
      <c r="S11" s="529" t="s">
        <v>109</v>
      </c>
      <c r="T11" s="529" t="s">
        <v>109</v>
      </c>
      <c r="U11" s="529" t="s">
        <v>109</v>
      </c>
      <c r="V11" s="529" t="s">
        <v>109</v>
      </c>
    </row>
    <row r="12" ht="18" customHeight="1" x14ac:dyDescent="0.2">
      <c r="B12" s="122" t="s">
        <v>978</v>
      </c>
      <c r="C12" s="1029">
        <v>1821.764</v>
      </c>
      <c r="D12" s="1029">
        <v>316.42683357900137</v>
      </c>
      <c r="E12" s="1029">
        <v>6.070028977824166</v>
      </c>
      <c r="F12" s="488">
        <v>125.97714608315802</v>
      </c>
      <c r="G12" s="1083">
        <v>229.50062955703828</v>
      </c>
      <c r="I12" s="1077" t="s">
        <v>1048</v>
      </c>
      <c r="J12" s="1078" t="s">
        <v>1049</v>
      </c>
      <c r="K12" s="158">
        <v>19.69559595602552</v>
      </c>
      <c r="L12" s="158" t="s">
        <v>109</v>
      </c>
      <c r="M12" s="529">
        <v>0.3489558531233025</v>
      </c>
      <c r="N12" s="529" t="s">
        <v>109</v>
      </c>
      <c r="O12" s="529">
        <v>2.8671411048576987</v>
      </c>
      <c r="P12" s="529" t="s">
        <v>109</v>
      </c>
      <c r="Q12" s="529" t="s">
        <v>109</v>
      </c>
      <c r="R12" s="529" t="s">
        <v>109</v>
      </c>
      <c r="S12" s="529" t="s">
        <v>109</v>
      </c>
      <c r="T12" s="529" t="s">
        <v>109</v>
      </c>
      <c r="U12" s="529" t="s">
        <v>109</v>
      </c>
      <c r="V12" s="529" t="s">
        <v>109</v>
      </c>
    </row>
    <row r="13" ht="18" customHeight="1" x14ac:dyDescent="0.2">
      <c r="B13" s="122" t="s">
        <v>979</v>
      </c>
      <c r="C13" s="1029">
        <v>4108.003</v>
      </c>
      <c r="D13" s="1029">
        <v>149.59271364440536</v>
      </c>
      <c r="E13" s="1029">
        <v>4.444320336244605</v>
      </c>
      <c r="F13" s="488">
        <v>44.231563337284534</v>
      </c>
      <c r="G13" s="1083">
        <v>181.70339488425486</v>
      </c>
      <c r="I13" s="1077" t="s">
        <v>1050</v>
      </c>
      <c r="J13" s="1078" t="s">
        <v>1051</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1052</v>
      </c>
      <c r="C14" s="488">
        <v>7284.874</v>
      </c>
      <c r="D14" s="520"/>
      <c r="E14" s="520"/>
      <c r="F14" s="488">
        <v>7.140664378542388</v>
      </c>
      <c r="G14" s="1084">
        <v>52.018840273969595</v>
      </c>
      <c r="I14" s="1077" t="s">
        <v>1053</v>
      </c>
      <c r="J14" s="1078" t="s">
        <v>348</v>
      </c>
      <c r="K14" s="158">
        <v>90.34653465346535</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1054</v>
      </c>
      <c r="C15" s="488">
        <v>7284.874</v>
      </c>
      <c r="D15" s="520"/>
      <c r="E15" s="520"/>
      <c r="F15" s="488">
        <v>7.140664378542388</v>
      </c>
      <c r="G15" s="1084">
        <v>52.018840273969595</v>
      </c>
      <c r="I15" s="1085" t="s">
        <v>1055</v>
      </c>
      <c r="J15" s="1086" t="s">
        <v>348</v>
      </c>
      <c r="K15" s="204">
        <v>67.7772248092698</v>
      </c>
      <c r="L15" s="204" t="s">
        <v>109</v>
      </c>
      <c r="M15" s="1087">
        <v>65.43398062777487</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1025</v>
      </c>
      <c r="C16" s="292">
        <v>7284.874</v>
      </c>
      <c r="D16" s="1089">
        <v>16.702221400172323</v>
      </c>
      <c r="E16" s="1089">
        <v>6.23186196926767</v>
      </c>
      <c r="F16" s="488">
        <v>7.140664378542388</v>
      </c>
      <c r="G16" s="1090">
        <v>52.018840273969595</v>
      </c>
      <c r="I16" s="1091" t="s">
        <v>1056</v>
      </c>
      <c r="J16" s="167"/>
      <c r="K16" s="167"/>
      <c r="L16" s="167"/>
      <c r="M16" s="167"/>
      <c r="N16" s="167"/>
      <c r="O16" s="167"/>
      <c r="P16" s="167"/>
      <c r="Q16" s="167"/>
      <c r="R16" s="167"/>
      <c r="S16" s="167"/>
      <c r="T16" s="167"/>
      <c r="U16" s="167"/>
      <c r="V16" s="167"/>
    </row>
    <row r="17" ht="18" customHeight="1" x14ac:dyDescent="0.2">
      <c r="B17" s="748" t="s">
        <v>1057</v>
      </c>
      <c r="C17" s="488">
        <v>8477.93</v>
      </c>
      <c r="D17" s="520"/>
      <c r="E17" s="520"/>
      <c r="F17" s="488">
        <v>1.4958848715287447</v>
      </c>
      <c r="G17" s="1084">
        <v>12.68200722887969</v>
      </c>
      <c r="I17" s="1091" t="s">
        <v>1058</v>
      </c>
      <c r="J17" s="167"/>
      <c r="K17" s="167"/>
      <c r="L17" s="167"/>
      <c r="M17" s="167"/>
      <c r="N17" s="167"/>
      <c r="O17" s="167"/>
      <c r="P17" s="167"/>
      <c r="Q17" s="167"/>
      <c r="R17" s="167"/>
      <c r="S17" s="167"/>
      <c r="T17" s="167"/>
      <c r="U17" s="167"/>
    </row>
    <row r="18" ht="18" customHeight="1" x14ac:dyDescent="0.2">
      <c r="B18" s="122" t="s">
        <v>1059</v>
      </c>
      <c r="C18" s="488">
        <v>8477.93</v>
      </c>
      <c r="D18" s="520"/>
      <c r="E18" s="520"/>
      <c r="F18" s="488">
        <v>1.4958848715287447</v>
      </c>
      <c r="G18" s="1084">
        <v>12.68200722887969</v>
      </c>
      <c r="I18" s="1091" t="s">
        <v>1060</v>
      </c>
      <c r="J18" s="167"/>
      <c r="K18" s="167"/>
      <c r="L18" s="167"/>
      <c r="M18" s="167"/>
      <c r="N18" s="167"/>
      <c r="O18" s="167"/>
      <c r="P18" s="167"/>
      <c r="Q18" s="167"/>
      <c r="R18" s="167"/>
      <c r="S18" s="167"/>
      <c r="T18" s="167"/>
      <c r="U18" s="167"/>
    </row>
    <row r="19" ht="18" customHeight="1" x14ac:dyDescent="0.2">
      <c r="B19" s="1088" t="s">
        <v>1026</v>
      </c>
      <c r="C19" s="292">
        <v>8477.93</v>
      </c>
      <c r="D19" s="1089" t="s">
        <v>109</v>
      </c>
      <c r="E19" s="1089" t="s">
        <v>109</v>
      </c>
      <c r="F19" s="488">
        <v>1.4958848715287447</v>
      </c>
      <c r="G19" s="1090">
        <v>12.68200722887969</v>
      </c>
      <c r="I19" s="167"/>
      <c r="J19" s="167"/>
      <c r="K19" s="167"/>
      <c r="L19" s="167"/>
      <c r="M19" s="167"/>
      <c r="N19" s="167"/>
      <c r="O19" s="167"/>
      <c r="P19" s="167"/>
      <c r="Q19" s="167"/>
      <c r="R19" s="167"/>
      <c r="S19" s="167"/>
      <c r="T19" s="167"/>
      <c r="U19" s="167"/>
    </row>
    <row r="20" ht="18" customHeight="1" x14ac:dyDescent="0.2">
      <c r="B20" s="748" t="s">
        <v>1061</v>
      </c>
      <c r="C20" s="488">
        <v>197960.69459506028</v>
      </c>
      <c r="D20" s="520"/>
      <c r="E20" s="520"/>
      <c r="F20" s="488">
        <v>0.2356354662483206</v>
      </c>
      <c r="G20" s="1084">
        <v>46.64656056974843</v>
      </c>
      <c r="I20" s="167"/>
      <c r="J20" s="167"/>
      <c r="K20" s="1092"/>
      <c r="L20" s="1092"/>
      <c r="M20" s="1092"/>
      <c r="N20" s="1092"/>
      <c r="O20" s="1092"/>
      <c r="P20" s="1092"/>
      <c r="Q20" s="1092"/>
      <c r="R20" s="1092"/>
      <c r="S20" s="1092"/>
      <c r="T20" s="1092"/>
      <c r="U20" s="1092"/>
    </row>
    <row r="21" ht="18" customHeight="1" x14ac:dyDescent="0.2">
      <c r="B21" s="1093" t="s">
        <v>1062</v>
      </c>
      <c r="C21" s="1029">
        <v>385.121</v>
      </c>
      <c r="D21" s="1029">
        <v>176.0894174381506</v>
      </c>
      <c r="E21" s="1029">
        <v>6.5</v>
      </c>
      <c r="F21" s="488">
        <v>73.95368084490582</v>
      </c>
      <c r="G21" s="1083">
        <v>28.481115520670972</v>
      </c>
      <c r="I21" s="167"/>
      <c r="J21" s="1092"/>
      <c r="K21" s="1092"/>
      <c r="L21" s="1092"/>
      <c r="M21" s="1092"/>
      <c r="N21" s="1092"/>
      <c r="O21" s="1092"/>
      <c r="P21" s="1092"/>
      <c r="Q21" s="1092"/>
      <c r="R21" s="1092"/>
      <c r="S21" s="1092"/>
      <c r="T21" s="1092"/>
      <c r="U21" s="1092"/>
    </row>
    <row r="22" ht="18" customHeight="1" x14ac:dyDescent="0.2">
      <c r="B22" s="1093" t="s">
        <v>1063</v>
      </c>
      <c r="C22" s="1029">
        <v>1026.263</v>
      </c>
      <c r="D22" s="1029" t="s">
        <v>109</v>
      </c>
      <c r="E22" s="1029" t="s">
        <v>109</v>
      </c>
      <c r="F22" s="488">
        <v>9</v>
      </c>
      <c r="G22" s="1083">
        <v>9.236367</v>
      </c>
      <c r="I22" s="167"/>
    </row>
    <row r="23" ht="18" customHeight="1" x14ac:dyDescent="0.2">
      <c r="B23" s="1093" t="s">
        <v>1064</v>
      </c>
      <c r="C23" s="1029">
        <v>388.324</v>
      </c>
      <c r="D23" s="1029" t="s">
        <v>109</v>
      </c>
      <c r="E23" s="1029" t="s">
        <v>109</v>
      </c>
      <c r="F23" s="488">
        <v>18</v>
      </c>
      <c r="G23" s="1083">
        <v>6.989832000000001</v>
      </c>
    </row>
    <row r="24" ht="18" customHeight="1" x14ac:dyDescent="0.2">
      <c r="B24" s="1093" t="s">
        <v>1065</v>
      </c>
      <c r="C24" s="1029">
        <v>74.215</v>
      </c>
      <c r="D24" s="1029" t="s">
        <v>109</v>
      </c>
      <c r="E24" s="1029" t="s">
        <v>109</v>
      </c>
      <c r="F24" s="488">
        <v>10</v>
      </c>
      <c r="G24" s="1083">
        <v>0.74215</v>
      </c>
    </row>
    <row r="25" ht="18" customHeight="1" x14ac:dyDescent="0.2">
      <c r="B25" s="1093" t="s">
        <v>1066</v>
      </c>
      <c r="C25" s="1094">
        <v>180716.33853381593</v>
      </c>
      <c r="D25" s="1095" t="s">
        <v>109</v>
      </c>
      <c r="E25" s="1095" t="s">
        <v>109</v>
      </c>
      <c r="F25" s="488" t="s">
        <v>109</v>
      </c>
      <c r="G25" s="1096" t="s">
        <v>109</v>
      </c>
    </row>
    <row r="26" ht="18" customHeight="1" x14ac:dyDescent="0.2">
      <c r="B26" s="1093" t="s">
        <v>1067</v>
      </c>
      <c r="C26" s="488">
        <v>15370.433061244341</v>
      </c>
      <c r="D26" s="520"/>
      <c r="E26" s="520"/>
      <c r="F26" s="488">
        <v>0.07788303974960009</v>
      </c>
      <c r="G26" s="1084">
        <v>1.1970960490774605</v>
      </c>
    </row>
    <row r="27" ht="18" customHeight="1" x14ac:dyDescent="0.2">
      <c r="B27" s="839" t="s">
        <v>1068</v>
      </c>
      <c r="C27" s="1029">
        <v>15207.274061244341</v>
      </c>
      <c r="D27" s="1029">
        <v>2.0769797375359134</v>
      </c>
      <c r="E27" s="1029">
        <v>0.6</v>
      </c>
      <c r="F27" s="488">
        <v>0.07768</v>
      </c>
      <c r="G27" s="1083">
        <v>1.1813010490774605</v>
      </c>
    </row>
    <row r="28" ht="18" customHeight="1" x14ac:dyDescent="0.2">
      <c r="B28" s="839" t="s">
        <v>1069</v>
      </c>
      <c r="C28" s="1097">
        <v>3.159</v>
      </c>
      <c r="D28" s="1097" t="s">
        <v>109</v>
      </c>
      <c r="E28" s="1097" t="s">
        <v>109</v>
      </c>
      <c r="F28" s="1098">
        <v>5</v>
      </c>
      <c r="G28" s="1099">
        <v>0.015795</v>
      </c>
    </row>
    <row r="29" ht="18" customHeight="1" x14ac:dyDescent="0.2">
      <c r="B29" s="839" t="s">
        <v>1070</v>
      </c>
      <c r="C29" s="1029">
        <v>160</v>
      </c>
      <c r="D29" s="1029" t="s">
        <v>109</v>
      </c>
      <c r="E29" s="1029" t="s">
        <v>109</v>
      </c>
      <c r="F29" s="488" t="s">
        <v>109</v>
      </c>
      <c r="G29" s="1083" t="s">
        <v>109</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145</v>
      </c>
      <c r="K6" s="1117" t="s">
        <v>146</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5929.767</v>
      </c>
      <c r="D10" s="1018"/>
      <c r="E10" s="1018"/>
      <c r="F10" s="1018"/>
      <c r="G10" s="1018"/>
      <c r="H10" s="1018"/>
      <c r="I10" s="1164"/>
      <c r="J10" s="1165">
        <v>13.475351292191084</v>
      </c>
      <c r="K10" s="1166">
        <v>79.90569340584204</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37.00508310981949</v>
      </c>
      <c r="S11" s="1181" t="s">
        <v>104</v>
      </c>
      <c r="T11" s="1182">
        <v>23.603099939430226</v>
      </c>
      <c r="U11" s="1182" t="s">
        <v>104</v>
      </c>
      <c r="V11" s="1182" t="s">
        <v>104</v>
      </c>
      <c r="W11" s="1182" t="s">
        <v>104</v>
      </c>
      <c r="X11" s="1182">
        <v>4.882470920886645</v>
      </c>
      <c r="Y11" s="1182" t="s">
        <v>104</v>
      </c>
      <c r="Z11" s="1182">
        <v>12.089610200971515</v>
      </c>
      <c r="AA11" s="1182" t="s">
        <v>104</v>
      </c>
      <c r="AB11" s="1183" t="s">
        <v>104</v>
      </c>
    </row>
    <row r="12" ht="18" customHeight="1" x14ac:dyDescent="0.2" s="207" customFormat="1">
      <c r="B12" s="1184" t="s">
        <v>985</v>
      </c>
      <c r="C12" s="1185">
        <v>1821.764</v>
      </c>
      <c r="D12" s="1185">
        <v>77.58026417110787</v>
      </c>
      <c r="E12" s="1185">
        <v>22.41973582889213</v>
      </c>
      <c r="F12" s="1185" t="s">
        <v>109</v>
      </c>
      <c r="G12" s="1186">
        <v>602.7</v>
      </c>
      <c r="H12" s="1187">
        <v>4.920228804015729</v>
      </c>
      <c r="I12" s="1188">
        <v>0.21602591877678887</v>
      </c>
      <c r="J12" s="1189">
        <v>22.37619026570058</v>
      </c>
      <c r="K12" s="1190">
        <v>40.764137883203745</v>
      </c>
      <c r="M12" s="1177"/>
      <c r="N12" s="1191" t="s">
        <v>1118</v>
      </c>
      <c r="O12" s="1192" t="s">
        <v>1108</v>
      </c>
      <c r="P12" s="1193" t="s">
        <v>1106</v>
      </c>
      <c r="Q12" s="1194" t="s">
        <v>104</v>
      </c>
      <c r="R12" s="524">
        <v>10.694010861042203</v>
      </c>
      <c r="S12" s="524" t="s">
        <v>104</v>
      </c>
      <c r="T12" s="807">
        <v>6.821003653942684</v>
      </c>
      <c r="U12" s="807" t="s">
        <v>104</v>
      </c>
      <c r="V12" s="807" t="s">
        <v>104</v>
      </c>
      <c r="W12" s="807" t="s">
        <v>104</v>
      </c>
      <c r="X12" s="807">
        <v>1.4109736465590987</v>
      </c>
      <c r="Y12" s="807" t="s">
        <v>104</v>
      </c>
      <c r="Z12" s="807">
        <v>3.4937476673481433</v>
      </c>
      <c r="AA12" s="807" t="s">
        <v>104</v>
      </c>
      <c r="AB12" s="1195" t="s">
        <v>104</v>
      </c>
    </row>
    <row r="13" ht="18" customHeight="1" x14ac:dyDescent="0.2" s="207" customFormat="1">
      <c r="B13" s="1184" t="s">
        <v>986</v>
      </c>
      <c r="C13" s="1185">
        <v>4108.003</v>
      </c>
      <c r="D13" s="1185">
        <v>74.6151081838584</v>
      </c>
      <c r="E13" s="1185">
        <v>25.384891816141604</v>
      </c>
      <c r="F13" s="1185" t="s">
        <v>109</v>
      </c>
      <c r="G13" s="1186">
        <v>381.58116814909823</v>
      </c>
      <c r="H13" s="1187">
        <v>2.316293798027815</v>
      </c>
      <c r="I13" s="1188">
        <v>0.27852466296506345</v>
      </c>
      <c r="J13" s="1189">
        <v>9.528122428985156</v>
      </c>
      <c r="K13" s="1190">
        <v>39.141555522638306</v>
      </c>
      <c r="M13" s="1177"/>
      <c r="N13" s="1196"/>
      <c r="O13" s="1197"/>
      <c r="P13" s="1193" t="s">
        <v>1107</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1119</v>
      </c>
      <c r="C14" s="1202">
        <v>7284.874</v>
      </c>
      <c r="D14" s="1203"/>
      <c r="E14" s="1203"/>
      <c r="F14" s="1203"/>
      <c r="G14" s="1203"/>
      <c r="H14" s="1203"/>
      <c r="I14" s="1204"/>
      <c r="J14" s="1189">
        <v>0.25993514282800106</v>
      </c>
      <c r="K14" s="1166">
        <v>1.8935947636739916</v>
      </c>
      <c r="M14" s="1177"/>
      <c r="N14" s="1196"/>
      <c r="O14" s="1205" t="s">
        <v>1120</v>
      </c>
      <c r="P14" s="1179" t="s">
        <v>1105</v>
      </c>
      <c r="Q14" s="1180" t="s">
        <v>104</v>
      </c>
      <c r="R14" s="1181">
        <v>15.650498328566359</v>
      </c>
      <c r="S14" s="1181" t="s">
        <v>104</v>
      </c>
      <c r="T14" s="1182">
        <v>2</v>
      </c>
      <c r="U14" s="1182" t="s">
        <v>104</v>
      </c>
      <c r="V14" s="1182" t="s">
        <v>104</v>
      </c>
      <c r="W14" s="1182" t="s">
        <v>104</v>
      </c>
      <c r="X14" s="1182">
        <v>1</v>
      </c>
      <c r="Y14" s="1182" t="s">
        <v>104</v>
      </c>
      <c r="Z14" s="1182">
        <v>1.2084503093127352</v>
      </c>
      <c r="AA14" s="1182" t="s">
        <v>104</v>
      </c>
      <c r="AB14" s="1183" t="s">
        <v>104</v>
      </c>
    </row>
    <row r="15" ht="18" customHeight="1" x14ac:dyDescent="0.2" s="207" customFormat="1">
      <c r="B15" s="1206" t="s">
        <v>1121</v>
      </c>
      <c r="C15" s="1202">
        <v>7284.874</v>
      </c>
      <c r="D15" s="1207"/>
      <c r="E15" s="1207"/>
      <c r="F15" s="1207"/>
      <c r="G15" s="1207"/>
      <c r="H15" s="1207"/>
      <c r="I15" s="1208"/>
      <c r="J15" s="1189">
        <v>0.25993514282800106</v>
      </c>
      <c r="K15" s="1166">
        <v>1.8935947636739916</v>
      </c>
      <c r="M15" s="1177"/>
      <c r="N15" s="1196"/>
      <c r="O15" s="1209"/>
      <c r="P15" s="1193" t="s">
        <v>1106</v>
      </c>
      <c r="Q15" s="1194" t="s">
        <v>104</v>
      </c>
      <c r="R15" s="524">
        <v>19.974555049310993</v>
      </c>
      <c r="S15" s="524" t="s">
        <v>104</v>
      </c>
      <c r="T15" s="807">
        <v>4</v>
      </c>
      <c r="U15" s="807" t="s">
        <v>104</v>
      </c>
      <c r="V15" s="807" t="s">
        <v>104</v>
      </c>
      <c r="W15" s="807" t="s">
        <v>104</v>
      </c>
      <c r="X15" s="807">
        <v>1.5</v>
      </c>
      <c r="Y15" s="807" t="s">
        <v>104</v>
      </c>
      <c r="Z15" s="807">
        <v>1.2084503093127352</v>
      </c>
      <c r="AA15" s="807" t="s">
        <v>104</v>
      </c>
      <c r="AB15" s="1195" t="s">
        <v>104</v>
      </c>
    </row>
    <row r="16" ht="18" customHeight="1" x14ac:dyDescent="0.2" s="207" customFormat="1">
      <c r="B16" s="1210" t="s">
        <v>1025</v>
      </c>
      <c r="C16" s="1211">
        <v>7284.874</v>
      </c>
      <c r="D16" s="27">
        <v>19.696614267617733</v>
      </c>
      <c r="E16" s="1212">
        <v>80.30338573238227</v>
      </c>
      <c r="F16" s="1212" t="s">
        <v>109</v>
      </c>
      <c r="G16" s="1213">
        <v>47.03455120417067</v>
      </c>
      <c r="H16" s="27">
        <v>0.4</v>
      </c>
      <c r="I16" s="28">
        <v>0.19</v>
      </c>
      <c r="J16" s="1189">
        <v>0.25993514282800106</v>
      </c>
      <c r="K16" s="1190">
        <v>1.8935947636739916</v>
      </c>
      <c r="M16" s="1177"/>
      <c r="N16" s="1214"/>
      <c r="O16" s="1215"/>
      <c r="P16" s="1193" t="s">
        <v>1107</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1122</v>
      </c>
      <c r="C17" s="1202">
        <v>8477.93</v>
      </c>
      <c r="D17" s="1207"/>
      <c r="E17" s="1207"/>
      <c r="F17" s="1207"/>
      <c r="G17" s="1207"/>
      <c r="H17" s="1207"/>
      <c r="I17" s="1208"/>
      <c r="J17" s="1189">
        <v>8.302530130463076</v>
      </c>
      <c r="K17" s="1166">
        <v>70.38826926895682</v>
      </c>
      <c r="M17" s="1177"/>
      <c r="N17" s="1167" t="s">
        <v>1123</v>
      </c>
      <c r="O17" s="1178" t="s">
        <v>1117</v>
      </c>
      <c r="P17" s="1179" t="s">
        <v>1105</v>
      </c>
      <c r="Q17" s="1180" t="s">
        <v>104</v>
      </c>
      <c r="R17" s="1181">
        <v>25.485872102310882</v>
      </c>
      <c r="S17" s="1181" t="s">
        <v>104</v>
      </c>
      <c r="T17" s="1182">
        <v>27.236052324298075</v>
      </c>
      <c r="U17" s="1182" t="s">
        <v>104</v>
      </c>
      <c r="V17" s="1182" t="s">
        <v>104</v>
      </c>
      <c r="W17" s="1182" t="s">
        <v>104</v>
      </c>
      <c r="X17" s="1182">
        <v>10.801954596668995</v>
      </c>
      <c r="Y17" s="1182" t="s">
        <v>104</v>
      </c>
      <c r="Z17" s="1182">
        <v>11.09122916058045</v>
      </c>
      <c r="AA17" s="1182" t="s">
        <v>104</v>
      </c>
      <c r="AB17" s="1183" t="s">
        <v>104</v>
      </c>
    </row>
    <row r="18" ht="18" customHeight="1" x14ac:dyDescent="0.2" s="207" customFormat="1">
      <c r="B18" s="1206" t="s">
        <v>1124</v>
      </c>
      <c r="C18" s="1202">
        <v>8477.93</v>
      </c>
      <c r="D18" s="1207"/>
      <c r="E18" s="1207"/>
      <c r="F18" s="1207"/>
      <c r="G18" s="1207"/>
      <c r="H18" s="1207"/>
      <c r="I18" s="1208"/>
      <c r="J18" s="1189">
        <v>8.302530130463076</v>
      </c>
      <c r="K18" s="1166">
        <v>70.38826926895682</v>
      </c>
      <c r="M18" s="1177"/>
      <c r="N18" s="1191" t="s">
        <v>1118</v>
      </c>
      <c r="O18" s="1192" t="s">
        <v>1108</v>
      </c>
      <c r="P18" s="1193" t="s">
        <v>1106</v>
      </c>
      <c r="Q18" s="1194" t="s">
        <v>104</v>
      </c>
      <c r="R18" s="524">
        <v>8.670577874966348</v>
      </c>
      <c r="S18" s="524" t="s">
        <v>104</v>
      </c>
      <c r="T18" s="807">
        <v>9.26600870225163</v>
      </c>
      <c r="U18" s="807" t="s">
        <v>104</v>
      </c>
      <c r="V18" s="807" t="s">
        <v>104</v>
      </c>
      <c r="W18" s="807" t="s">
        <v>104</v>
      </c>
      <c r="X18" s="807">
        <v>3.6749454033310034</v>
      </c>
      <c r="Y18" s="807" t="s">
        <v>104</v>
      </c>
      <c r="Z18" s="807">
        <v>3.7733598355926246</v>
      </c>
      <c r="AA18" s="807" t="s">
        <v>104</v>
      </c>
      <c r="AB18" s="1195" t="s">
        <v>104</v>
      </c>
    </row>
    <row r="19" ht="18" customHeight="1" x14ac:dyDescent="0.25" s="207" customFormat="1">
      <c r="B19" s="1210" t="s">
        <v>1026</v>
      </c>
      <c r="C19" s="1211">
        <v>8477.93</v>
      </c>
      <c r="D19" s="27">
        <v>95.12250522238035</v>
      </c>
      <c r="E19" s="1212">
        <v>4.877494777619649</v>
      </c>
      <c r="F19" s="1212" t="s">
        <v>109</v>
      </c>
      <c r="G19" s="1213">
        <v>81.63905534723689</v>
      </c>
      <c r="H19" s="27">
        <v>0.33909823265618083</v>
      </c>
      <c r="I19" s="28">
        <v>0.4006762146462269</v>
      </c>
      <c r="J19" s="1189">
        <v>8.302530130463076</v>
      </c>
      <c r="K19" s="1190">
        <v>70.38826926895682</v>
      </c>
      <c r="M19" s="1177"/>
      <c r="N19" s="1219"/>
      <c r="O19" s="1197"/>
      <c r="P19" s="1193" t="s">
        <v>1107</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1125</v>
      </c>
      <c r="C20" s="1202">
        <v>197960.69459506028</v>
      </c>
      <c r="D20" s="1207"/>
      <c r="E20" s="1207"/>
      <c r="F20" s="1207"/>
      <c r="G20" s="1207"/>
      <c r="H20" s="1207"/>
      <c r="I20" s="1208"/>
      <c r="J20" s="1189">
        <v>0.07444977291163313</v>
      </c>
      <c r="K20" s="1166">
        <v>14.738128758031399</v>
      </c>
      <c r="M20" s="1177"/>
      <c r="N20" s="1219"/>
      <c r="O20" s="1205" t="s">
        <v>1120</v>
      </c>
      <c r="P20" s="1179" t="s">
        <v>1105</v>
      </c>
      <c r="Q20" s="1220" t="s">
        <v>104</v>
      </c>
      <c r="R20" s="843">
        <v>15.478686746243659</v>
      </c>
      <c r="S20" s="843" t="s">
        <v>104</v>
      </c>
      <c r="T20" s="1221">
        <v>2</v>
      </c>
      <c r="U20" s="1221" t="s">
        <v>104</v>
      </c>
      <c r="V20" s="1221" t="s">
        <v>104</v>
      </c>
      <c r="W20" s="1221" t="s">
        <v>104</v>
      </c>
      <c r="X20" s="1221">
        <v>1</v>
      </c>
      <c r="Y20" s="1221" t="s">
        <v>104</v>
      </c>
      <c r="Z20" s="1221">
        <v>1.2084503093127352</v>
      </c>
      <c r="AA20" s="1221" t="s">
        <v>104</v>
      </c>
      <c r="AB20" s="1222" t="s">
        <v>104</v>
      </c>
    </row>
    <row r="21" ht="18" customHeight="1" x14ac:dyDescent="0.25" s="207" customFormat="1">
      <c r="B21" s="1206" t="s">
        <v>1126</v>
      </c>
      <c r="C21" s="1212">
        <v>385.121</v>
      </c>
      <c r="D21" s="1212">
        <v>8.442491449671081</v>
      </c>
      <c r="E21" s="1212">
        <v>91.55750855032892</v>
      </c>
      <c r="F21" s="1212" t="s">
        <v>109</v>
      </c>
      <c r="G21" s="1213">
        <v>511.95112834667543</v>
      </c>
      <c r="H21" s="27">
        <v>3.5836636099493213</v>
      </c>
      <c r="I21" s="492">
        <v>0.1762694409829896</v>
      </c>
      <c r="J21" s="1189">
        <v>15.776886767828666</v>
      </c>
      <c r="K21" s="1190">
        <v>6.076010408912944</v>
      </c>
      <c r="M21" s="1177"/>
      <c r="N21" s="1219"/>
      <c r="O21" s="1209"/>
      <c r="P21" s="1193" t="s">
        <v>1106</v>
      </c>
      <c r="Q21" s="1194" t="s">
        <v>104</v>
      </c>
      <c r="R21" s="524">
        <v>20.038008167854937</v>
      </c>
      <c r="S21" s="524" t="s">
        <v>104</v>
      </c>
      <c r="T21" s="807">
        <v>4</v>
      </c>
      <c r="U21" s="807" t="s">
        <v>104</v>
      </c>
      <c r="V21" s="807" t="s">
        <v>104</v>
      </c>
      <c r="W21" s="807" t="s">
        <v>104</v>
      </c>
      <c r="X21" s="807">
        <v>1.5</v>
      </c>
      <c r="Y21" s="807" t="s">
        <v>104</v>
      </c>
      <c r="Z21" s="807">
        <v>1.2084503093127352</v>
      </c>
      <c r="AA21" s="807" t="s">
        <v>104</v>
      </c>
      <c r="AB21" s="1195" t="s">
        <v>104</v>
      </c>
    </row>
    <row r="22" ht="18" customHeight="1" x14ac:dyDescent="0.2" s="207" customFormat="1">
      <c r="B22" s="1206" t="s">
        <v>1127</v>
      </c>
      <c r="C22" s="1212">
        <v>1026.263</v>
      </c>
      <c r="D22" s="1212">
        <v>26.851216770652158</v>
      </c>
      <c r="E22" s="1212">
        <v>73.14878322934784</v>
      </c>
      <c r="F22" s="1212" t="s">
        <v>109</v>
      </c>
      <c r="G22" s="1213">
        <v>45.05078655683271</v>
      </c>
      <c r="H22" s="27">
        <v>0.3</v>
      </c>
      <c r="I22" s="492">
        <v>0.18</v>
      </c>
      <c r="J22" s="1189">
        <v>0.18133348161969612</v>
      </c>
      <c r="K22" s="1190">
        <v>0.18609584284747419</v>
      </c>
      <c r="M22" s="1223"/>
      <c r="N22" s="1224"/>
      <c r="O22" s="1215"/>
      <c r="P22" s="1193" t="s">
        <v>1107</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1128</v>
      </c>
      <c r="C23" s="1212">
        <v>388.324</v>
      </c>
      <c r="D23" s="1212">
        <v>56.95201452243339</v>
      </c>
      <c r="E23" s="1212">
        <v>43.04798547756661</v>
      </c>
      <c r="F23" s="1212" t="s">
        <v>109</v>
      </c>
      <c r="G23" s="1213">
        <v>550</v>
      </c>
      <c r="H23" s="27">
        <v>2.13</v>
      </c>
      <c r="I23" s="492">
        <v>0.3</v>
      </c>
      <c r="J23" s="1189">
        <v>1.851176710046917</v>
      </c>
      <c r="K23" s="1190">
        <v>0.718856344752259</v>
      </c>
      <c r="M23" s="151" t="s">
        <v>1025</v>
      </c>
      <c r="N23" s="1225"/>
      <c r="O23" s="1178" t="s">
        <v>1117</v>
      </c>
      <c r="P23" s="1179" t="s">
        <v>1105</v>
      </c>
      <c r="Q23" s="1180" t="s">
        <v>104</v>
      </c>
      <c r="R23" s="1181" t="s">
        <v>109</v>
      </c>
      <c r="S23" s="1181" t="s">
        <v>104</v>
      </c>
      <c r="T23" s="1182">
        <v>1.9696614267617734</v>
      </c>
      <c r="U23" s="1182" t="s">
        <v>104</v>
      </c>
      <c r="V23" s="1182" t="s">
        <v>104</v>
      </c>
      <c r="W23" s="1182" t="s">
        <v>104</v>
      </c>
      <c r="X23" s="1182">
        <v>17.72695284085596</v>
      </c>
      <c r="Y23" s="1182" t="s">
        <v>104</v>
      </c>
      <c r="Z23" s="1182" t="s">
        <v>109</v>
      </c>
      <c r="AA23" s="1182" t="s">
        <v>104</v>
      </c>
      <c r="AB23" s="1183" t="s">
        <v>104</v>
      </c>
    </row>
    <row r="24" ht="18" customHeight="1" x14ac:dyDescent="0.2">
      <c r="B24" s="1206" t="s">
        <v>1129</v>
      </c>
      <c r="C24" s="1212">
        <v>74.215</v>
      </c>
      <c r="D24" s="1212">
        <v>63.9295170264421</v>
      </c>
      <c r="E24" s="1212">
        <v>36.0704829735579</v>
      </c>
      <c r="F24" s="1212" t="s">
        <v>109</v>
      </c>
      <c r="G24" s="1213">
        <v>300</v>
      </c>
      <c r="H24" s="27">
        <v>0.94</v>
      </c>
      <c r="I24" s="492">
        <v>0.33</v>
      </c>
      <c r="J24" s="1189">
        <v>0.8769423988791226</v>
      </c>
      <c r="K24" s="1190">
        <v>0.06508228013281409</v>
      </c>
      <c r="M24" s="1067"/>
      <c r="N24" s="1226"/>
      <c r="O24" s="1192" t="s">
        <v>1108</v>
      </c>
      <c r="P24" s="1193" t="s">
        <v>1106</v>
      </c>
      <c r="Q24" s="1194" t="s">
        <v>104</v>
      </c>
      <c r="R24" s="524" t="s">
        <v>109</v>
      </c>
      <c r="S24" s="524" t="s">
        <v>104</v>
      </c>
      <c r="T24" s="807">
        <v>8.030338573238227</v>
      </c>
      <c r="U24" s="807" t="s">
        <v>104</v>
      </c>
      <c r="V24" s="807" t="s">
        <v>104</v>
      </c>
      <c r="W24" s="807" t="s">
        <v>104</v>
      </c>
      <c r="X24" s="807">
        <v>72.27304715914404</v>
      </c>
      <c r="Y24" s="807" t="s">
        <v>104</v>
      </c>
      <c r="Z24" s="807" t="s">
        <v>109</v>
      </c>
      <c r="AA24" s="807" t="s">
        <v>104</v>
      </c>
      <c r="AB24" s="1195" t="s">
        <v>104</v>
      </c>
    </row>
    <row r="25" ht="18" customHeight="1" x14ac:dyDescent="0.25">
      <c r="B25" s="1206" t="s">
        <v>1130</v>
      </c>
      <c r="C25" s="1212">
        <v>180716.33853381593</v>
      </c>
      <c r="D25" s="1212">
        <v>91.4564179431456</v>
      </c>
      <c r="E25" s="1212">
        <v>8.543582056854403</v>
      </c>
      <c r="F25" s="1212" t="s">
        <v>109</v>
      </c>
      <c r="G25" s="1213">
        <v>1.7226125613386767</v>
      </c>
      <c r="H25" s="27">
        <v>0.024831197399052138</v>
      </c>
      <c r="I25" s="492">
        <v>0.36681575761214047</v>
      </c>
      <c r="J25" s="1189">
        <v>0.03513124755622672</v>
      </c>
      <c r="K25" s="1190">
        <v>6.348790426486362</v>
      </c>
      <c r="M25" s="1067"/>
      <c r="N25" s="1226"/>
      <c r="O25" s="1197"/>
      <c r="P25" s="1193" t="s">
        <v>1107</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1131</v>
      </c>
      <c r="C26" s="1202">
        <v>15370.433061244341</v>
      </c>
      <c r="D26" s="1227"/>
      <c r="E26" s="1227"/>
      <c r="F26" s="1227"/>
      <c r="G26" s="1227"/>
      <c r="H26" s="1227"/>
      <c r="I26" s="1228"/>
      <c r="J26" s="1189">
        <v>0.08739463940587229</v>
      </c>
      <c r="K26" s="1166">
        <v>1.343293454899547</v>
      </c>
      <c r="M26" s="1067"/>
      <c r="N26" s="1226"/>
      <c r="O26" s="1205" t="s">
        <v>1120</v>
      </c>
      <c r="P26" s="1179" t="s">
        <v>1105</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1132</v>
      </c>
      <c r="C27" s="1212">
        <v>15207.274061244341</v>
      </c>
      <c r="D27" s="1212">
        <v>98.18847183216316</v>
      </c>
      <c r="E27" s="1212">
        <v>1.8115281678368338</v>
      </c>
      <c r="F27" s="1212" t="s">
        <v>109</v>
      </c>
      <c r="G27" s="1213">
        <v>1.647412713677416</v>
      </c>
      <c r="H27" s="27">
        <v>0.1</v>
      </c>
      <c r="I27" s="492">
        <v>0.32</v>
      </c>
      <c r="J27" s="1189">
        <v>0.07999999999999999</v>
      </c>
      <c r="K27" s="1190">
        <v>1.216581924899547</v>
      </c>
      <c r="M27" s="1067"/>
      <c r="N27" s="1226"/>
      <c r="O27" s="1209"/>
      <c r="P27" s="1193" t="s">
        <v>1106</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1133</v>
      </c>
      <c r="C28" s="1212">
        <v>3.159</v>
      </c>
      <c r="D28" s="1212">
        <v>100</v>
      </c>
      <c r="E28" s="1212" t="s">
        <v>109</v>
      </c>
      <c r="F28" s="1212" t="s">
        <v>109</v>
      </c>
      <c r="G28" s="1213">
        <v>150</v>
      </c>
      <c r="H28" s="27">
        <v>1.16</v>
      </c>
      <c r="I28" s="492">
        <v>0.25</v>
      </c>
      <c r="J28" s="1189">
        <v>5.67</v>
      </c>
      <c r="K28" s="1190">
        <v>0.01791153</v>
      </c>
      <c r="M28" s="1230"/>
      <c r="N28" s="1231"/>
      <c r="O28" s="1215"/>
      <c r="P28" s="1193" t="s">
        <v>1107</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1134</v>
      </c>
      <c r="C29" s="1212">
        <v>160</v>
      </c>
      <c r="D29" s="1212">
        <v>100</v>
      </c>
      <c r="E29" s="1212" t="s">
        <v>109</v>
      </c>
      <c r="F29" s="1212" t="s">
        <v>109</v>
      </c>
      <c r="G29" s="1213">
        <v>0.95</v>
      </c>
      <c r="H29" s="27">
        <v>0.14</v>
      </c>
      <c r="I29" s="492">
        <v>0.25</v>
      </c>
      <c r="J29" s="1189">
        <v>0.68</v>
      </c>
      <c r="K29" s="1190">
        <v>0.10880000000000001</v>
      </c>
      <c r="M29" s="151" t="s">
        <v>1026</v>
      </c>
      <c r="N29" s="1225"/>
      <c r="O29" s="1178" t="s">
        <v>1117</v>
      </c>
      <c r="P29" s="1179" t="s">
        <v>1105</v>
      </c>
      <c r="Q29" s="1180" t="s">
        <v>104</v>
      </c>
      <c r="R29" s="1181">
        <v>92.26883006570895</v>
      </c>
      <c r="S29" s="1181" t="s">
        <v>104</v>
      </c>
      <c r="T29" s="1182" t="s">
        <v>109</v>
      </c>
      <c r="U29" s="1182" t="s">
        <v>104</v>
      </c>
      <c r="V29" s="1182" t="s">
        <v>104</v>
      </c>
      <c r="W29" s="1182" t="s">
        <v>104</v>
      </c>
      <c r="X29" s="1182" t="s">
        <v>109</v>
      </c>
      <c r="Y29" s="1182" t="s">
        <v>104</v>
      </c>
      <c r="Z29" s="1182">
        <v>2.8536751566714105</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4.73116993429106</v>
      </c>
      <c r="S30" s="524" t="s">
        <v>104</v>
      </c>
      <c r="T30" s="807" t="s">
        <v>109</v>
      </c>
      <c r="U30" s="807" t="s">
        <v>104</v>
      </c>
      <c r="V30" s="807" t="s">
        <v>104</v>
      </c>
      <c r="W30" s="807" t="s">
        <v>104</v>
      </c>
      <c r="X30" s="807" t="s">
        <v>109</v>
      </c>
      <c r="Y30" s="807" t="s">
        <v>104</v>
      </c>
      <c r="Z30" s="807">
        <v>0.14632484332858947</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25.970061189674386</v>
      </c>
      <c r="S32" s="1181" t="s">
        <v>104</v>
      </c>
      <c r="T32" s="1182" t="s">
        <v>109</v>
      </c>
      <c r="U32" s="1182" t="s">
        <v>104</v>
      </c>
      <c r="V32" s="1182" t="s">
        <v>104</v>
      </c>
      <c r="W32" s="1182" t="s">
        <v>104</v>
      </c>
      <c r="X32" s="1182" t="s">
        <v>109</v>
      </c>
      <c r="Y32" s="1182" t="s">
        <v>104</v>
      </c>
      <c r="Z32" s="1182">
        <v>1.2084503093127352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31.103537214021525</v>
      </c>
      <c r="S33" s="524" t="s">
        <v>104</v>
      </c>
      <c r="T33" s="807" t="s">
        <v>109</v>
      </c>
      <c r="U33" s="807" t="s">
        <v>104</v>
      </c>
      <c r="V33" s="807" t="s">
        <v>104</v>
      </c>
      <c r="W33" s="807" t="s">
        <v>104</v>
      </c>
      <c r="X33" s="807" t="s">
        <v>109</v>
      </c>
      <c r="Y33" s="807" t="s">
        <v>104</v>
      </c>
      <c r="Z33" s="807">
        <v>1.2084503093127352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3.5954743683898873</v>
      </c>
      <c r="S35" s="1181" t="s">
        <v>104</v>
      </c>
      <c r="T35" s="1182">
        <v>4.602184829240732</v>
      </c>
      <c r="U35" s="1182" t="s">
        <v>104</v>
      </c>
      <c r="V35" s="1182" t="s">
        <v>104</v>
      </c>
      <c r="W35" s="1182" t="s">
        <v>104</v>
      </c>
      <c r="X35" s="1182">
        <v>0.24483225204046116</v>
      </c>
      <c r="Y35" s="1182" t="s">
        <v>104</v>
      </c>
      <c r="Z35" s="1182" t="s">
        <v>109</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38.99236110439542</v>
      </c>
      <c r="S36" s="524" t="s">
        <v>104</v>
      </c>
      <c r="T36" s="807">
        <v>49.90997969797396</v>
      </c>
      <c r="U36" s="807" t="s">
        <v>104</v>
      </c>
      <c r="V36" s="807" t="s">
        <v>104</v>
      </c>
      <c r="W36" s="807" t="s">
        <v>104</v>
      </c>
      <c r="X36" s="807">
        <v>2.6551677479595366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1120</v>
      </c>
      <c r="P38" s="1179" t="s">
        <v>1105</v>
      </c>
      <c r="Q38" s="1180" t="s">
        <v>104</v>
      </c>
      <c r="R38" s="1181">
        <v>16.301078542798482</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19.978897618191787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109</v>
      </c>
      <c r="S41" s="1181" t="s">
        <v>104</v>
      </c>
      <c r="T41" s="1182">
        <v>2.6851216770652155</v>
      </c>
      <c r="U41" s="1182" t="s">
        <v>104</v>
      </c>
      <c r="V41" s="1182" t="s">
        <v>104</v>
      </c>
      <c r="W41" s="1182" t="s">
        <v>104</v>
      </c>
      <c r="X41" s="1182">
        <v>24.166095093586943</v>
      </c>
      <c r="Y41" s="1182" t="s">
        <v>104</v>
      </c>
      <c r="Z41" s="1182" t="s">
        <v>109</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109</v>
      </c>
      <c r="S42" s="524" t="s">
        <v>104</v>
      </c>
      <c r="T42" s="807">
        <v>7.314878322934784</v>
      </c>
      <c r="U42" s="807" t="s">
        <v>104</v>
      </c>
      <c r="V42" s="807" t="s">
        <v>104</v>
      </c>
      <c r="W42" s="807" t="s">
        <v>104</v>
      </c>
      <c r="X42" s="807">
        <v>65.83390490641305</v>
      </c>
      <c r="Y42" s="807" t="s">
        <v>104</v>
      </c>
      <c r="Z42" s="807" t="s">
        <v>109</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109</v>
      </c>
      <c r="S47" s="1181" t="s">
        <v>104</v>
      </c>
      <c r="T47" s="1182">
        <v>22.780805808973355</v>
      </c>
      <c r="U47" s="1182" t="s">
        <v>104</v>
      </c>
      <c r="V47" s="1182" t="s">
        <v>104</v>
      </c>
      <c r="W47" s="1182" t="s">
        <v>104</v>
      </c>
      <c r="X47" s="1182">
        <v>34.17120871346003</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109</v>
      </c>
      <c r="S48" s="524" t="s">
        <v>104</v>
      </c>
      <c r="T48" s="807">
        <v>17.219194191026645</v>
      </c>
      <c r="U48" s="807" t="s">
        <v>104</v>
      </c>
      <c r="V48" s="807" t="s">
        <v>104</v>
      </c>
      <c r="W48" s="807" t="s">
        <v>104</v>
      </c>
      <c r="X48" s="807">
        <v>25.828791286539968</v>
      </c>
      <c r="Y48" s="807" t="s">
        <v>104</v>
      </c>
      <c r="Z48" s="807" t="s">
        <v>109</v>
      </c>
      <c r="AA48" s="807" t="s">
        <v>104</v>
      </c>
      <c r="AB48" s="1195" t="s">
        <v>104</v>
      </c>
    </row>
    <row r="49" ht="18" customHeight="1" x14ac:dyDescent="0.25">
      <c r="M49" s="1236"/>
      <c r="N49" s="1226"/>
      <c r="O49" s="1197"/>
      <c r="P49" s="1193" t="s">
        <v>1107</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1107</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1148</v>
      </c>
      <c r="N53" s="1235"/>
      <c r="O53" s="1178" t="s">
        <v>1117</v>
      </c>
      <c r="P53" s="1179" t="s">
        <v>1105</v>
      </c>
      <c r="Q53" s="1180" t="s">
        <v>104</v>
      </c>
      <c r="R53" s="1181" t="s">
        <v>109</v>
      </c>
      <c r="S53" s="1181" t="s">
        <v>104</v>
      </c>
      <c r="T53" s="1182">
        <v>25.57180681057684</v>
      </c>
      <c r="U53" s="1182" t="s">
        <v>104</v>
      </c>
      <c r="V53" s="1182" t="s">
        <v>104</v>
      </c>
      <c r="W53" s="1182" t="s">
        <v>104</v>
      </c>
      <c r="X53" s="1182">
        <v>38.35771021586526</v>
      </c>
      <c r="Y53" s="1182" t="s">
        <v>104</v>
      </c>
      <c r="Z53" s="1182" t="s">
        <v>109</v>
      </c>
      <c r="AA53" s="1182" t="s">
        <v>104</v>
      </c>
      <c r="AB53" s="1183" t="s">
        <v>104</v>
      </c>
    </row>
    <row r="54" ht="18" customHeight="1" x14ac:dyDescent="0.2">
      <c r="M54" s="1236"/>
      <c r="N54" s="1226"/>
      <c r="O54" s="1192" t="s">
        <v>1108</v>
      </c>
      <c r="P54" s="1193" t="s">
        <v>1106</v>
      </c>
      <c r="Q54" s="1194" t="s">
        <v>104</v>
      </c>
      <c r="R54" s="524" t="s">
        <v>109</v>
      </c>
      <c r="S54" s="524" t="s">
        <v>104</v>
      </c>
      <c r="T54" s="807">
        <v>14.428193189423162</v>
      </c>
      <c r="U54" s="807" t="s">
        <v>104</v>
      </c>
      <c r="V54" s="807" t="s">
        <v>104</v>
      </c>
      <c r="W54" s="807" t="s">
        <v>104</v>
      </c>
      <c r="X54" s="807">
        <v>21.64228978413474</v>
      </c>
      <c r="Y54" s="807" t="s">
        <v>104</v>
      </c>
      <c r="Z54" s="807" t="s">
        <v>109</v>
      </c>
      <c r="AA54" s="807" t="s">
        <v>104</v>
      </c>
      <c r="AB54" s="1195" t="s">
        <v>104</v>
      </c>
    </row>
    <row r="55" ht="18" customHeight="1" x14ac:dyDescent="0.25">
      <c r="M55" s="1236"/>
      <c r="N55" s="1226"/>
      <c r="O55" s="1197"/>
      <c r="P55" s="1193" t="s">
        <v>1107</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1120</v>
      </c>
      <c r="P56" s="1179" t="s">
        <v>1105</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1106</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1107</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1031</v>
      </c>
      <c r="N59" s="1235"/>
      <c r="O59" s="1178" t="s">
        <v>1117</v>
      </c>
      <c r="P59" s="1179" t="s">
        <v>1105</v>
      </c>
      <c r="Q59" s="1180" t="s">
        <v>104</v>
      </c>
      <c r="R59" s="1181">
        <v>2.844822434553948</v>
      </c>
      <c r="S59" s="1181" t="s">
        <v>104</v>
      </c>
      <c r="T59" s="1182">
        <v>80.38051789370854</v>
      </c>
      <c r="U59" s="1182" t="s">
        <v>104</v>
      </c>
      <c r="V59" s="1182" t="s">
        <v>104</v>
      </c>
      <c r="W59" s="1182" t="s">
        <v>104</v>
      </c>
      <c r="X59" s="1182" t="s">
        <v>109</v>
      </c>
      <c r="Y59" s="1182" t="s">
        <v>104</v>
      </c>
      <c r="Z59" s="1182">
        <v>8.231078</v>
      </c>
      <c r="AA59" s="1182" t="s">
        <v>104</v>
      </c>
      <c r="AB59" s="1183" t="s">
        <v>104</v>
      </c>
    </row>
    <row r="60" ht="18" customHeight="1" x14ac:dyDescent="0.2">
      <c r="M60" s="1236"/>
      <c r="N60" s="1226"/>
      <c r="O60" s="1192" t="s">
        <v>1108</v>
      </c>
      <c r="P60" s="1193" t="s">
        <v>1106</v>
      </c>
      <c r="Q60" s="1194" t="s">
        <v>104</v>
      </c>
      <c r="R60" s="524">
        <v>0.2657547108602186</v>
      </c>
      <c r="S60" s="524" t="s">
        <v>104</v>
      </c>
      <c r="T60" s="807">
        <v>7.508904960877287</v>
      </c>
      <c r="U60" s="807" t="s">
        <v>104</v>
      </c>
      <c r="V60" s="807" t="s">
        <v>104</v>
      </c>
      <c r="W60" s="807" t="s">
        <v>104</v>
      </c>
      <c r="X60" s="807" t="s">
        <v>109</v>
      </c>
      <c r="Y60" s="807" t="s">
        <v>104</v>
      </c>
      <c r="Z60" s="807">
        <v>0.768922</v>
      </c>
      <c r="AA60" s="807" t="s">
        <v>104</v>
      </c>
      <c r="AB60" s="1195" t="s">
        <v>104</v>
      </c>
    </row>
    <row r="61" ht="18" customHeight="1" x14ac:dyDescent="0.25">
      <c r="M61" s="1236"/>
      <c r="N61" s="1226"/>
      <c r="O61" s="1197"/>
      <c r="P61" s="1193" t="s">
        <v>1107</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1120</v>
      </c>
      <c r="P62" s="1179" t="s">
        <v>1105</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1106</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1107</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1032</v>
      </c>
      <c r="N65" s="1235"/>
      <c r="O65" s="1178" t="s">
        <v>1117</v>
      </c>
      <c r="P65" s="1179" t="s">
        <v>1105</v>
      </c>
      <c r="Q65" s="1180" t="s">
        <v>104</v>
      </c>
      <c r="R65" s="1181" t="s">
        <v>109</v>
      </c>
      <c r="S65" s="1181" t="s">
        <v>104</v>
      </c>
      <c r="T65" s="1182">
        <v>98.18847183216316</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1108</v>
      </c>
      <c r="P66" s="1193" t="s">
        <v>1106</v>
      </c>
      <c r="Q66" s="1194" t="s">
        <v>104</v>
      </c>
      <c r="R66" s="524" t="s">
        <v>109</v>
      </c>
      <c r="S66" s="524" t="s">
        <v>104</v>
      </c>
      <c r="T66" s="807">
        <v>1.8115281678368338</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1107</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1120</v>
      </c>
      <c r="P68" s="1179" t="s">
        <v>1105</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1106</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1107</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1033</v>
      </c>
      <c r="N71" s="1235"/>
      <c r="O71" s="1178" t="s">
        <v>1117</v>
      </c>
      <c r="P71" s="1179" t="s">
        <v>1105</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1108</v>
      </c>
      <c r="P72" s="1193" t="s">
        <v>1106</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1107</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1120</v>
      </c>
      <c r="P74" s="1179" t="s">
        <v>1105</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1106</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1107</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1034</v>
      </c>
      <c r="N77" s="1235"/>
      <c r="O77" s="1178" t="s">
        <v>1117</v>
      </c>
      <c r="P77" s="1179" t="s">
        <v>1105</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1108</v>
      </c>
      <c r="P78" s="1193" t="s">
        <v>1106</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1107</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1120</v>
      </c>
      <c r="P80" s="1179" t="s">
        <v>1105</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1106</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1107</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146</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5929.767</v>
      </c>
      <c r="D10" s="1293"/>
      <c r="E10" s="1293"/>
      <c r="F10" s="1294" t="s">
        <v>104</v>
      </c>
      <c r="G10" s="1294">
        <v>162933046.65443972</v>
      </c>
      <c r="H10" s="1294" t="s">
        <v>104</v>
      </c>
      <c r="I10" s="1294">
        <v>135207941.94947657</v>
      </c>
      <c r="J10" s="1294" t="s">
        <v>104</v>
      </c>
      <c r="K10" s="1294" t="s">
        <v>104</v>
      </c>
      <c r="L10" s="1294" t="s">
        <v>104</v>
      </c>
      <c r="M10" s="1294">
        <v>42692709.46033488</v>
      </c>
      <c r="N10" s="1294" t="s">
        <v>104</v>
      </c>
      <c r="O10" s="1294">
        <v>61108029.010852545</v>
      </c>
      <c r="P10" s="1294" t="s">
        <v>104</v>
      </c>
      <c r="Q10" s="1294" t="s">
        <v>104</v>
      </c>
      <c r="R10" s="1295">
        <v>401941727.07510376</v>
      </c>
      <c r="S10" s="1296"/>
      <c r="T10" s="1297"/>
      <c r="U10" s="1298">
        <v>0.5839184905556815</v>
      </c>
      <c r="V10" s="1297"/>
      <c r="W10" s="1299"/>
      <c r="X10" s="1300">
        <v>3.4625005959868913</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1821.764</v>
      </c>
      <c r="D12" s="1212">
        <v>103.94187773324421</v>
      </c>
      <c r="E12" s="1313">
        <v>602.7</v>
      </c>
      <c r="F12" s="27" t="s">
        <v>104</v>
      </c>
      <c r="G12" s="27">
        <v>90321845.70686758</v>
      </c>
      <c r="H12" s="27" t="s">
        <v>104</v>
      </c>
      <c r="I12" s="27">
        <v>57610343.546756916</v>
      </c>
      <c r="J12" s="27" t="s">
        <v>104</v>
      </c>
      <c r="K12" s="27" t="s">
        <v>104</v>
      </c>
      <c r="L12" s="27" t="s">
        <v>104</v>
      </c>
      <c r="M12" s="27">
        <v>11917113.761800233</v>
      </c>
      <c r="N12" s="27" t="s">
        <v>104</v>
      </c>
      <c r="O12" s="27">
        <v>29508267.93140117</v>
      </c>
      <c r="P12" s="27" t="s">
        <v>104</v>
      </c>
      <c r="Q12" s="27" t="s">
        <v>104</v>
      </c>
      <c r="R12" s="1313">
        <v>189357570.9468259</v>
      </c>
      <c r="S12" s="1314"/>
      <c r="T12" s="1315"/>
      <c r="U12" s="1316">
        <v>0.9017628653459133</v>
      </c>
      <c r="V12" s="1310"/>
      <c r="W12" s="1311"/>
      <c r="X12" s="1317">
        <v>1.6427991246240323</v>
      </c>
      <c r="Y12" s="947"/>
      <c r="Z12" s="1318"/>
    </row>
    <row r="13" ht="18" customHeight="1" x14ac:dyDescent="0.2">
      <c r="B13" s="1312" t="s">
        <v>986</v>
      </c>
      <c r="C13" s="1212">
        <v>4108.003</v>
      </c>
      <c r="D13" s="1212">
        <v>51.74878307739254</v>
      </c>
      <c r="E13" s="1313">
        <v>381.58116814909823</v>
      </c>
      <c r="F13" s="27" t="s">
        <v>104</v>
      </c>
      <c r="G13" s="27">
        <v>72611200.94757214</v>
      </c>
      <c r="H13" s="27" t="s">
        <v>104</v>
      </c>
      <c r="I13" s="27">
        <v>77597598.40271966</v>
      </c>
      <c r="J13" s="27" t="s">
        <v>104</v>
      </c>
      <c r="K13" s="27" t="s">
        <v>104</v>
      </c>
      <c r="L13" s="27" t="s">
        <v>104</v>
      </c>
      <c r="M13" s="27">
        <v>30775595.698534645</v>
      </c>
      <c r="N13" s="27" t="s">
        <v>104</v>
      </c>
      <c r="O13" s="27">
        <v>31599761.079451375</v>
      </c>
      <c r="P13" s="27" t="s">
        <v>104</v>
      </c>
      <c r="Q13" s="27" t="s">
        <v>104</v>
      </c>
      <c r="R13" s="1313">
        <v>212584156.1282778</v>
      </c>
      <c r="S13" s="1314"/>
      <c r="T13" s="1315"/>
      <c r="U13" s="1316">
        <v>0.4429649811265617</v>
      </c>
      <c r="V13" s="1310"/>
      <c r="W13" s="1311"/>
      <c r="X13" s="1317">
        <v>1.8197014713628588</v>
      </c>
      <c r="Y13" s="947"/>
      <c r="Z13" s="1318"/>
    </row>
    <row r="14" ht="18" customHeight="1" x14ac:dyDescent="0.2">
      <c r="B14" s="1319" t="s">
        <v>1119</v>
      </c>
      <c r="C14" s="1313">
        <v>7284.874</v>
      </c>
      <c r="D14" s="1304"/>
      <c r="E14" s="1304"/>
      <c r="F14" s="1313" t="s">
        <v>104</v>
      </c>
      <c r="G14" s="1313" t="s">
        <v>109</v>
      </c>
      <c r="H14" s="1313" t="s">
        <v>104</v>
      </c>
      <c r="I14" s="1313">
        <v>11801495.88</v>
      </c>
      <c r="J14" s="1313" t="s">
        <v>104</v>
      </c>
      <c r="K14" s="1313" t="s">
        <v>104</v>
      </c>
      <c r="L14" s="1313" t="s">
        <v>104</v>
      </c>
      <c r="M14" s="1313">
        <v>106213462.92</v>
      </c>
      <c r="N14" s="1313" t="s">
        <v>104</v>
      </c>
      <c r="O14" s="1313" t="s">
        <v>109</v>
      </c>
      <c r="P14" s="1313" t="s">
        <v>104</v>
      </c>
      <c r="Q14" s="1313" t="s">
        <v>104</v>
      </c>
      <c r="R14" s="1313">
        <v>118014958.8</v>
      </c>
      <c r="S14" s="1314"/>
      <c r="T14" s="1315"/>
      <c r="U14" s="1316">
        <v>0.02545714285714286</v>
      </c>
      <c r="V14" s="1310"/>
      <c r="W14" s="1311"/>
      <c r="X14" s="1313">
        <v>0.1854520781142857</v>
      </c>
      <c r="Y14" s="947"/>
      <c r="Z14" s="1318"/>
    </row>
    <row r="15" ht="18" customHeight="1" x14ac:dyDescent="0.2">
      <c r="B15" s="1320" t="s">
        <v>1121</v>
      </c>
      <c r="C15" s="1313">
        <v>7284.874</v>
      </c>
      <c r="D15" s="1304"/>
      <c r="E15" s="1304"/>
      <c r="F15" s="1313" t="s">
        <v>104</v>
      </c>
      <c r="G15" s="1313" t="s">
        <v>109</v>
      </c>
      <c r="H15" s="1313" t="s">
        <v>104</v>
      </c>
      <c r="I15" s="1313">
        <v>11801495.88</v>
      </c>
      <c r="J15" s="1313" t="s">
        <v>104</v>
      </c>
      <c r="K15" s="1313" t="s">
        <v>104</v>
      </c>
      <c r="L15" s="1313" t="s">
        <v>104</v>
      </c>
      <c r="M15" s="1313">
        <v>106213462.92</v>
      </c>
      <c r="N15" s="1313" t="s">
        <v>104</v>
      </c>
      <c r="O15" s="1313" t="s">
        <v>109</v>
      </c>
      <c r="P15" s="1313" t="s">
        <v>104</v>
      </c>
      <c r="Q15" s="1313" t="s">
        <v>104</v>
      </c>
      <c r="R15" s="1313">
        <v>118014958.8</v>
      </c>
      <c r="S15" s="1314"/>
      <c r="T15" s="1315"/>
      <c r="U15" s="1316">
        <v>0.02545714285714286</v>
      </c>
      <c r="V15" s="1310"/>
      <c r="W15" s="1311"/>
      <c r="X15" s="1313">
        <v>0.1854520781142857</v>
      </c>
      <c r="Y15" s="947"/>
      <c r="Z15" s="1318"/>
    </row>
    <row r="16" ht="18" customHeight="1" x14ac:dyDescent="0.2">
      <c r="B16" s="1321" t="s">
        <v>1025</v>
      </c>
      <c r="C16" s="1322">
        <v>7284.874</v>
      </c>
      <c r="D16" s="1212">
        <v>16.2</v>
      </c>
      <c r="E16" s="1313">
        <v>47.03455120417067</v>
      </c>
      <c r="F16" s="27" t="s">
        <v>104</v>
      </c>
      <c r="G16" s="27" t="s">
        <v>109</v>
      </c>
      <c r="H16" s="27" t="s">
        <v>104</v>
      </c>
      <c r="I16" s="27">
        <v>11801495.88</v>
      </c>
      <c r="J16" s="27" t="s">
        <v>104</v>
      </c>
      <c r="K16" s="27" t="s">
        <v>104</v>
      </c>
      <c r="L16" s="27" t="s">
        <v>104</v>
      </c>
      <c r="M16" s="27">
        <v>106213462.92</v>
      </c>
      <c r="N16" s="27" t="s">
        <v>104</v>
      </c>
      <c r="O16" s="27" t="s">
        <v>109</v>
      </c>
      <c r="P16" s="27" t="s">
        <v>104</v>
      </c>
      <c r="Q16" s="27" t="s">
        <v>104</v>
      </c>
      <c r="R16" s="1313">
        <v>118014958.8</v>
      </c>
      <c r="S16" s="1314"/>
      <c r="T16" s="1315"/>
      <c r="U16" s="1316">
        <v>0.02545714285714286</v>
      </c>
      <c r="V16" s="1310"/>
      <c r="W16" s="1311"/>
      <c r="X16" s="1317">
        <v>0.1854520781142857</v>
      </c>
      <c r="Y16" s="947"/>
      <c r="Z16" s="1318"/>
    </row>
    <row r="17" ht="18" customHeight="1" x14ac:dyDescent="0.2">
      <c r="B17" s="1319" t="s">
        <v>1122</v>
      </c>
      <c r="C17" s="1313">
        <v>8477.93</v>
      </c>
      <c r="D17" s="1304"/>
      <c r="E17" s="1304"/>
      <c r="F17" s="1313" t="s">
        <v>104</v>
      </c>
      <c r="G17" s="1313">
        <v>101647118.86345804</v>
      </c>
      <c r="H17" s="1313" t="s">
        <v>104</v>
      </c>
      <c r="I17" s="1313" t="s">
        <v>109</v>
      </c>
      <c r="J17" s="1313" t="s">
        <v>104</v>
      </c>
      <c r="K17" s="1313" t="s">
        <v>104</v>
      </c>
      <c r="L17" s="1313" t="s">
        <v>104</v>
      </c>
      <c r="M17" s="1313" t="s">
        <v>109</v>
      </c>
      <c r="N17" s="1313" t="s">
        <v>104</v>
      </c>
      <c r="O17" s="1313">
        <v>3143725.3256739597</v>
      </c>
      <c r="P17" s="1313" t="s">
        <v>104</v>
      </c>
      <c r="Q17" s="1313" t="s">
        <v>104</v>
      </c>
      <c r="R17" s="1313">
        <v>104790844.18913199</v>
      </c>
      <c r="S17" s="1314"/>
      <c r="T17" s="1315"/>
      <c r="U17" s="1316">
        <v>0.09455374340265403</v>
      </c>
      <c r="V17" s="1310"/>
      <c r="W17" s="1311"/>
      <c r="X17" s="1313">
        <v>0.8016200178056627</v>
      </c>
      <c r="Y17" s="947"/>
      <c r="Z17" s="1318"/>
    </row>
    <row r="18" ht="18" customHeight="1" x14ac:dyDescent="0.2">
      <c r="B18" s="1320" t="s">
        <v>1124</v>
      </c>
      <c r="C18" s="1313">
        <v>8477.93</v>
      </c>
      <c r="D18" s="1304"/>
      <c r="E18" s="1304"/>
      <c r="F18" s="1313" t="s">
        <v>104</v>
      </c>
      <c r="G18" s="1313">
        <v>101647118.86345804</v>
      </c>
      <c r="H18" s="1313" t="s">
        <v>104</v>
      </c>
      <c r="I18" s="1313" t="s">
        <v>109</v>
      </c>
      <c r="J18" s="1313" t="s">
        <v>104</v>
      </c>
      <c r="K18" s="1313" t="s">
        <v>104</v>
      </c>
      <c r="L18" s="1313" t="s">
        <v>104</v>
      </c>
      <c r="M18" s="1313" t="s">
        <v>109</v>
      </c>
      <c r="N18" s="1313" t="s">
        <v>104</v>
      </c>
      <c r="O18" s="1313">
        <v>3143725.3256739597</v>
      </c>
      <c r="P18" s="1313" t="s">
        <v>104</v>
      </c>
      <c r="Q18" s="1313" t="s">
        <v>104</v>
      </c>
      <c r="R18" s="1313">
        <v>104790844.18913199</v>
      </c>
      <c r="S18" s="1314"/>
      <c r="T18" s="1315"/>
      <c r="U18" s="1316">
        <v>0.09455374340265403</v>
      </c>
      <c r="V18" s="1310"/>
      <c r="W18" s="1311"/>
      <c r="X18" s="1313">
        <v>0.8016200178056627</v>
      </c>
      <c r="Y18" s="947"/>
      <c r="Z18" s="1318"/>
    </row>
    <row r="19" ht="18" customHeight="1" x14ac:dyDescent="0.2">
      <c r="B19" s="1321" t="s">
        <v>1026</v>
      </c>
      <c r="C19" s="1212">
        <v>8477.93</v>
      </c>
      <c r="D19" s="1212">
        <v>12.360428098501874</v>
      </c>
      <c r="E19" s="1313">
        <v>81.63905534723689</v>
      </c>
      <c r="F19" s="27" t="s">
        <v>104</v>
      </c>
      <c r="G19" s="27">
        <v>101647118.86345804</v>
      </c>
      <c r="H19" s="27" t="s">
        <v>104</v>
      </c>
      <c r="I19" s="27" t="s">
        <v>109</v>
      </c>
      <c r="J19" s="27" t="s">
        <v>104</v>
      </c>
      <c r="K19" s="27" t="s">
        <v>104</v>
      </c>
      <c r="L19" s="27" t="s">
        <v>104</v>
      </c>
      <c r="M19" s="27" t="s">
        <v>109</v>
      </c>
      <c r="N19" s="27" t="s">
        <v>104</v>
      </c>
      <c r="O19" s="27">
        <v>3143725.3256739597</v>
      </c>
      <c r="P19" s="27" t="s">
        <v>104</v>
      </c>
      <c r="Q19" s="27" t="s">
        <v>104</v>
      </c>
      <c r="R19" s="1313">
        <v>104790844.18913199</v>
      </c>
      <c r="S19" s="1314"/>
      <c r="T19" s="1315"/>
      <c r="U19" s="1316">
        <v>0.09455374340265403</v>
      </c>
      <c r="V19" s="1310"/>
      <c r="W19" s="1311"/>
      <c r="X19" s="1317">
        <v>0.8016200178056627</v>
      </c>
      <c r="Y19" s="947"/>
      <c r="Z19" s="1318"/>
    </row>
    <row r="20" ht="18" customHeight="1" x14ac:dyDescent="0.2">
      <c r="B20" s="1319" t="s">
        <v>1182</v>
      </c>
      <c r="C20" s="1313">
        <v>197960.69459506028</v>
      </c>
      <c r="D20" s="1304"/>
      <c r="E20" s="1304"/>
      <c r="F20" s="1313" t="s">
        <v>104</v>
      </c>
      <c r="G20" s="1313">
        <v>12530515.676466744</v>
      </c>
      <c r="H20" s="1313" t="s">
        <v>104</v>
      </c>
      <c r="I20" s="1313">
        <v>113202367.4362447</v>
      </c>
      <c r="J20" s="1313" t="s">
        <v>104</v>
      </c>
      <c r="K20" s="1313" t="s">
        <v>104</v>
      </c>
      <c r="L20" s="1313" t="s">
        <v>104</v>
      </c>
      <c r="M20" s="1313">
        <v>29705633.466762513</v>
      </c>
      <c r="N20" s="1313" t="s">
        <v>104</v>
      </c>
      <c r="O20" s="1313">
        <v>7519148.955838064</v>
      </c>
      <c r="P20" s="1313" t="s">
        <v>104</v>
      </c>
      <c r="Q20" s="1313" t="s">
        <v>104</v>
      </c>
      <c r="R20" s="1313">
        <v>162957665.53531203</v>
      </c>
      <c r="S20" s="1314"/>
      <c r="T20" s="1315"/>
      <c r="U20" s="1316">
        <v>0.008804506949407827</v>
      </c>
      <c r="V20" s="1310"/>
      <c r="W20" s="1311"/>
      <c r="X20" s="1313">
        <v>1.7429463112718089</v>
      </c>
      <c r="Y20" s="947"/>
      <c r="Z20" s="1318"/>
    </row>
    <row r="21" ht="18" customHeight="1" x14ac:dyDescent="0.2">
      <c r="B21" s="1320" t="s">
        <v>1126</v>
      </c>
      <c r="C21" s="1212">
        <v>385.121</v>
      </c>
      <c r="D21" s="1212">
        <v>60.55402308065617</v>
      </c>
      <c r="E21" s="1313">
        <v>511.95112834667543</v>
      </c>
      <c r="F21" s="27" t="s">
        <v>104</v>
      </c>
      <c r="G21" s="27">
        <v>9931749.799245114</v>
      </c>
      <c r="H21" s="27" t="s">
        <v>104</v>
      </c>
      <c r="I21" s="27">
        <v>12712577.971837757</v>
      </c>
      <c r="J21" s="27" t="s">
        <v>104</v>
      </c>
      <c r="K21" s="27" t="s">
        <v>104</v>
      </c>
      <c r="L21" s="27" t="s">
        <v>104</v>
      </c>
      <c r="M21" s="27">
        <v>676298.1517625157</v>
      </c>
      <c r="N21" s="27" t="s">
        <v>104</v>
      </c>
      <c r="O21" s="27" t="s">
        <v>109</v>
      </c>
      <c r="P21" s="27" t="s">
        <v>104</v>
      </c>
      <c r="Q21" s="27" t="s">
        <v>104</v>
      </c>
      <c r="R21" s="1313">
        <v>23320625.922845386</v>
      </c>
      <c r="S21" s="1314"/>
      <c r="T21" s="1315"/>
      <c r="U21" s="1316">
        <v>0.7213427972212942</v>
      </c>
      <c r="V21" s="1310"/>
      <c r="W21" s="1311"/>
      <c r="X21" s="1317">
        <v>0.27780425940866205</v>
      </c>
      <c r="Y21" s="947"/>
      <c r="Z21" s="1318"/>
    </row>
    <row r="22" ht="18" customHeight="1" x14ac:dyDescent="0.2">
      <c r="B22" s="1320" t="s">
        <v>1127</v>
      </c>
      <c r="C22" s="1212">
        <v>1026.263</v>
      </c>
      <c r="D22" s="1212">
        <v>16.2</v>
      </c>
      <c r="E22" s="1313">
        <v>45.05078655683271</v>
      </c>
      <c r="F22" s="27" t="s">
        <v>104</v>
      </c>
      <c r="G22" s="27" t="s">
        <v>109</v>
      </c>
      <c r="H22" s="27" t="s">
        <v>104</v>
      </c>
      <c r="I22" s="27">
        <v>1662546.06</v>
      </c>
      <c r="J22" s="27" t="s">
        <v>104</v>
      </c>
      <c r="K22" s="27" t="s">
        <v>104</v>
      </c>
      <c r="L22" s="27" t="s">
        <v>104</v>
      </c>
      <c r="M22" s="27">
        <v>14962914.540000001</v>
      </c>
      <c r="N22" s="27" t="s">
        <v>104</v>
      </c>
      <c r="O22" s="27" t="s">
        <v>109</v>
      </c>
      <c r="P22" s="27" t="s">
        <v>104</v>
      </c>
      <c r="Q22" s="27" t="s">
        <v>104</v>
      </c>
      <c r="R22" s="1313">
        <v>16625460.600000001</v>
      </c>
      <c r="S22" s="1314"/>
      <c r="T22" s="1315"/>
      <c r="U22" s="1316">
        <v>0.025457142857142866</v>
      </c>
      <c r="V22" s="1310"/>
      <c r="W22" s="1311"/>
      <c r="X22" s="1317">
        <v>0.026125723800000007</v>
      </c>
      <c r="Y22" s="947"/>
      <c r="Z22" s="1318"/>
    </row>
    <row r="23" ht="18" customHeight="1" x14ac:dyDescent="0.2">
      <c r="B23" s="1320" t="s">
        <v>1128</v>
      </c>
      <c r="C23" s="1212">
        <v>388.324</v>
      </c>
      <c r="D23" s="1212">
        <v>50</v>
      </c>
      <c r="E23" s="1313">
        <v>550</v>
      </c>
      <c r="F23" s="27" t="s">
        <v>104</v>
      </c>
      <c r="G23" s="27" t="s">
        <v>109</v>
      </c>
      <c r="H23" s="27" t="s">
        <v>104</v>
      </c>
      <c r="I23" s="27">
        <v>7766480</v>
      </c>
      <c r="J23" s="27" t="s">
        <v>104</v>
      </c>
      <c r="K23" s="27" t="s">
        <v>104</v>
      </c>
      <c r="L23" s="27" t="s">
        <v>104</v>
      </c>
      <c r="M23" s="27">
        <v>11649720</v>
      </c>
      <c r="N23" s="27" t="s">
        <v>104</v>
      </c>
      <c r="O23" s="27" t="s">
        <v>109</v>
      </c>
      <c r="P23" s="27" t="s">
        <v>104</v>
      </c>
      <c r="Q23" s="27" t="s">
        <v>104</v>
      </c>
      <c r="R23" s="1313">
        <v>19416200</v>
      </c>
      <c r="S23" s="1314"/>
      <c r="T23" s="1315"/>
      <c r="U23" s="1316">
        <v>0.3142857142857143</v>
      </c>
      <c r="V23" s="1310"/>
      <c r="W23" s="1311"/>
      <c r="X23" s="1317">
        <v>0.1220446857142857</v>
      </c>
      <c r="Y23" s="947"/>
      <c r="Z23" s="1318"/>
    </row>
    <row r="24" ht="18" customHeight="1" x14ac:dyDescent="0.2">
      <c r="B24" s="1320" t="s">
        <v>1183</v>
      </c>
      <c r="C24" s="1212">
        <v>74.215</v>
      </c>
      <c r="D24" s="1212">
        <v>50</v>
      </c>
      <c r="E24" s="1313">
        <v>300</v>
      </c>
      <c r="F24" s="27" t="s">
        <v>104</v>
      </c>
      <c r="G24" s="27" t="s">
        <v>109</v>
      </c>
      <c r="H24" s="27" t="s">
        <v>104</v>
      </c>
      <c r="I24" s="27">
        <v>1484300</v>
      </c>
      <c r="J24" s="27" t="s">
        <v>104</v>
      </c>
      <c r="K24" s="27" t="s">
        <v>104</v>
      </c>
      <c r="L24" s="27" t="s">
        <v>104</v>
      </c>
      <c r="M24" s="27">
        <v>2226450</v>
      </c>
      <c r="N24" s="27" t="s">
        <v>104</v>
      </c>
      <c r="O24" s="27" t="s">
        <v>109</v>
      </c>
      <c r="P24" s="27" t="s">
        <v>104</v>
      </c>
      <c r="Q24" s="27" t="s">
        <v>104</v>
      </c>
      <c r="R24" s="1313">
        <v>3710750</v>
      </c>
      <c r="S24" s="1314"/>
      <c r="T24" s="1315"/>
      <c r="U24" s="1316">
        <v>0.3142857142857143</v>
      </c>
      <c r="V24" s="1310"/>
      <c r="W24" s="1311"/>
      <c r="X24" s="1317">
        <v>0.023324714285714285</v>
      </c>
      <c r="Y24" s="947"/>
      <c r="Z24" s="1318"/>
    </row>
    <row r="25" ht="18" customHeight="1" x14ac:dyDescent="0.2">
      <c r="B25" s="1320" t="s">
        <v>1130</v>
      </c>
      <c r="C25" s="1212">
        <v>180716.33853381593</v>
      </c>
      <c r="D25" s="1212">
        <v>0.4623051805228919</v>
      </c>
      <c r="E25" s="1313">
        <v>1.7226125613386767</v>
      </c>
      <c r="F25" s="27" t="s">
        <v>104</v>
      </c>
      <c r="G25" s="27">
        <v>2598765.877221631</v>
      </c>
      <c r="H25" s="27" t="s">
        <v>104</v>
      </c>
      <c r="I25" s="27">
        <v>73428184.67625213</v>
      </c>
      <c r="J25" s="27" t="s">
        <v>104</v>
      </c>
      <c r="K25" s="27" t="s">
        <v>104</v>
      </c>
      <c r="L25" s="27" t="s">
        <v>104</v>
      </c>
      <c r="M25" s="27" t="s">
        <v>109</v>
      </c>
      <c r="N25" s="27" t="s">
        <v>104</v>
      </c>
      <c r="O25" s="27">
        <v>7519148.955838064</v>
      </c>
      <c r="P25" s="27" t="s">
        <v>104</v>
      </c>
      <c r="Q25" s="27" t="s">
        <v>104</v>
      </c>
      <c r="R25" s="1313">
        <v>83546099.50931183</v>
      </c>
      <c r="S25" s="1314"/>
      <c r="T25" s="1315"/>
      <c r="U25" s="1316">
        <v>0.005754257034929988</v>
      </c>
      <c r="V25" s="1310"/>
      <c r="W25" s="1311"/>
      <c r="X25" s="1317">
        <v>1.0398882623349996</v>
      </c>
      <c r="Y25" s="947"/>
      <c r="Z25" s="1318"/>
    </row>
    <row r="26" ht="18" customHeight="1" x14ac:dyDescent="0.2">
      <c r="B26" s="1320" t="s">
        <v>1131</v>
      </c>
      <c r="C26" s="1313">
        <v>15370.433061244341</v>
      </c>
      <c r="D26" s="1304"/>
      <c r="E26" s="1304"/>
      <c r="F26" s="1313" t="s">
        <v>104</v>
      </c>
      <c r="G26" s="1313" t="s">
        <v>109</v>
      </c>
      <c r="H26" s="1313" t="s">
        <v>104</v>
      </c>
      <c r="I26" s="1313">
        <v>16148278.728154816</v>
      </c>
      <c r="J26" s="1313" t="s">
        <v>104</v>
      </c>
      <c r="K26" s="1313" t="s">
        <v>104</v>
      </c>
      <c r="L26" s="1313" t="s">
        <v>104</v>
      </c>
      <c r="M26" s="1313">
        <v>190250.775</v>
      </c>
      <c r="N26" s="1313" t="s">
        <v>104</v>
      </c>
      <c r="O26" s="1313" t="s">
        <v>109</v>
      </c>
      <c r="P26" s="1313" t="s">
        <v>104</v>
      </c>
      <c r="Q26" s="1313" t="s">
        <v>104</v>
      </c>
      <c r="R26" s="1313">
        <v>16338529.503154816</v>
      </c>
      <c r="S26" s="1314"/>
      <c r="T26" s="1315"/>
      <c r="U26" s="1316">
        <v>0.01650953260178368</v>
      </c>
      <c r="V26" s="1310"/>
      <c r="W26" s="1311"/>
      <c r="X26" s="1313">
        <v>0.25375866572814715</v>
      </c>
      <c r="Y26" s="947"/>
      <c r="Z26" s="1318"/>
    </row>
    <row r="27" ht="18" customHeight="1" x14ac:dyDescent="0.2">
      <c r="B27" s="1229" t="s">
        <v>1132</v>
      </c>
      <c r="C27" s="1212">
        <v>15207.274061244341</v>
      </c>
      <c r="D27" s="1212">
        <v>1.018741338241336</v>
      </c>
      <c r="E27" s="1313">
        <v>1.647412713677416</v>
      </c>
      <c r="F27" s="27" t="s">
        <v>104</v>
      </c>
      <c r="G27" s="27" t="s">
        <v>109</v>
      </c>
      <c r="H27" s="27" t="s">
        <v>104</v>
      </c>
      <c r="I27" s="27">
        <v>15492278.728154816</v>
      </c>
      <c r="J27" s="27" t="s">
        <v>104</v>
      </c>
      <c r="K27" s="27" t="s">
        <v>104</v>
      </c>
      <c r="L27" s="27" t="s">
        <v>104</v>
      </c>
      <c r="M27" s="27" t="s">
        <v>109</v>
      </c>
      <c r="N27" s="27" t="s">
        <v>104</v>
      </c>
      <c r="O27" s="27" t="s">
        <v>109</v>
      </c>
      <c r="P27" s="27" t="s">
        <v>104</v>
      </c>
      <c r="Q27" s="27" t="s">
        <v>104</v>
      </c>
      <c r="R27" s="1313">
        <v>15492278.728154816</v>
      </c>
      <c r="S27" s="1314"/>
      <c r="T27" s="1315"/>
      <c r="U27" s="1316">
        <v>0.01600879245807814</v>
      </c>
      <c r="V27" s="1310"/>
      <c r="W27" s="1311"/>
      <c r="X27" s="1317">
        <v>0.2434500942995757</v>
      </c>
      <c r="Y27" s="947"/>
      <c r="Z27" s="1318"/>
    </row>
    <row r="28" ht="18" customHeight="1" x14ac:dyDescent="0.2">
      <c r="B28" s="1229" t="s">
        <v>1133</v>
      </c>
      <c r="C28" s="1212">
        <v>3.159</v>
      </c>
      <c r="D28" s="1212">
        <v>60.225</v>
      </c>
      <c r="E28" s="1313">
        <v>150</v>
      </c>
      <c r="F28" s="27" t="s">
        <v>104</v>
      </c>
      <c r="G28" s="27" t="s">
        <v>109</v>
      </c>
      <c r="H28" s="27" t="s">
        <v>104</v>
      </c>
      <c r="I28" s="27" t="s">
        <v>109</v>
      </c>
      <c r="J28" s="27" t="s">
        <v>104</v>
      </c>
      <c r="K28" s="27" t="s">
        <v>104</v>
      </c>
      <c r="L28" s="27" t="s">
        <v>104</v>
      </c>
      <c r="M28" s="27">
        <v>190250.775</v>
      </c>
      <c r="N28" s="27" t="s">
        <v>104</v>
      </c>
      <c r="O28" s="27" t="s">
        <v>109</v>
      </c>
      <c r="P28" s="27" t="s">
        <v>104</v>
      </c>
      <c r="Q28" s="27" t="s">
        <v>104</v>
      </c>
      <c r="R28" s="1313">
        <v>190250.775</v>
      </c>
      <c r="S28" s="1314"/>
      <c r="T28" s="1315"/>
      <c r="U28" s="1316" t="s">
        <v>109</v>
      </c>
      <c r="V28" s="1310"/>
      <c r="W28" s="1311"/>
      <c r="X28" s="1317" t="s">
        <v>109</v>
      </c>
      <c r="Y28" s="947"/>
      <c r="Z28" s="1318"/>
    </row>
    <row r="29" ht="18" customHeight="1" x14ac:dyDescent="0.2">
      <c r="B29" s="1229" t="s">
        <v>1184</v>
      </c>
      <c r="C29" s="1212">
        <v>160</v>
      </c>
      <c r="D29" s="1212">
        <v>4.1</v>
      </c>
      <c r="E29" s="1313">
        <v>0.95</v>
      </c>
      <c r="F29" s="27" t="s">
        <v>104</v>
      </c>
      <c r="G29" s="27" t="s">
        <v>109</v>
      </c>
      <c r="H29" s="27" t="s">
        <v>104</v>
      </c>
      <c r="I29" s="27">
        <v>656000</v>
      </c>
      <c r="J29" s="27" t="s">
        <v>104</v>
      </c>
      <c r="K29" s="27" t="s">
        <v>104</v>
      </c>
      <c r="L29" s="27" t="s">
        <v>104</v>
      </c>
      <c r="M29" s="27" t="s">
        <v>109</v>
      </c>
      <c r="N29" s="27" t="s">
        <v>104</v>
      </c>
      <c r="O29" s="27" t="s">
        <v>109</v>
      </c>
      <c r="P29" s="27" t="s">
        <v>104</v>
      </c>
      <c r="Q29" s="27" t="s">
        <v>104</v>
      </c>
      <c r="R29" s="1313">
        <v>656000</v>
      </c>
      <c r="S29" s="1314"/>
      <c r="T29" s="1315"/>
      <c r="U29" s="1316">
        <v>0.06442857142857142</v>
      </c>
      <c r="V29" s="1310"/>
      <c r="W29" s="1311"/>
      <c r="X29" s="1317">
        <v>0.010308571428571427</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183189992.31693223</v>
      </c>
      <c r="T30" s="1329">
        <v>3762943.539749014</v>
      </c>
      <c r="U30" s="1330"/>
      <c r="V30" s="1331">
        <v>0.0072328752833148305</v>
      </c>
      <c r="W30" s="1332">
        <v>0.010999999999999998</v>
      </c>
      <c r="X30" s="1333"/>
      <c r="Y30" s="1328">
        <v>2.0821277204825</v>
      </c>
      <c r="Z30" s="1334">
        <v>0.06504516690137581</v>
      </c>
    </row>
    <row r="31" ht="18" customHeight="1" x14ac:dyDescent="0.2">
      <c r="B31" s="1336" t="s">
        <v>1185</v>
      </c>
      <c r="C31" s="1337"/>
      <c r="D31" s="1337"/>
      <c r="E31" s="1337"/>
      <c r="F31" s="1338" t="s">
        <v>104</v>
      </c>
      <c r="G31" s="1338">
        <v>277110681.1943645</v>
      </c>
      <c r="H31" s="1338" t="s">
        <v>104</v>
      </c>
      <c r="I31" s="1338">
        <v>260211805.26572126</v>
      </c>
      <c r="J31" s="1338" t="s">
        <v>104</v>
      </c>
      <c r="K31" s="1338" t="s">
        <v>104</v>
      </c>
      <c r="L31" s="1338" t="s">
        <v>104</v>
      </c>
      <c r="M31" s="1339"/>
      <c r="N31" s="1340" t="s">
        <v>104</v>
      </c>
      <c r="O31" s="1340">
        <v>71770903.29236457</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0.009653973848731338</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2.1772982093842925</v>
      </c>
      <c r="H33" s="1354" t="s">
        <v>104</v>
      </c>
      <c r="I33" s="1354">
        <v>3.9475510849758413</v>
      </c>
      <c r="J33" s="1354" t="s">
        <v>104</v>
      </c>
      <c r="K33" s="1354" t="s">
        <v>104</v>
      </c>
      <c r="L33" s="1354" t="s">
        <v>104</v>
      </c>
      <c r="M33" s="1355"/>
      <c r="N33" s="1356" t="s">
        <v>104</v>
      </c>
      <c r="O33" s="1356">
        <v>0.06766970881851515</v>
      </c>
      <c r="P33" s="1355"/>
      <c r="Q33" s="1356" t="s">
        <v>104</v>
      </c>
      <c r="R33" s="1353"/>
      <c r="S33" s="1355"/>
      <c r="T33" s="1357"/>
      <c r="U33" s="1358">
        <v>0.010166780837492643</v>
      </c>
      <c r="V33" s="1355"/>
      <c r="W33" s="1359"/>
      <c r="X33" s="1360">
        <v>6.192519003178649</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146</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68.36979544469946</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2.341343499999999</v>
      </c>
      <c r="D12" s="119" t="s">
        <v>1212</v>
      </c>
      <c r="E12" s="172">
        <v>6.622565942813589</v>
      </c>
      <c r="F12" s="1389">
        <v>29.201095629368137</v>
      </c>
      <c r="G12" s="1391">
        <v>68.36979544469946</v>
      </c>
      <c r="I12" s="1392"/>
    </row>
    <row r="13" ht="18" customHeight="1" x14ac:dyDescent="0.2">
      <c r="B13" s="1393" t="s">
        <v>1213</v>
      </c>
      <c r="C13" s="1388">
        <v>1.0624961</v>
      </c>
      <c r="D13" s="1029" t="s">
        <v>1214</v>
      </c>
      <c r="E13" s="1083" t="s">
        <v>290</v>
      </c>
      <c r="F13" s="1394">
        <v>18.159309829647718</v>
      </c>
      <c r="G13" s="1395">
        <v>19.294195872692363</v>
      </c>
      <c r="I13" s="1392"/>
    </row>
    <row r="14" ht="18" customHeight="1" x14ac:dyDescent="0.2">
      <c r="B14" s="1396" t="s">
        <v>1215</v>
      </c>
      <c r="C14" s="1388">
        <v>1.2788473999999992</v>
      </c>
      <c r="D14" s="1029" t="s">
        <v>1214</v>
      </c>
      <c r="E14" s="1083">
        <v>6.622565942813589</v>
      </c>
      <c r="F14" s="1397">
        <v>38.374867534630894</v>
      </c>
      <c r="G14" s="1398">
        <v>49.0755995720071</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2.341343499999999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145</v>
      </c>
      <c r="F7" s="1225" t="s">
        <v>146</v>
      </c>
      <c r="H7" s="1428" t="s">
        <v>1237</v>
      </c>
      <c r="I7" s="1429" t="s">
        <v>874</v>
      </c>
      <c r="J7" s="1430" t="s">
        <v>459</v>
      </c>
    </row>
    <row r="8" ht="24" customHeight="1" x14ac:dyDescent="0.2">
      <c r="B8" s="1138"/>
      <c r="C8" s="1257" t="s">
        <v>874</v>
      </c>
      <c r="D8" s="1431" t="s">
        <v>1238</v>
      </c>
      <c r="E8" s="1432"/>
      <c r="F8" s="1226" t="s">
        <v>70</v>
      </c>
      <c r="H8" s="1433" t="s">
        <v>1239</v>
      </c>
      <c r="I8" s="1434" t="s">
        <v>1240</v>
      </c>
      <c r="J8" s="1435">
        <v>0.14374197240045158</v>
      </c>
    </row>
    <row r="9" ht="51.75" customHeight="1" x14ac:dyDescent="0.2">
      <c r="B9" s="1436"/>
      <c r="C9" s="1151"/>
      <c r="D9" s="1437" t="s">
        <v>1241</v>
      </c>
      <c r="E9" s="1380" t="s">
        <v>1242</v>
      </c>
      <c r="F9" s="1070" t="s">
        <v>76</v>
      </c>
      <c r="H9" s="1433" t="s">
        <v>1243</v>
      </c>
      <c r="I9" s="1434" t="s">
        <v>1244</v>
      </c>
      <c r="J9" s="1435">
        <v>0.21420038010965617</v>
      </c>
    </row>
    <row r="10" ht="24" customHeight="1" x14ac:dyDescent="0.2">
      <c r="B10" s="1438" t="s">
        <v>1245</v>
      </c>
      <c r="C10" s="1439"/>
      <c r="D10" s="1440"/>
      <c r="E10" s="1441"/>
      <c r="F10" s="1442">
        <v>17.753176565003702</v>
      </c>
      <c r="H10" s="1433" t="s">
        <v>1246</v>
      </c>
      <c r="I10" s="1434" t="s">
        <v>1247</v>
      </c>
      <c r="J10" s="1435">
        <v>0.06500760403758835</v>
      </c>
    </row>
    <row r="11" ht="24" customHeight="1" x14ac:dyDescent="0.2">
      <c r="B11" s="1443" t="s">
        <v>1248</v>
      </c>
      <c r="C11" s="1444" t="s">
        <v>1249</v>
      </c>
      <c r="D11" s="1445">
        <v>601103.711</v>
      </c>
      <c r="E11" s="1446">
        <v>0.00831656769895949</v>
      </c>
      <c r="F11" s="1447">
        <v>7.855759538985725</v>
      </c>
      <c r="H11" s="1433" t="s">
        <v>1250</v>
      </c>
      <c r="I11" s="1434" t="s">
        <v>1251</v>
      </c>
      <c r="J11" s="1435">
        <v>0.22745156574882325</v>
      </c>
    </row>
    <row r="12" ht="24" customHeight="1" x14ac:dyDescent="0.2">
      <c r="B12" s="1443" t="s">
        <v>1252</v>
      </c>
      <c r="C12" s="1448" t="s">
        <v>1253</v>
      </c>
      <c r="D12" s="1449">
        <v>538389.4926496254</v>
      </c>
      <c r="E12" s="1450">
        <v>0.005317197082461015</v>
      </c>
      <c r="F12" s="1451">
        <v>4.498564776426685</v>
      </c>
      <c r="H12" s="1452" t="s">
        <v>1254</v>
      </c>
      <c r="I12" s="1453"/>
      <c r="J12" s="1454"/>
    </row>
    <row r="13" ht="24" customHeight="1" x14ac:dyDescent="0.2">
      <c r="B13" s="1443" t="s">
        <v>1255</v>
      </c>
      <c r="C13" s="1444" t="s">
        <v>1256</v>
      </c>
      <c r="D13" s="28">
        <v>431591.1807054754</v>
      </c>
      <c r="E13" s="1455">
        <v>0.005317197082461015</v>
      </c>
      <c r="F13" s="1456">
        <v>3.606201290784806</v>
      </c>
      <c r="H13" s="1457" t="s">
        <v>1257</v>
      </c>
      <c r="I13" s="1458" t="s">
        <v>1258</v>
      </c>
      <c r="J13" s="1459">
        <v>0.07805626598465473</v>
      </c>
    </row>
    <row r="14" ht="24" customHeight="1" x14ac:dyDescent="0.2">
      <c r="B14" s="1443" t="s">
        <v>1259</v>
      </c>
      <c r="C14" s="1444" t="s">
        <v>1260</v>
      </c>
      <c r="D14" s="28">
        <v>7409.755844150006</v>
      </c>
      <c r="E14" s="1455">
        <v>0.005317197082461015</v>
      </c>
      <c r="F14" s="1456">
        <v>0.061912921959841646</v>
      </c>
      <c r="H14" s="1457" t="s">
        <v>1261</v>
      </c>
      <c r="I14" s="1458" t="s">
        <v>1258</v>
      </c>
      <c r="J14" s="1459">
        <v>0.08703609019117652</v>
      </c>
    </row>
    <row r="15" ht="24" customHeight="1" x14ac:dyDescent="0.2">
      <c r="B15" s="1460" t="s">
        <v>1262</v>
      </c>
      <c r="C15" s="1444" t="s">
        <v>1263</v>
      </c>
      <c r="D15" s="28">
        <v>99388.55610000002</v>
      </c>
      <c r="E15" s="1455">
        <v>0.005317197082461014</v>
      </c>
      <c r="F15" s="1456">
        <v>0.8304505636820374</v>
      </c>
      <c r="H15" s="1457" t="s">
        <v>1264</v>
      </c>
      <c r="I15" s="1458" t="s">
        <v>1258</v>
      </c>
      <c r="J15" s="1459">
        <v>0.11923273657289003</v>
      </c>
    </row>
    <row r="16" ht="24" customHeight="1" x14ac:dyDescent="0.2">
      <c r="B16" s="1443" t="s">
        <v>1265</v>
      </c>
      <c r="C16" s="1444" t="s">
        <v>1266</v>
      </c>
      <c r="D16" s="28">
        <v>178611.8058470974</v>
      </c>
      <c r="E16" s="1455">
        <v>0.0034199444422886678</v>
      </c>
      <c r="F16" s="1456">
        <v>0.9598952828675937</v>
      </c>
      <c r="H16" s="1461" t="s">
        <v>1267</v>
      </c>
      <c r="I16" s="1462"/>
      <c r="J16" s="1462"/>
    </row>
    <row r="17" ht="24" customHeight="1" x14ac:dyDescent="0.2">
      <c r="B17" s="1443" t="s">
        <v>1268</v>
      </c>
      <c r="C17" s="1444" t="s">
        <v>1269</v>
      </c>
      <c r="D17" s="28">
        <v>471848.78346182406</v>
      </c>
      <c r="E17" s="1455">
        <v>0.0053171970824610155</v>
      </c>
      <c r="F17" s="1456">
        <v>3.9425775318065557</v>
      </c>
      <c r="H17" s="1463"/>
    </row>
    <row r="18" ht="24" customHeight="1" x14ac:dyDescent="0.2">
      <c r="B18" s="1443" t="s">
        <v>1270</v>
      </c>
      <c r="C18" s="1444" t="s">
        <v>1271</v>
      </c>
      <c r="D18" s="28" t="s">
        <v>109</v>
      </c>
      <c r="E18" s="1464" t="s">
        <v>109</v>
      </c>
      <c r="F18" s="1465" t="s">
        <v>109</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9.057224201219011</v>
      </c>
    </row>
    <row r="22" ht="24" customHeight="1" x14ac:dyDescent="0.2">
      <c r="B22" s="1475" t="s">
        <v>1276</v>
      </c>
      <c r="C22" s="1444" t="s">
        <v>1277</v>
      </c>
      <c r="D22" s="28">
        <v>163627.39250117712</v>
      </c>
      <c r="E22" s="1455">
        <v>0.007854773742149126</v>
      </c>
      <c r="F22" s="1456">
        <v>2.019688229608618</v>
      </c>
    </row>
    <row r="23" ht="24" customHeight="1" x14ac:dyDescent="0.2">
      <c r="B23" s="1476" t="s">
        <v>1278</v>
      </c>
      <c r="C23" s="1477" t="s">
        <v>1279</v>
      </c>
      <c r="D23" s="41">
        <v>407130.1801758078</v>
      </c>
      <c r="E23" s="1478">
        <v>0.011000000000000001</v>
      </c>
      <c r="F23" s="1469">
        <v>7.037535971610392</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145</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145</v>
      </c>
      <c r="H7" s="1122"/>
      <c r="I7" s="1122" t="s">
        <v>146</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8037872.100000001</v>
      </c>
      <c r="N9" s="524">
        <v>988284.9000000001</v>
      </c>
      <c r="O9" s="524">
        <v>6839499.2</v>
      </c>
      <c r="P9" s="1195">
        <v>260797.7</v>
      </c>
      <c r="Q9" s="1195">
        <v>13169.900000000001</v>
      </c>
      <c r="R9" s="1195">
        <v>1598027</v>
      </c>
      <c r="S9" s="1195">
        <v>313788.4</v>
      </c>
    </row>
    <row r="10" ht="18" customHeight="1" x14ac:dyDescent="0.2">
      <c r="B10" s="1513" t="s">
        <v>1326</v>
      </c>
      <c r="C10" s="1382"/>
      <c r="D10" s="487"/>
      <c r="E10" s="487"/>
      <c r="F10" s="1514">
        <v>178.4152944075705</v>
      </c>
      <c r="G10" s="1515">
        <v>2.6999999999999935</v>
      </c>
      <c r="H10" s="1514">
        <v>0.06999999999999992</v>
      </c>
      <c r="I10" s="138">
        <v>0.4817212949004392</v>
      </c>
      <c r="J10" s="186">
        <v>0.012489070608529924</v>
      </c>
      <c r="L10" s="579" t="s">
        <v>1327</v>
      </c>
      <c r="M10" s="524">
        <v>0.1725</v>
      </c>
      <c r="N10" s="524">
        <v>0.2</v>
      </c>
      <c r="O10" s="524">
        <v>1</v>
      </c>
      <c r="P10" s="1195">
        <v>0.175</v>
      </c>
      <c r="Q10" s="1195">
        <v>0.175</v>
      </c>
      <c r="R10" s="1195">
        <v>0.1675</v>
      </c>
      <c r="S10" s="1195">
        <v>0.35</v>
      </c>
    </row>
    <row r="11" ht="18" customHeight="1" x14ac:dyDescent="0.2">
      <c r="B11" s="1387" t="s">
        <v>1328</v>
      </c>
      <c r="C11" s="1516">
        <v>191.2418</v>
      </c>
      <c r="D11" s="158">
        <v>0.8298849446795912</v>
      </c>
      <c r="E11" s="158">
        <v>0.9</v>
      </c>
      <c r="F11" s="176">
        <v>142.83782155208291</v>
      </c>
      <c r="G11" s="142">
        <v>2.699999999999993</v>
      </c>
      <c r="H11" s="186">
        <v>0.06999999999999994</v>
      </c>
      <c r="I11" s="1517">
        <v>0.3856621181906229</v>
      </c>
      <c r="J11" s="1518">
        <v>0.009998647508645795</v>
      </c>
      <c r="L11" s="579" t="s">
        <v>1329</v>
      </c>
      <c r="M11" s="524">
        <v>0.83</v>
      </c>
      <c r="N11" s="524">
        <v>0.857</v>
      </c>
      <c r="O11" s="524">
        <v>0.41666666666666663</v>
      </c>
      <c r="P11" s="1195">
        <v>0.86</v>
      </c>
      <c r="Q11" s="1195">
        <v>0.857</v>
      </c>
      <c r="R11" s="1195">
        <v>0.75</v>
      </c>
      <c r="S11" s="1195">
        <v>0.83</v>
      </c>
    </row>
    <row r="12" ht="18" customHeight="1" x14ac:dyDescent="0.2">
      <c r="B12" s="1387" t="s">
        <v>1330</v>
      </c>
      <c r="C12" s="1516">
        <v>24.637</v>
      </c>
      <c r="D12" s="158">
        <v>0.8153140603495265</v>
      </c>
      <c r="E12" s="158">
        <v>0.9</v>
      </c>
      <c r="F12" s="176">
        <v>18.078203254348157</v>
      </c>
      <c r="G12" s="138">
        <v>2.699999999999993</v>
      </c>
      <c r="H12" s="186">
        <v>0.06999999999999995</v>
      </c>
      <c r="I12" s="1516">
        <v>0.0488111487867399</v>
      </c>
      <c r="J12" s="1518">
        <v>0.00126547422780437</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17.499269601139435</v>
      </c>
      <c r="G14" s="1521">
        <v>2.699999999999993</v>
      </c>
      <c r="H14" s="181">
        <v>0.06999999999999994</v>
      </c>
      <c r="I14" s="142">
        <v>0.047248027923076356</v>
      </c>
      <c r="J14" s="172">
        <v>0.0012249488720797595</v>
      </c>
      <c r="L14" s="144" t="s">
        <v>1335</v>
      </c>
      <c r="M14" s="558"/>
      <c r="N14" s="558"/>
      <c r="O14" s="558"/>
      <c r="P14" s="558"/>
    </row>
    <row r="15" ht="18" customHeight="1" x14ac:dyDescent="0.2">
      <c r="B15" s="1522" t="s">
        <v>1315</v>
      </c>
      <c r="C15" s="1388">
        <v>10.7059</v>
      </c>
      <c r="D15" s="1029">
        <v>0.5069493846947459</v>
      </c>
      <c r="E15" s="1029">
        <v>0.9</v>
      </c>
      <c r="F15" s="1083">
        <v>4.884614475843132</v>
      </c>
      <c r="G15" s="1163">
        <v>2.6999999999999935</v>
      </c>
      <c r="H15" s="1523">
        <v>0.06999999999999994</v>
      </c>
      <c r="I15" s="1388">
        <v>0.013188459084776423</v>
      </c>
      <c r="J15" s="1518">
        <v>0.0003419230133090189</v>
      </c>
      <c r="L15" s="910" t="s">
        <v>1336</v>
      </c>
      <c r="M15" s="558"/>
      <c r="N15" s="558"/>
      <c r="O15" s="558"/>
      <c r="P15" s="558"/>
    </row>
    <row r="16" ht="18" customHeight="1" x14ac:dyDescent="0.2">
      <c r="B16" s="1522" t="s">
        <v>1316</v>
      </c>
      <c r="C16" s="1388">
        <v>0.4172</v>
      </c>
      <c r="D16" s="1029">
        <v>0.8528120469835039</v>
      </c>
      <c r="E16" s="1029">
        <v>0.9</v>
      </c>
      <c r="F16" s="1083">
        <v>0.32021386740136604</v>
      </c>
      <c r="G16" s="1163">
        <v>2.699999999999994</v>
      </c>
      <c r="H16" s="1523">
        <v>0.06999999999999997</v>
      </c>
      <c r="I16" s="1388">
        <v>0.0008645774419836864</v>
      </c>
      <c r="J16" s="1518">
        <v>0.00002241497071809561</v>
      </c>
      <c r="L16" s="910"/>
      <c r="M16" s="558"/>
      <c r="N16" s="557"/>
      <c r="O16" s="557"/>
      <c r="P16" s="557"/>
    </row>
    <row r="17" ht="18" customHeight="1" x14ac:dyDescent="0.2">
      <c r="B17" s="1522" t="s">
        <v>1317</v>
      </c>
      <c r="C17" s="1388">
        <v>7.086418230048136</v>
      </c>
      <c r="D17" s="1029">
        <v>1.1151540599180805</v>
      </c>
      <c r="E17" s="1029">
        <v>0.8</v>
      </c>
      <c r="F17" s="1083">
        <v>6.321958447612542</v>
      </c>
      <c r="G17" s="1163">
        <v>2.699999999999993</v>
      </c>
      <c r="H17" s="1523">
        <v>0.06999999999999995</v>
      </c>
      <c r="I17" s="1388">
        <v>0.01706928780855382</v>
      </c>
      <c r="J17" s="1518">
        <v>0.00044253709133287763</v>
      </c>
      <c r="L17" s="557"/>
      <c r="M17" s="557"/>
      <c r="N17" s="557"/>
      <c r="O17" s="557"/>
      <c r="P17" s="557"/>
    </row>
    <row r="18" ht="18" customHeight="1" x14ac:dyDescent="0.2">
      <c r="B18" s="1522" t="s">
        <v>1318</v>
      </c>
      <c r="C18" s="1388">
        <v>4.384</v>
      </c>
      <c r="D18" s="1029">
        <v>1.5137071193943625</v>
      </c>
      <c r="E18" s="1029">
        <v>0.9</v>
      </c>
      <c r="F18" s="1083">
        <v>5.972482810282397</v>
      </c>
      <c r="G18" s="1163">
        <v>2.699999999999993</v>
      </c>
      <c r="H18" s="1523">
        <v>0.06999999999999995</v>
      </c>
      <c r="I18" s="1388">
        <v>0.01612570358776243</v>
      </c>
      <c r="J18" s="1518">
        <v>0.00041807379671976745</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145</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11.952083</v>
      </c>
    </row>
    <row r="11" ht="18" customHeight="1" x14ac:dyDescent="0.2" s="1" customFormat="1">
      <c r="B11" s="1558" t="s">
        <v>1356</v>
      </c>
      <c r="C11" s="1559">
        <v>14400.1</v>
      </c>
      <c r="D11" s="1560">
        <v>0.12000000000000001</v>
      </c>
      <c r="E11" s="1561">
        <v>6.336044</v>
      </c>
    </row>
    <row r="12" ht="18" customHeight="1" x14ac:dyDescent="0.2" s="1" customFormat="1">
      <c r="B12" s="1558" t="s">
        <v>1357</v>
      </c>
      <c r="C12" s="1559">
        <v>11781.9</v>
      </c>
      <c r="D12" s="1560">
        <v>0.13</v>
      </c>
      <c r="E12" s="1561">
        <v>5.616039</v>
      </c>
    </row>
    <row r="13" ht="18" customHeight="1" x14ac:dyDescent="0.2" s="1" customFormat="1">
      <c r="B13" s="1555" t="s">
        <v>1358</v>
      </c>
      <c r="C13" s="1562">
        <v>765097</v>
      </c>
      <c r="D13" s="1563">
        <v>0.19999999999999998</v>
      </c>
      <c r="E13" s="1564">
        <v>561.0711333333333</v>
      </c>
    </row>
    <row r="14" ht="18" customHeight="1" x14ac:dyDescent="0.2" s="1" customFormat="1">
      <c r="B14" s="1555" t="s">
        <v>1359</v>
      </c>
      <c r="C14" s="1562">
        <v>45782.8830433023</v>
      </c>
      <c r="D14" s="1563">
        <v>0.125</v>
      </c>
      <c r="E14" s="1565">
        <v>20.98382139484689</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136</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-48272.57930870501</v>
      </c>
      <c r="D10" s="1577">
        <v>9.43387707915639</v>
      </c>
      <c r="E10" s="1577">
        <v>0.5934901115036813</v>
      </c>
      <c r="F10" s="1577">
        <v>3.7394979740250056</v>
      </c>
      <c r="G10" s="1577">
        <v>133.3754277402252</v>
      </c>
      <c r="H10" s="1578">
        <v>11.64362513494048</v>
      </c>
      <c r="I10" s="1579">
        <v>-47851.15587094016</v>
      </c>
    </row>
    <row r="11" ht="18" customHeight="1" x14ac:dyDescent="0.2">
      <c r="B11" s="1580" t="s">
        <v>1372</v>
      </c>
      <c r="C11" s="1581">
        <v>-41408.25270552155</v>
      </c>
      <c r="D11" s="1581">
        <v>3.505811932470685</v>
      </c>
      <c r="E11" s="1581">
        <v>0.1939385324345485</v>
      </c>
      <c r="F11" s="1581">
        <v>2.237752297321714</v>
      </c>
      <c r="G11" s="1581">
        <v>79.81316527114113</v>
      </c>
      <c r="H11" s="1582">
        <v>6.702881858586649</v>
      </c>
      <c r="I11" s="1583">
        <v>-41258.696260317214</v>
      </c>
    </row>
    <row r="12" ht="18" customHeight="1" x14ac:dyDescent="0.2">
      <c r="B12" s="1584" t="s">
        <v>1373</v>
      </c>
      <c r="C12" s="1585">
        <v>-33532.99904903244</v>
      </c>
      <c r="D12" s="1585">
        <v>2.999205429067371</v>
      </c>
      <c r="E12" s="1585">
        <v>0.16591349182074816</v>
      </c>
      <c r="F12" s="1029">
        <v>1.9143864440855558</v>
      </c>
      <c r="G12" s="1029">
        <v>68.27978317238482</v>
      </c>
      <c r="H12" s="1586">
        <v>5.7342835405613615</v>
      </c>
      <c r="I12" s="1587">
        <v>-33405.054221686056</v>
      </c>
    </row>
    <row r="13" ht="18" customHeight="1" x14ac:dyDescent="0.2">
      <c r="B13" s="1588" t="s">
        <v>1374</v>
      </c>
      <c r="C13" s="1589">
        <v>-7875.253656489106</v>
      </c>
      <c r="D13" s="1589">
        <v>0.5066065034033141</v>
      </c>
      <c r="E13" s="1589">
        <v>0.02802504061380036</v>
      </c>
      <c r="F13" s="1590">
        <v>0.32336585323615796</v>
      </c>
      <c r="G13" s="1590">
        <v>11.533382098756302</v>
      </c>
      <c r="H13" s="1591">
        <v>0.9685983180252881</v>
      </c>
      <c r="I13" s="1592">
        <v>-7853.642038631156</v>
      </c>
    </row>
    <row r="14" ht="18" customHeight="1" x14ac:dyDescent="0.2">
      <c r="B14" s="1580" t="s">
        <v>1375</v>
      </c>
      <c r="C14" s="1593">
        <v>-260.77130663674666</v>
      </c>
      <c r="D14" s="1593">
        <v>3.4384962778441626</v>
      </c>
      <c r="E14" s="1593">
        <v>0.056976917015376</v>
      </c>
      <c r="F14" s="1593">
        <v>0.026230327199999997</v>
      </c>
      <c r="G14" s="1593">
        <v>0.9355483367999999</v>
      </c>
      <c r="H14" s="1594">
        <v>0.086297776488</v>
      </c>
      <c r="I14" s="1595">
        <v>-149.39452784803547</v>
      </c>
    </row>
    <row r="15" ht="18" customHeight="1" x14ac:dyDescent="0.2">
      <c r="B15" s="1584" t="s">
        <v>1376</v>
      </c>
      <c r="C15" s="1585">
        <v>-496.6957304719335</v>
      </c>
      <c r="D15" s="1585">
        <v>3.4384962778441626</v>
      </c>
      <c r="E15" s="1585">
        <v>0.0022732950239999997</v>
      </c>
      <c r="F15" s="1029">
        <v>0.026230327199999997</v>
      </c>
      <c r="G15" s="1029">
        <v>0.9355483367999999</v>
      </c>
      <c r="H15" s="1586">
        <v>0.086297776488</v>
      </c>
      <c r="I15" s="1587">
        <v>-399.81541151093694</v>
      </c>
    </row>
    <row r="16" ht="18" customHeight="1" x14ac:dyDescent="0.2">
      <c r="B16" s="1588" t="s">
        <v>1377</v>
      </c>
      <c r="C16" s="1589">
        <v>235.9244238351868</v>
      </c>
      <c r="D16" s="1589" t="s">
        <v>104</v>
      </c>
      <c r="E16" s="1589">
        <v>0.054703621991376</v>
      </c>
      <c r="F16" s="1590" t="s">
        <v>104</v>
      </c>
      <c r="G16" s="1590" t="s">
        <v>104</v>
      </c>
      <c r="H16" s="1591" t="s">
        <v>104</v>
      </c>
      <c r="I16" s="1592">
        <v>250.42088366290142</v>
      </c>
    </row>
    <row r="17" ht="18" customHeight="1" x14ac:dyDescent="0.2">
      <c r="B17" s="1580" t="s">
        <v>1378</v>
      </c>
      <c r="C17" s="1593">
        <v>-7579.569585993561</v>
      </c>
      <c r="D17" s="1593">
        <v>2.489568868841543</v>
      </c>
      <c r="E17" s="1593">
        <v>0.12787799695695198</v>
      </c>
      <c r="F17" s="1593">
        <v>1.475515349503292</v>
      </c>
      <c r="G17" s="1593">
        <v>52.626714132284086</v>
      </c>
      <c r="H17" s="1594">
        <v>4.854445499865831</v>
      </c>
      <c r="I17" s="1595">
        <v>-7475.973988472406</v>
      </c>
    </row>
    <row r="18" ht="18" customHeight="1" x14ac:dyDescent="0.2">
      <c r="B18" s="1584" t="s">
        <v>1379</v>
      </c>
      <c r="C18" s="1585">
        <v>-1546.9289503015798</v>
      </c>
      <c r="D18" s="1585">
        <v>2.489568868841543</v>
      </c>
      <c r="E18" s="1585">
        <v>0.12787799695695198</v>
      </c>
      <c r="F18" s="1029">
        <v>1.475515349503292</v>
      </c>
      <c r="G18" s="1029">
        <v>52.626714132284086</v>
      </c>
      <c r="H18" s="1586">
        <v>4.854445499865831</v>
      </c>
      <c r="I18" s="1587">
        <v>-1443.3333527804243</v>
      </c>
    </row>
    <row r="19" ht="18" customHeight="1" x14ac:dyDescent="0.2">
      <c r="B19" s="1588" t="s">
        <v>1380</v>
      </c>
      <c r="C19" s="1589">
        <v>-6032.6406356919815</v>
      </c>
      <c r="D19" s="1589" t="s">
        <v>104</v>
      </c>
      <c r="E19" s="1589" t="s">
        <v>104</v>
      </c>
      <c r="F19" s="1590" t="s">
        <v>104</v>
      </c>
      <c r="G19" s="1590" t="s">
        <v>104</v>
      </c>
      <c r="H19" s="1591" t="s">
        <v>104</v>
      </c>
      <c r="I19" s="1592">
        <v>-6032.6406356919815</v>
      </c>
    </row>
    <row r="20" ht="18" customHeight="1" x14ac:dyDescent="0.2">
      <c r="B20" s="1580" t="s">
        <v>1381</v>
      </c>
      <c r="C20" s="1593">
        <v>31.614924930188202</v>
      </c>
      <c r="D20" s="1593" t="s">
        <v>104</v>
      </c>
      <c r="E20" s="1593" t="s">
        <v>104</v>
      </c>
      <c r="F20" s="1593" t="s">
        <v>104</v>
      </c>
      <c r="G20" s="1593" t="s">
        <v>104</v>
      </c>
      <c r="H20" s="1594" t="s">
        <v>104</v>
      </c>
      <c r="I20" s="1595">
        <v>31.614924930188202</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31.614924930188202</v>
      </c>
      <c r="D22" s="1589" t="s">
        <v>104</v>
      </c>
      <c r="E22" s="1589" t="s">
        <v>104</v>
      </c>
      <c r="F22" s="1590" t="s">
        <v>104</v>
      </c>
      <c r="G22" s="1590" t="s">
        <v>104</v>
      </c>
      <c r="H22" s="1591" t="s">
        <v>104</v>
      </c>
      <c r="I22" s="1592">
        <v>31.614924930188202</v>
      </c>
    </row>
    <row r="23" ht="18" customHeight="1" x14ac:dyDescent="0.2">
      <c r="B23" s="1580" t="s">
        <v>1385</v>
      </c>
      <c r="C23" s="1593">
        <v>950.7896847089885</v>
      </c>
      <c r="D23" s="1593" t="s">
        <v>1383</v>
      </c>
      <c r="E23" s="1593">
        <v>0.21469666509680474</v>
      </c>
      <c r="F23" s="1593" t="s">
        <v>1383</v>
      </c>
      <c r="G23" s="1593" t="s">
        <v>1383</v>
      </c>
      <c r="H23" s="1594" t="s">
        <v>1383</v>
      </c>
      <c r="I23" s="1595">
        <v>1007.6843009596417</v>
      </c>
    </row>
    <row r="24" ht="18" customHeight="1" x14ac:dyDescent="0.2">
      <c r="B24" s="1584" t="s">
        <v>1386</v>
      </c>
      <c r="C24" s="1585" t="s">
        <v>1387</v>
      </c>
      <c r="D24" s="1585" t="s">
        <v>1383</v>
      </c>
      <c r="E24" s="1585" t="s">
        <v>1383</v>
      </c>
      <c r="F24" s="1029" t="s">
        <v>128</v>
      </c>
      <c r="G24" s="1029" t="s">
        <v>128</v>
      </c>
      <c r="H24" s="1586" t="s">
        <v>128</v>
      </c>
      <c r="I24" s="1587" t="s">
        <v>1387</v>
      </c>
    </row>
    <row r="25" ht="18" customHeight="1" x14ac:dyDescent="0.2">
      <c r="B25" s="1588" t="s">
        <v>1388</v>
      </c>
      <c r="C25" s="1589">
        <v>950.7896847089885</v>
      </c>
      <c r="D25" s="1589" t="s">
        <v>104</v>
      </c>
      <c r="E25" s="1589">
        <v>0.21469666509680474</v>
      </c>
      <c r="F25" s="1590" t="s">
        <v>104</v>
      </c>
      <c r="G25" s="1590" t="s">
        <v>104</v>
      </c>
      <c r="H25" s="1591" t="s">
        <v>104</v>
      </c>
      <c r="I25" s="1592">
        <v>1007.6843009596417</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-6.390320192339345</v>
      </c>
      <c r="D29" s="1599"/>
      <c r="E29" s="1599"/>
      <c r="F29" s="1599"/>
      <c r="G29" s="1599"/>
      <c r="H29" s="1600"/>
      <c r="I29" s="1601">
        <v>-6.390320192339345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9209.89044037419</v>
      </c>
      <c r="D10" s="1645" t="s">
        <v>104</v>
      </c>
      <c r="E10" s="1645" t="s">
        <v>104</v>
      </c>
      <c r="F10" s="1645" t="s">
        <v>104</v>
      </c>
      <c r="G10" s="1645" t="s">
        <v>104</v>
      </c>
      <c r="H10" s="1645" t="s">
        <v>104</v>
      </c>
      <c r="I10" s="1645" t="s">
        <v>104</v>
      </c>
      <c r="J10" s="1645">
        <v>3.6945596258075697</v>
      </c>
      <c r="K10" s="1645" t="s">
        <v>104</v>
      </c>
      <c r="L10" s="1646" t="s">
        <v>104</v>
      </c>
      <c r="M10" s="1647">
        <v>9213.585</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8845.498440000001</v>
      </c>
      <c r="F12" s="1645" t="s">
        <v>104</v>
      </c>
      <c r="G12" s="1645" t="s">
        <v>104</v>
      </c>
      <c r="H12" s="1645" t="s">
        <v>104</v>
      </c>
      <c r="I12" s="1645" t="s">
        <v>104</v>
      </c>
      <c r="J12" s="1645" t="s">
        <v>104</v>
      </c>
      <c r="K12" s="1645" t="s">
        <v>104</v>
      </c>
      <c r="L12" s="1646" t="s">
        <v>104</v>
      </c>
      <c r="M12" s="1647">
        <v>8845.498440000001</v>
      </c>
    </row>
    <row r="13" ht="18" customHeight="1" x14ac:dyDescent="0.2">
      <c r="B13" s="1644" t="s">
        <v>1429</v>
      </c>
      <c r="C13" s="1645">
        <v>188.5076422343965</v>
      </c>
      <c r="D13" s="1645" t="s">
        <v>104</v>
      </c>
      <c r="E13" s="1645">
        <v>28.313983999998527</v>
      </c>
      <c r="F13" s="1645">
        <v>8373.839147473545</v>
      </c>
      <c r="G13" s="1645" t="s">
        <v>104</v>
      </c>
      <c r="H13" s="1645">
        <v>3.0074127149239303</v>
      </c>
      <c r="I13" s="1645" t="s">
        <v>104</v>
      </c>
      <c r="J13" s="1645">
        <v>10.978504335662905</v>
      </c>
      <c r="K13" s="1645" t="s">
        <v>104</v>
      </c>
      <c r="L13" s="1646" t="s">
        <v>104</v>
      </c>
      <c r="M13" s="1647">
        <v>8604.646690758527</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571.2155225111695</v>
      </c>
      <c r="I15" s="1645" t="s">
        <v>104</v>
      </c>
      <c r="J15" s="1645" t="s">
        <v>104</v>
      </c>
      <c r="K15" s="1645" t="s">
        <v>104</v>
      </c>
      <c r="L15" s="1646" t="s">
        <v>104</v>
      </c>
      <c r="M15" s="1647">
        <v>571.2155225111695</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2243.614943730298</v>
      </c>
      <c r="K17" s="1645" t="s">
        <v>104</v>
      </c>
      <c r="L17" s="1646" t="s">
        <v>104</v>
      </c>
      <c r="M17" s="1647">
        <v>2243.614943730298</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9398.398082608588</v>
      </c>
      <c r="D20" s="1649" t="s">
        <v>104</v>
      </c>
      <c r="E20" s="1649">
        <v>8873.812424</v>
      </c>
      <c r="F20" s="1649">
        <v>8373.839147473545</v>
      </c>
      <c r="G20" s="1649" t="s">
        <v>104</v>
      </c>
      <c r="H20" s="1649">
        <v>574.2229352260935</v>
      </c>
      <c r="I20" s="1649" t="s">
        <v>104</v>
      </c>
      <c r="J20" s="1649">
        <v>2258.2880076917686</v>
      </c>
      <c r="K20" s="1649">
        <v>655.0404030000001</v>
      </c>
      <c r="L20" s="1650" t="s">
        <v>104</v>
      </c>
      <c r="M20" s="1651">
        <v>30133.600999999995</v>
      </c>
    </row>
    <row r="21" ht="18" customHeight="1" x14ac:dyDescent="0.2">
      <c r="B21" s="1652" t="s">
        <v>1437</v>
      </c>
      <c r="C21" s="1653">
        <v>184.81308260858896</v>
      </c>
      <c r="D21" s="1653" t="s">
        <v>104</v>
      </c>
      <c r="E21" s="1653">
        <v>28.313983999998527</v>
      </c>
      <c r="F21" s="1653">
        <v>-230.80754328498188</v>
      </c>
      <c r="G21" s="1653" t="s">
        <v>104</v>
      </c>
      <c r="H21" s="1653">
        <v>3.0074127149239303</v>
      </c>
      <c r="I21" s="1653" t="s">
        <v>104</v>
      </c>
      <c r="J21" s="1653">
        <v>14.673063961470689</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279</v>
      </c>
      <c r="O9" s="1687"/>
      <c r="P9" s="1687"/>
      <c r="Q9" s="1687"/>
      <c r="R9" s="1687"/>
      <c r="S9" s="1687"/>
      <c r="T9" s="1687"/>
      <c r="U9" s="1688" t="s">
        <v>1473</v>
      </c>
      <c r="W9" s="1688" t="s">
        <v>279</v>
      </c>
    </row>
    <row r="10" ht="18" customHeight="1" x14ac:dyDescent="0.2">
      <c r="B10" s="1689" t="s">
        <v>1474</v>
      </c>
      <c r="C10" s="1690"/>
      <c r="D10" s="1691">
        <v>9398.398082608586</v>
      </c>
      <c r="E10" s="1692">
        <v>9398.398082608586</v>
      </c>
      <c r="F10" s="1693" t="s">
        <v>104</v>
      </c>
      <c r="G10" s="1694">
        <v>2.4405344455117675</v>
      </c>
      <c r="H10" s="1695">
        <v>-1.3447520546853207</v>
      </c>
      <c r="I10" s="1695">
        <v>1.0957823908264468</v>
      </c>
      <c r="J10" s="1695">
        <v>0.05754675615549795</v>
      </c>
      <c r="K10" s="1695">
        <v>0.019757793437134515</v>
      </c>
      <c r="L10" s="1695">
        <v>0.028517814935472497</v>
      </c>
      <c r="M10" s="1695" t="s">
        <v>104</v>
      </c>
      <c r="N10" s="1694">
        <v>22937.114253238004</v>
      </c>
      <c r="O10" s="1695">
        <v>-12638.515132338474</v>
      </c>
      <c r="P10" s="1695">
        <v>10298.59912089953</v>
      </c>
      <c r="Q10" s="1695">
        <v>540.8473227121758</v>
      </c>
      <c r="R10" s="1695">
        <v>185.69160795614152</v>
      </c>
      <c r="S10" s="1695">
        <v>268.0217772097312</v>
      </c>
      <c r="T10" s="1696" t="s">
        <v>104</v>
      </c>
      <c r="U10" s="1697">
        <v>-41408.25270552155</v>
      </c>
      <c r="V10" s="1698"/>
      <c r="W10" s="1699" t="s">
        <v>109</v>
      </c>
    </row>
    <row r="11" ht="18" customHeight="1" x14ac:dyDescent="0.2">
      <c r="B11" s="1700" t="s">
        <v>1373</v>
      </c>
      <c r="C11" s="1701"/>
      <c r="D11" s="1702">
        <v>8007.449708405279</v>
      </c>
      <c r="E11" s="1703">
        <v>8007.449708405279</v>
      </c>
      <c r="F11" s="1704" t="s">
        <v>104</v>
      </c>
      <c r="G11" s="1705">
        <v>2.41556145026968</v>
      </c>
      <c r="H11" s="1706">
        <v>-1.331755112943903</v>
      </c>
      <c r="I11" s="1706">
        <v>1.0838063373257771</v>
      </c>
      <c r="J11" s="1706">
        <v>0.058300539400315626</v>
      </c>
      <c r="K11" s="1707" t="s">
        <v>108</v>
      </c>
      <c r="L11" s="1707" t="s">
        <v>108</v>
      </c>
      <c r="M11" s="1708" t="s">
        <v>104</v>
      </c>
      <c r="N11" s="1706">
        <v>19342.486830596983</v>
      </c>
      <c r="O11" s="1706">
        <v>-10663.962090809895</v>
      </c>
      <c r="P11" s="1706">
        <v>8678.524739787088</v>
      </c>
      <c r="Q11" s="1706">
        <v>466.83863722092786</v>
      </c>
      <c r="R11" s="1707" t="s">
        <v>108</v>
      </c>
      <c r="S11" s="1707" t="s">
        <v>108</v>
      </c>
      <c r="T11" s="1707" t="s">
        <v>104</v>
      </c>
      <c r="U11" s="1709">
        <v>-33532.99904903244</v>
      </c>
      <c r="V11" s="1698"/>
      <c r="W11" s="1710" t="s">
        <v>109</v>
      </c>
    </row>
    <row r="12" ht="18" customHeight="1" x14ac:dyDescent="0.2">
      <c r="B12" s="1711" t="s">
        <v>1475</v>
      </c>
      <c r="C12" s="762"/>
      <c r="D12" s="1712">
        <v>213.09519419249523</v>
      </c>
      <c r="E12" s="1713">
        <v>213.09519419249523</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1476</v>
      </c>
      <c r="C13" s="762"/>
      <c r="D13" s="1712">
        <v>2651.5677552378024</v>
      </c>
      <c r="E13" s="1713">
        <v>2651.5677552378024</v>
      </c>
      <c r="F13" s="1714" t="s">
        <v>104</v>
      </c>
      <c r="G13" s="1715">
        <v>2.7255153423591416</v>
      </c>
      <c r="H13" s="489">
        <v>-1.4915791330657506</v>
      </c>
      <c r="I13" s="489">
        <v>1.233936209293391</v>
      </c>
      <c r="J13" s="489">
        <v>0.060913385993326186</v>
      </c>
      <c r="K13" s="1716" t="s">
        <v>109</v>
      </c>
      <c r="L13" s="1716" t="s">
        <v>109</v>
      </c>
      <c r="M13" s="490" t="s">
        <v>104</v>
      </c>
      <c r="N13" s="1717">
        <v>7226.88859820542</v>
      </c>
      <c r="O13" s="1717">
        <v>-3955.0231336227</v>
      </c>
      <c r="P13" s="489">
        <v>3271.86546458272</v>
      </c>
      <c r="Q13" s="1717">
        <v>161.5159701622577</v>
      </c>
      <c r="R13" s="1718" t="s">
        <v>109</v>
      </c>
      <c r="S13" s="1718" t="s">
        <v>109</v>
      </c>
      <c r="T13" s="1718" t="s">
        <v>104</v>
      </c>
      <c r="U13" s="1719">
        <v>-12589.06526073273</v>
      </c>
      <c r="V13" s="1698"/>
      <c r="W13" s="1720" t="s">
        <v>109</v>
      </c>
    </row>
    <row r="14" ht="18" customHeight="1" x14ac:dyDescent="0.2">
      <c r="B14" s="1711" t="s">
        <v>1477</v>
      </c>
      <c r="C14" s="762"/>
      <c r="D14" s="1712">
        <v>4225.26351021939</v>
      </c>
      <c r="E14" s="1713">
        <v>4225.26351021939</v>
      </c>
      <c r="F14" s="1714" t="s">
        <v>104</v>
      </c>
      <c r="G14" s="1715">
        <v>2.3733730376680353</v>
      </c>
      <c r="H14" s="489">
        <v>-1.2323480676826297</v>
      </c>
      <c r="I14" s="489">
        <v>1.1410249699854058</v>
      </c>
      <c r="J14" s="489">
        <v>0.06363151592575347</v>
      </c>
      <c r="K14" s="1716" t="s">
        <v>109</v>
      </c>
      <c r="L14" s="1716" t="s">
        <v>109</v>
      </c>
      <c r="M14" s="490" t="s">
        <v>104</v>
      </c>
      <c r="N14" s="1717">
        <v>10028.1264921973</v>
      </c>
      <c r="O14" s="1717">
        <v>-5206.99532226879</v>
      </c>
      <c r="P14" s="489">
        <v>4821.13116992851</v>
      </c>
      <c r="Q14" s="1717">
        <v>268.85992234103014</v>
      </c>
      <c r="R14" s="1718" t="s">
        <v>109</v>
      </c>
      <c r="S14" s="1718" t="s">
        <v>109</v>
      </c>
      <c r="T14" s="1718" t="s">
        <v>104</v>
      </c>
      <c r="U14" s="1719">
        <v>-18663.300671656678</v>
      </c>
      <c r="V14" s="1698"/>
      <c r="W14" s="1720" t="s">
        <v>109</v>
      </c>
    </row>
    <row r="15" ht="18" customHeight="1" x14ac:dyDescent="0.2">
      <c r="B15" s="1711" t="s">
        <v>1478</v>
      </c>
      <c r="C15" s="762"/>
      <c r="D15" s="1712">
        <v>149.90689683666952</v>
      </c>
      <c r="E15" s="1713">
        <v>149.90689683666952</v>
      </c>
      <c r="F15" s="1714" t="s">
        <v>104</v>
      </c>
      <c r="G15" s="1715">
        <v>1.1354843504913734</v>
      </c>
      <c r="H15" s="489">
        <v>-0.5909512967905289</v>
      </c>
      <c r="I15" s="489">
        <v>0.5445330537008445</v>
      </c>
      <c r="J15" s="489">
        <v>0.007995763535417841</v>
      </c>
      <c r="K15" s="1716" t="s">
        <v>109</v>
      </c>
      <c r="L15" s="1716" t="s">
        <v>109</v>
      </c>
      <c r="M15" s="490" t="s">
        <v>104</v>
      </c>
      <c r="N15" s="1717">
        <v>170.216935388763</v>
      </c>
      <c r="O15" s="1717">
        <v>-88.5876750834739</v>
      </c>
      <c r="P15" s="489">
        <v>81.62926030528911</v>
      </c>
      <c r="Q15" s="1717">
        <v>1.1986200994342864</v>
      </c>
      <c r="R15" s="1718" t="s">
        <v>109</v>
      </c>
      <c r="S15" s="1718" t="s">
        <v>109</v>
      </c>
      <c r="T15" s="1718" t="s">
        <v>104</v>
      </c>
      <c r="U15" s="1719">
        <v>-303.70222815068</v>
      </c>
      <c r="V15" s="1698"/>
      <c r="W15" s="1720" t="s">
        <v>109</v>
      </c>
    </row>
    <row r="16" ht="18" customHeight="1" x14ac:dyDescent="0.2">
      <c r="B16" s="1711" t="s">
        <v>1479</v>
      </c>
      <c r="C16" s="762"/>
      <c r="D16" s="1712">
        <v>767.616351918923</v>
      </c>
      <c r="E16" s="1713">
        <v>767.616351918923</v>
      </c>
      <c r="F16" s="1714" t="s">
        <v>104</v>
      </c>
      <c r="G16" s="1715">
        <v>2.4976732191968782</v>
      </c>
      <c r="H16" s="489">
        <v>-1.8412270091716483</v>
      </c>
      <c r="I16" s="489">
        <v>0.6564462100252298</v>
      </c>
      <c r="J16" s="489">
        <v>0.045939777767957685</v>
      </c>
      <c r="K16" s="1716" t="s">
        <v>109</v>
      </c>
      <c r="L16" s="1716" t="s">
        <v>109</v>
      </c>
      <c r="M16" s="490" t="s">
        <v>104</v>
      </c>
      <c r="N16" s="1717">
        <v>1917.2548048055</v>
      </c>
      <c r="O16" s="1717">
        <v>-1413.35595983493</v>
      </c>
      <c r="P16" s="489">
        <v>503.89884497057005</v>
      </c>
      <c r="Q16" s="1717">
        <v>35.26412461820572</v>
      </c>
      <c r="R16" s="1718" t="s">
        <v>109</v>
      </c>
      <c r="S16" s="1718" t="s">
        <v>109</v>
      </c>
      <c r="T16" s="1718" t="s">
        <v>104</v>
      </c>
      <c r="U16" s="1719">
        <v>-1976.9308884923578</v>
      </c>
      <c r="V16" s="1698"/>
      <c r="W16" s="1720" t="s">
        <v>109</v>
      </c>
    </row>
    <row r="17" ht="18" customHeight="1" x14ac:dyDescent="0.2">
      <c r="B17" s="1721" t="s">
        <v>1480</v>
      </c>
      <c r="C17" s="1722"/>
      <c r="D17" s="1712">
        <v>1390.9483742033076</v>
      </c>
      <c r="E17" s="1723">
        <v>1390.9483742033076</v>
      </c>
      <c r="F17" s="1724" t="s">
        <v>104</v>
      </c>
      <c r="G17" s="1715">
        <v>2.584299668706189</v>
      </c>
      <c r="H17" s="489">
        <v>-1.4195732049793317</v>
      </c>
      <c r="I17" s="489">
        <v>1.1647264637268575</v>
      </c>
      <c r="J17" s="489">
        <v>0.053207356120343274</v>
      </c>
      <c r="K17" s="1716">
        <v>0.13349999999999998</v>
      </c>
      <c r="L17" s="1716">
        <v>0.19268995325814722</v>
      </c>
      <c r="M17" s="490" t="s">
        <v>104</v>
      </c>
      <c r="N17" s="489">
        <v>3594.62742264102</v>
      </c>
      <c r="O17" s="489">
        <v>-1974.55304152858</v>
      </c>
      <c r="P17" s="489">
        <v>1620.07438111244</v>
      </c>
      <c r="Q17" s="489">
        <v>74.00868549124789</v>
      </c>
      <c r="R17" s="1716">
        <v>185.69160795614152</v>
      </c>
      <c r="S17" s="1716">
        <v>268.0217772097312</v>
      </c>
      <c r="T17" s="1716" t="s">
        <v>104</v>
      </c>
      <c r="U17" s="1719">
        <v>-7875.253656489106</v>
      </c>
      <c r="V17" s="1698"/>
      <c r="W17" s="1725" t="s">
        <v>109</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1482</v>
      </c>
      <c r="C19" s="1722"/>
      <c r="D19" s="1712">
        <v>1390.9483742033076</v>
      </c>
      <c r="E19" s="1727"/>
      <c r="F19" s="1728"/>
      <c r="G19" s="1715">
        <v>2.584299668706189</v>
      </c>
      <c r="H19" s="489">
        <v>-1.4195732049793317</v>
      </c>
      <c r="I19" s="489">
        <v>1.1647264637268575</v>
      </c>
      <c r="J19" s="489">
        <v>0.053207356120343274</v>
      </c>
      <c r="K19" s="1716">
        <v>0.13349999999999998</v>
      </c>
      <c r="L19" s="1729"/>
      <c r="M19" s="1730"/>
      <c r="N19" s="489">
        <v>3594.62742264102</v>
      </c>
      <c r="O19" s="489">
        <v>-1974.55304152858</v>
      </c>
      <c r="P19" s="489">
        <v>1620.07438111244</v>
      </c>
      <c r="Q19" s="489">
        <v>74.00868549124789</v>
      </c>
      <c r="R19" s="1716">
        <v>185.69160795614152</v>
      </c>
      <c r="S19" s="1716">
        <v>268.0217772097312</v>
      </c>
      <c r="T19" s="1716" t="s">
        <v>104</v>
      </c>
      <c r="U19" s="1719">
        <v>-7875.253656489106</v>
      </c>
      <c r="V19" s="1698"/>
      <c r="W19" s="1725" t="s">
        <v>109</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1506</v>
      </c>
      <c r="C10" s="1690"/>
      <c r="D10" s="1750">
        <v>8873.812424000002</v>
      </c>
      <c r="E10" s="1751">
        <v>8850.224224500002</v>
      </c>
      <c r="F10" s="1752">
        <v>23.588199499999998</v>
      </c>
      <c r="G10" s="1753">
        <v>0.05998492441972438</v>
      </c>
      <c r="H10" s="1754">
        <v>-0.07694556758508356</v>
      </c>
      <c r="I10" s="1754">
        <v>-0.01696064316535918</v>
      </c>
      <c r="J10" s="1754" t="s">
        <v>104</v>
      </c>
      <c r="K10" s="1755">
        <v>0.047387900971631224</v>
      </c>
      <c r="L10" s="1756" t="s">
        <v>115</v>
      </c>
      <c r="M10" s="1757">
        <v>532.2949675684513</v>
      </c>
      <c r="N10" s="1754">
        <v>-682.8005336082463</v>
      </c>
      <c r="O10" s="1758">
        <v>-150.50556603979499</v>
      </c>
      <c r="P10" s="1754" t="s">
        <v>104</v>
      </c>
      <c r="Q10" s="1755">
        <v>419.3935491273378</v>
      </c>
      <c r="R10" s="1755" t="s">
        <v>115</v>
      </c>
      <c r="S10" s="1759">
        <v>-985.9226046544132</v>
      </c>
      <c r="T10" s="1698"/>
      <c r="U10" s="1759" t="s">
        <v>109</v>
      </c>
    </row>
    <row r="11" ht="18" customHeight="1" x14ac:dyDescent="0.2">
      <c r="B11" s="1700" t="s">
        <v>1376</v>
      </c>
      <c r="C11" s="1760"/>
      <c r="D11" s="1761">
        <v>8845.498440000003</v>
      </c>
      <c r="E11" s="1762">
        <v>8821.910240500003</v>
      </c>
      <c r="F11" s="1763">
        <v>23.588199499999998</v>
      </c>
      <c r="G11" s="1705">
        <v>0.06017693306703597</v>
      </c>
      <c r="H11" s="1706">
        <v>-0.07473673895987337</v>
      </c>
      <c r="I11" s="1706">
        <v>-0.014559805892837405</v>
      </c>
      <c r="J11" s="1706" t="s">
        <v>104</v>
      </c>
      <c r="K11" s="1707">
        <v>0.052371848668398</v>
      </c>
      <c r="L11" s="1708" t="s">
        <v>115</v>
      </c>
      <c r="M11" s="1764">
        <v>532.2949675684513</v>
      </c>
      <c r="N11" s="1765">
        <v>-661.0837078802474</v>
      </c>
      <c r="O11" s="1766">
        <v>-128.78874031179612</v>
      </c>
      <c r="P11" s="1765" t="s">
        <v>104</v>
      </c>
      <c r="Q11" s="1767">
        <v>462.01974808165676</v>
      </c>
      <c r="R11" s="1767" t="s">
        <v>115</v>
      </c>
      <c r="S11" s="1768">
        <v>-1221.8470284896</v>
      </c>
      <c r="T11" s="1698"/>
      <c r="U11" s="1768" t="s">
        <v>109</v>
      </c>
    </row>
    <row r="12" ht="18" customHeight="1" x14ac:dyDescent="0.2">
      <c r="B12" s="1711" t="s">
        <v>1507</v>
      </c>
      <c r="C12" s="1769"/>
      <c r="D12" s="1770">
        <v>6430.5214566892755</v>
      </c>
      <c r="E12" s="1713">
        <v>6406.9332571892755</v>
      </c>
      <c r="F12" s="1714">
        <v>23.588199499999998</v>
      </c>
      <c r="G12" s="1715" t="s">
        <v>104</v>
      </c>
      <c r="H12" s="489" t="s">
        <v>104</v>
      </c>
      <c r="I12" s="489" t="s">
        <v>104</v>
      </c>
      <c r="J12" s="489" t="s">
        <v>104</v>
      </c>
      <c r="K12" s="1716">
        <v>0.04908329896321402</v>
      </c>
      <c r="L12" s="490" t="s">
        <v>290</v>
      </c>
      <c r="M12" s="1717" t="s">
        <v>104</v>
      </c>
      <c r="N12" s="1717" t="s">
        <v>104</v>
      </c>
      <c r="O12" s="1771" t="s">
        <v>104</v>
      </c>
      <c r="P12" s="1717" t="s">
        <v>104</v>
      </c>
      <c r="Q12" s="1718">
        <v>314.4734204999798</v>
      </c>
      <c r="R12" s="1718" t="s">
        <v>290</v>
      </c>
      <c r="S12" s="1772">
        <v>-1153.0692085000308</v>
      </c>
      <c r="T12" s="1698"/>
      <c r="U12" s="1720" t="s">
        <v>109</v>
      </c>
    </row>
    <row r="13" ht="18" customHeight="1" x14ac:dyDescent="0.2">
      <c r="B13" s="1711" t="s">
        <v>1508</v>
      </c>
      <c r="C13" s="1769"/>
      <c r="D13" s="1770">
        <v>2414.976983310727</v>
      </c>
      <c r="E13" s="1713">
        <v>2414.976983310727</v>
      </c>
      <c r="F13" s="1714" t="s">
        <v>104</v>
      </c>
      <c r="G13" s="1715">
        <v>0.22041409555743274</v>
      </c>
      <c r="H13" s="489">
        <v>-0.2737432747594795</v>
      </c>
      <c r="I13" s="489">
        <v>-0.053329179202046786</v>
      </c>
      <c r="J13" s="489" t="s">
        <v>104</v>
      </c>
      <c r="K13" s="1716">
        <v>0.06109637011090829</v>
      </c>
      <c r="L13" s="490" t="s">
        <v>104</v>
      </c>
      <c r="M13" s="1717">
        <v>532.2949675684513</v>
      </c>
      <c r="N13" s="1717">
        <v>-661.0837078802474</v>
      </c>
      <c r="O13" s="1771">
        <v>-128.78874031179612</v>
      </c>
      <c r="P13" s="1717" t="s">
        <v>104</v>
      </c>
      <c r="Q13" s="1718">
        <v>147.54632758167696</v>
      </c>
      <c r="R13" s="1718" t="s">
        <v>104</v>
      </c>
      <c r="S13" s="1772">
        <v>-68.77781998956935</v>
      </c>
      <c r="T13" s="1698"/>
      <c r="U13" s="1720" t="s">
        <v>109</v>
      </c>
    </row>
    <row r="14" ht="18" customHeight="1" x14ac:dyDescent="0.2">
      <c r="B14" s="1721" t="s">
        <v>1509</v>
      </c>
      <c r="C14" s="1773"/>
      <c r="D14" s="1770">
        <v>28.313983999998527</v>
      </c>
      <c r="E14" s="1774">
        <v>28.313983999998527</v>
      </c>
      <c r="F14" s="1775" t="s">
        <v>104</v>
      </c>
      <c r="G14" s="1715" t="s">
        <v>104</v>
      </c>
      <c r="H14" s="489">
        <v>-0.7669999999999995</v>
      </c>
      <c r="I14" s="489">
        <v>-0.7669999999999995</v>
      </c>
      <c r="J14" s="489" t="s">
        <v>104</v>
      </c>
      <c r="K14" s="1716">
        <v>-1.5054822011032138</v>
      </c>
      <c r="L14" s="490" t="s">
        <v>104</v>
      </c>
      <c r="M14" s="1776" t="s">
        <v>104</v>
      </c>
      <c r="N14" s="1777">
        <v>-21.716825727998856</v>
      </c>
      <c r="O14" s="1771">
        <v>-21.716825727998856</v>
      </c>
      <c r="P14" s="1777" t="s">
        <v>104</v>
      </c>
      <c r="Q14" s="1777">
        <v>-42.62619895431896</v>
      </c>
      <c r="R14" s="1778" t="s">
        <v>104</v>
      </c>
      <c r="S14" s="1772">
        <v>235.9244238351868</v>
      </c>
      <c r="T14" s="1698"/>
      <c r="U14" s="1772" t="s">
        <v>109</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1511</v>
      </c>
      <c r="C16" s="1773"/>
      <c r="D16" s="1770">
        <v>28.313983999998527</v>
      </c>
      <c r="E16" s="1727"/>
      <c r="F16" s="1728"/>
      <c r="G16" s="1715" t="s">
        <v>104</v>
      </c>
      <c r="H16" s="489">
        <v>-0.7669999999999995</v>
      </c>
      <c r="I16" s="489">
        <v>-0.7669999999999995</v>
      </c>
      <c r="J16" s="489" t="s">
        <v>104</v>
      </c>
      <c r="K16" s="1729"/>
      <c r="L16" s="1730"/>
      <c r="M16" s="1776" t="s">
        <v>104</v>
      </c>
      <c r="N16" s="1777">
        <v>-21.716825727998856</v>
      </c>
      <c r="O16" s="1771">
        <v>-21.716825727998856</v>
      </c>
      <c r="P16" s="1777" t="s">
        <v>104</v>
      </c>
      <c r="Q16" s="1779">
        <v>-42.62619895431896</v>
      </c>
      <c r="R16" s="1779" t="s">
        <v>104</v>
      </c>
      <c r="S16" s="1772">
        <v>235.9244238351868</v>
      </c>
      <c r="T16" s="1698"/>
      <c r="U16" s="1772" t="s">
        <v>109</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1537</v>
      </c>
      <c r="C10" s="1690"/>
      <c r="D10" s="1750">
        <v>8373.839147473545</v>
      </c>
      <c r="E10" s="1751">
        <v>8372.713387873546</v>
      </c>
      <c r="F10" s="1752">
        <v>1.1257596</v>
      </c>
      <c r="G10" s="1753">
        <v>0.3499037964685715</v>
      </c>
      <c r="H10" s="1754">
        <v>-0.30243476065627406</v>
      </c>
      <c r="I10" s="1754">
        <v>0.04746903581229746</v>
      </c>
      <c r="J10" s="1754">
        <v>0.012219825932245538</v>
      </c>
      <c r="K10" s="1755">
        <v>0.21566611936857358</v>
      </c>
      <c r="L10" s="1756" t="s">
        <v>115</v>
      </c>
      <c r="M10" s="1757">
        <v>2930.03810871814</v>
      </c>
      <c r="N10" s="1754">
        <v>-2532.5400383403</v>
      </c>
      <c r="O10" s="1758">
        <v>397.4980703778401</v>
      </c>
      <c r="P10" s="1754">
        <v>102.3268567667501</v>
      </c>
      <c r="Q10" s="1755">
        <v>1805.7106049479903</v>
      </c>
      <c r="R10" s="1755" t="s">
        <v>115</v>
      </c>
      <c r="S10" s="1759">
        <v>-8453.63028434023</v>
      </c>
      <c r="T10" s="1698"/>
      <c r="U10" s="1759" t="s">
        <v>109</v>
      </c>
    </row>
    <row r="11" ht="18" customHeight="1" x14ac:dyDescent="0.2">
      <c r="B11" s="1790" t="s">
        <v>1379</v>
      </c>
      <c r="C11" s="1701"/>
      <c r="D11" s="1702">
        <v>6826.1784031644665</v>
      </c>
      <c r="E11" s="1703">
        <v>6825.052643564467</v>
      </c>
      <c r="F11" s="1704">
        <v>1.1257596</v>
      </c>
      <c r="G11" s="1705">
        <v>0.42923550128133753</v>
      </c>
      <c r="H11" s="1706">
        <v>-0.3710040799939055</v>
      </c>
      <c r="I11" s="1706">
        <v>0.058231421287432035</v>
      </c>
      <c r="J11" s="1706">
        <v>0.014990357814163429</v>
      </c>
      <c r="K11" s="1707">
        <v>0.023508240216056502</v>
      </c>
      <c r="L11" s="1708" t="s">
        <v>115</v>
      </c>
      <c r="M11" s="1706">
        <v>2930.03810871814</v>
      </c>
      <c r="N11" s="1706">
        <v>-2532.5400383403</v>
      </c>
      <c r="O11" s="1706">
        <v>397.4980703778401</v>
      </c>
      <c r="P11" s="1706">
        <v>102.3268567667501</v>
      </c>
      <c r="Q11" s="1707">
        <v>160.44497703214495</v>
      </c>
      <c r="R11" s="1707" t="s">
        <v>115</v>
      </c>
      <c r="S11" s="1709">
        <v>-2420.989648648249</v>
      </c>
      <c r="T11" s="1698"/>
      <c r="U11" s="1710" t="s">
        <v>109</v>
      </c>
    </row>
    <row r="12" ht="18" customHeight="1" x14ac:dyDescent="0.2">
      <c r="B12" s="1711" t="s">
        <v>1538</v>
      </c>
      <c r="C12" s="762"/>
      <c r="D12" s="1712">
        <v>1995.3658900000003</v>
      </c>
      <c r="E12" s="1713">
        <v>1995.3658900000003</v>
      </c>
      <c r="F12" s="1714" t="s">
        <v>104</v>
      </c>
      <c r="G12" s="1715">
        <v>1.4684214676628253</v>
      </c>
      <c r="H12" s="489">
        <v>-1.2692108505173954</v>
      </c>
      <c r="I12" s="489">
        <v>0.19921061714542995</v>
      </c>
      <c r="J12" s="489">
        <v>0.05128225218220508</v>
      </c>
      <c r="K12" s="1716" t="s">
        <v>109</v>
      </c>
      <c r="L12" s="490" t="s">
        <v>104</v>
      </c>
      <c r="M12" s="1717">
        <v>2930.03810871814</v>
      </c>
      <c r="N12" s="1717">
        <v>-2532.5400383403</v>
      </c>
      <c r="O12" s="489">
        <v>397.4980703778401</v>
      </c>
      <c r="P12" s="1717">
        <v>102.3268567667501</v>
      </c>
      <c r="Q12" s="1718" t="s">
        <v>109</v>
      </c>
      <c r="R12" s="1718" t="s">
        <v>104</v>
      </c>
      <c r="S12" s="1719">
        <v>-1832.6913995303307</v>
      </c>
      <c r="T12" s="1698"/>
      <c r="U12" s="1720" t="s">
        <v>109</v>
      </c>
    </row>
    <row r="13" ht="18" customHeight="1" x14ac:dyDescent="0.2">
      <c r="B13" s="1711" t="s">
        <v>1539</v>
      </c>
      <c r="C13" s="762"/>
      <c r="D13" s="1712">
        <v>4830.8125131644665</v>
      </c>
      <c r="E13" s="1713">
        <v>4829.686753564467</v>
      </c>
      <c r="F13" s="1714">
        <v>1.1257596</v>
      </c>
      <c r="G13" s="1715" t="s">
        <v>104</v>
      </c>
      <c r="H13" s="489" t="s">
        <v>104</v>
      </c>
      <c r="I13" s="489" t="s">
        <v>104</v>
      </c>
      <c r="J13" s="489" t="s">
        <v>104</v>
      </c>
      <c r="K13" s="1716">
        <v>0.03322057624414902</v>
      </c>
      <c r="L13" s="490" t="s">
        <v>290</v>
      </c>
      <c r="M13" s="1717" t="s">
        <v>104</v>
      </c>
      <c r="N13" s="1717" t="s">
        <v>104</v>
      </c>
      <c r="O13" s="489" t="s">
        <v>104</v>
      </c>
      <c r="P13" s="1717" t="s">
        <v>104</v>
      </c>
      <c r="Q13" s="1718">
        <v>160.44497703214495</v>
      </c>
      <c r="R13" s="1718" t="s">
        <v>290</v>
      </c>
      <c r="S13" s="1719">
        <v>-588.2982491179183</v>
      </c>
      <c r="T13" s="1698"/>
      <c r="U13" s="1720" t="s">
        <v>109</v>
      </c>
    </row>
    <row r="14" ht="18" customHeight="1" x14ac:dyDescent="0.2">
      <c r="B14" s="1721" t="s">
        <v>1540</v>
      </c>
      <c r="C14" s="1722"/>
      <c r="D14" s="1712">
        <v>1547.6607443090784</v>
      </c>
      <c r="E14" s="1723">
        <v>1547.6607443090784</v>
      </c>
      <c r="F14" s="1724" t="s">
        <v>104</v>
      </c>
      <c r="G14" s="1715" t="s">
        <v>104</v>
      </c>
      <c r="H14" s="489" t="s">
        <v>104</v>
      </c>
      <c r="I14" s="489" t="s">
        <v>104</v>
      </c>
      <c r="J14" s="489" t="s">
        <v>104</v>
      </c>
      <c r="K14" s="1716">
        <v>1.0630660717897453</v>
      </c>
      <c r="L14" s="490" t="s">
        <v>104</v>
      </c>
      <c r="M14" s="489" t="s">
        <v>104</v>
      </c>
      <c r="N14" s="489" t="s">
        <v>104</v>
      </c>
      <c r="O14" s="489" t="s">
        <v>104</v>
      </c>
      <c r="P14" s="489" t="s">
        <v>104</v>
      </c>
      <c r="Q14" s="1716">
        <v>1645.2656279158455</v>
      </c>
      <c r="R14" s="1716" t="s">
        <v>104</v>
      </c>
      <c r="S14" s="1719">
        <v>-6032.6406356919815</v>
      </c>
      <c r="T14" s="1698"/>
      <c r="U14" s="1725" t="s">
        <v>109</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1542</v>
      </c>
      <c r="C16" s="1722"/>
      <c r="D16" s="1792">
        <v>1547.6607443090784</v>
      </c>
      <c r="E16" s="1727"/>
      <c r="F16" s="1728"/>
      <c r="G16" s="1793" t="s">
        <v>104</v>
      </c>
      <c r="H16" s="1794" t="s">
        <v>104</v>
      </c>
      <c r="I16" s="1794" t="s">
        <v>104</v>
      </c>
      <c r="J16" s="1794" t="s">
        <v>104</v>
      </c>
      <c r="K16" s="1729"/>
      <c r="L16" s="1730"/>
      <c r="M16" s="1794" t="s">
        <v>104</v>
      </c>
      <c r="N16" s="1794" t="s">
        <v>104</v>
      </c>
      <c r="O16" s="1794" t="s">
        <v>104</v>
      </c>
      <c r="P16" s="1794" t="s">
        <v>104</v>
      </c>
      <c r="Q16" s="1795">
        <v>1645.2656279158455</v>
      </c>
      <c r="R16" s="1795" t="s">
        <v>104</v>
      </c>
      <c r="S16" s="1796">
        <v>-6032.6406356919815</v>
      </c>
      <c r="T16" s="1698"/>
      <c r="U16" s="1797" t="s">
        <v>109</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279</v>
      </c>
      <c r="N9" s="1687"/>
      <c r="O9" s="1687"/>
      <c r="P9" s="1687"/>
      <c r="Q9" s="1687"/>
      <c r="R9" s="1687"/>
      <c r="S9" s="1688" t="s">
        <v>1473</v>
      </c>
      <c r="U9" s="1688" t="s">
        <v>279</v>
      </c>
    </row>
    <row r="10" ht="18" customHeight="1" x14ac:dyDescent="0.2">
      <c r="B10" s="1813" t="s">
        <v>1561</v>
      </c>
      <c r="C10" s="1690"/>
      <c r="D10" s="1750">
        <v>574.2229352260935</v>
      </c>
      <c r="E10" s="1751">
        <v>574.2229352260935</v>
      </c>
      <c r="F10" s="1752" t="s">
        <v>104</v>
      </c>
      <c r="G10" s="1814" t="s">
        <v>1383</v>
      </c>
      <c r="H10" s="1815">
        <v>-0.015015513530980781</v>
      </c>
      <c r="I10" s="1814">
        <v>-0.015015513530980781</v>
      </c>
      <c r="J10" s="1815" t="s">
        <v>1383</v>
      </c>
      <c r="K10" s="1815" t="s">
        <v>1383</v>
      </c>
      <c r="L10" s="1816" t="s">
        <v>104</v>
      </c>
      <c r="M10" s="1817" t="s">
        <v>1383</v>
      </c>
      <c r="N10" s="1815">
        <v>-8.622252253686908</v>
      </c>
      <c r="O10" s="1814">
        <v>-8.622252253686908</v>
      </c>
      <c r="P10" s="1815" t="s">
        <v>1383</v>
      </c>
      <c r="Q10" s="1818" t="s">
        <v>1383</v>
      </c>
      <c r="R10" s="1818" t="s">
        <v>104</v>
      </c>
      <c r="S10" s="1759">
        <v>31.614924930188202</v>
      </c>
      <c r="T10" s="1698"/>
      <c r="U10" s="1819" t="s">
        <v>109</v>
      </c>
    </row>
    <row r="11" ht="18" customHeight="1" x14ac:dyDescent="0.2">
      <c r="B11" s="1820" t="s">
        <v>1382</v>
      </c>
      <c r="C11" s="1701"/>
      <c r="D11" s="1821">
        <v>512.9022820000001</v>
      </c>
      <c r="E11" s="1762">
        <v>512.9022820000001</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109</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1563</v>
      </c>
      <c r="C13" s="1701"/>
      <c r="D13" s="1770">
        <v>512.9022820000001</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1383</v>
      </c>
      <c r="T13" s="1698"/>
      <c r="U13" s="1827" t="s">
        <v>109</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1565</v>
      </c>
      <c r="C15" s="1722"/>
      <c r="D15" s="1770">
        <v>61.32065322609333</v>
      </c>
      <c r="E15" s="1774">
        <v>61.32065322609333</v>
      </c>
      <c r="F15" s="1775" t="s">
        <v>104</v>
      </c>
      <c r="G15" s="1778" t="s">
        <v>104</v>
      </c>
      <c r="H15" s="1777">
        <v>-0.14060926947232755</v>
      </c>
      <c r="I15" s="1778">
        <v>-0.14060926947232755</v>
      </c>
      <c r="J15" s="1777" t="s">
        <v>104</v>
      </c>
      <c r="K15" s="1777" t="s">
        <v>104</v>
      </c>
      <c r="L15" s="1779" t="s">
        <v>104</v>
      </c>
      <c r="M15" s="1831" t="s">
        <v>104</v>
      </c>
      <c r="N15" s="1777">
        <v>-8.622252253686908</v>
      </c>
      <c r="O15" s="1778">
        <v>-8.622252253686908</v>
      </c>
      <c r="P15" s="1777" t="s">
        <v>104</v>
      </c>
      <c r="Q15" s="1776" t="s">
        <v>104</v>
      </c>
      <c r="R15" s="1776" t="s">
        <v>104</v>
      </c>
      <c r="S15" s="1772">
        <v>31.614924930188202</v>
      </c>
      <c r="T15" s="1698"/>
      <c r="U15" s="1772" t="s">
        <v>109</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1567</v>
      </c>
      <c r="C17" s="1722"/>
      <c r="D17" s="1770">
        <v>61.32065322609333</v>
      </c>
      <c r="E17" s="1727"/>
      <c r="F17" s="1728"/>
      <c r="G17" s="1778" t="s">
        <v>104</v>
      </c>
      <c r="H17" s="1777">
        <v>-0.14060926947232755</v>
      </c>
      <c r="I17" s="1778">
        <v>-0.14060926947232755</v>
      </c>
      <c r="J17" s="1777" t="s">
        <v>104</v>
      </c>
      <c r="K17" s="1828"/>
      <c r="L17" s="1729"/>
      <c r="M17" s="1831" t="s">
        <v>104</v>
      </c>
      <c r="N17" s="1777">
        <v>-8.622252253686908</v>
      </c>
      <c r="O17" s="1778">
        <v>-8.622252253686908</v>
      </c>
      <c r="P17" s="1777" t="s">
        <v>104</v>
      </c>
      <c r="Q17" s="1776" t="s">
        <v>104</v>
      </c>
      <c r="R17" s="1776" t="s">
        <v>104</v>
      </c>
      <c r="S17" s="1772">
        <v>31.614924930188202</v>
      </c>
      <c r="T17" s="1698"/>
      <c r="U17" s="1772" t="s">
        <v>109</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136</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1582</v>
      </c>
      <c r="C10" s="1843"/>
      <c r="D10" s="1750">
        <v>2258.2880076917686</v>
      </c>
      <c r="E10" s="1751">
        <v>2258.2880076917686</v>
      </c>
      <c r="F10" s="1752" t="s">
        <v>104</v>
      </c>
      <c r="G10" s="1753" t="s">
        <v>108</v>
      </c>
      <c r="H10" s="1754">
        <v>-0.10379314886121316</v>
      </c>
      <c r="I10" s="1754">
        <v>-0.10379314886121316</v>
      </c>
      <c r="J10" s="1754">
        <v>-0.006799668806798497</v>
      </c>
      <c r="K10" s="1755">
        <v>-0.004231454862631314</v>
      </c>
      <c r="L10" s="1756" t="s">
        <v>104</v>
      </c>
      <c r="M10" s="1757" t="s">
        <v>108</v>
      </c>
      <c r="N10" s="1754">
        <v>-234.39482335384423</v>
      </c>
      <c r="O10" s="1758">
        <v>-234.39482335384423</v>
      </c>
      <c r="P10" s="1754">
        <v>-15.355610522668844</v>
      </c>
      <c r="Q10" s="1755">
        <v>-9.555843771369318</v>
      </c>
      <c r="R10" s="1755" t="s">
        <v>104</v>
      </c>
      <c r="S10" s="1759">
        <v>950.7896847089885</v>
      </c>
      <c r="T10" s="1698"/>
      <c r="U10" s="1759" t="s">
        <v>109</v>
      </c>
    </row>
    <row r="11" ht="18" customHeight="1" x14ac:dyDescent="0.2">
      <c r="B11" s="1790" t="s">
        <v>1386</v>
      </c>
      <c r="C11" s="1760"/>
      <c r="D11" s="1761">
        <v>1809.6412780000028</v>
      </c>
      <c r="E11" s="1762">
        <v>1809.6412780000028</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1388</v>
      </c>
      <c r="C12" s="1773"/>
      <c r="D12" s="1770">
        <v>448.6467296917657</v>
      </c>
      <c r="E12" s="1774">
        <v>448.6467296917657</v>
      </c>
      <c r="F12" s="1775" t="s">
        <v>104</v>
      </c>
      <c r="G12" s="1715" t="s">
        <v>104</v>
      </c>
      <c r="H12" s="489">
        <v>-0.5224485276308172</v>
      </c>
      <c r="I12" s="489">
        <v>-0.5224485276308172</v>
      </c>
      <c r="J12" s="489">
        <v>-0.03422650719691778</v>
      </c>
      <c r="K12" s="1716">
        <v>-0.021299260952898243</v>
      </c>
      <c r="L12" s="490" t="s">
        <v>104</v>
      </c>
      <c r="M12" s="489" t="s">
        <v>104</v>
      </c>
      <c r="N12" s="489">
        <v>-234.39482335384423</v>
      </c>
      <c r="O12" s="489">
        <v>-234.39482335384423</v>
      </c>
      <c r="P12" s="489">
        <v>-15.355610522668844</v>
      </c>
      <c r="Q12" s="1716">
        <v>-9.555843771369318</v>
      </c>
      <c r="R12" s="1716" t="s">
        <v>104</v>
      </c>
      <c r="S12" s="1719">
        <v>950.7896847089885</v>
      </c>
      <c r="T12" s="1698"/>
      <c r="U12" s="1725" t="s">
        <v>109</v>
      </c>
    </row>
    <row r="13" ht="18" customHeight="1" x14ac:dyDescent="0.2">
      <c r="B13" s="1844" t="s">
        <v>1583</v>
      </c>
      <c r="C13" s="1773"/>
      <c r="D13" s="1770">
        <v>50.11258217635751</v>
      </c>
      <c r="E13" s="1727"/>
      <c r="F13" s="1728"/>
      <c r="G13" s="1715" t="s">
        <v>104</v>
      </c>
      <c r="H13" s="489">
        <v>-4.049271512479226</v>
      </c>
      <c r="I13" s="489">
        <v>-4.049271512479226</v>
      </c>
      <c r="J13" s="489">
        <v>-0.3064222567623631</v>
      </c>
      <c r="K13" s="1729"/>
      <c r="L13" s="1730"/>
      <c r="M13" s="489" t="s">
        <v>104</v>
      </c>
      <c r="N13" s="489">
        <v>-202.91945142349869</v>
      </c>
      <c r="O13" s="489">
        <v>-202.91945142349869</v>
      </c>
      <c r="P13" s="489">
        <v>-15.355610522668844</v>
      </c>
      <c r="Q13" s="1716">
        <v>-3.0275241683338714</v>
      </c>
      <c r="R13" s="1716" t="s">
        <v>104</v>
      </c>
      <c r="S13" s="1719">
        <v>811.4428157532457</v>
      </c>
      <c r="T13" s="1698"/>
      <c r="U13" s="1725" t="s">
        <v>109</v>
      </c>
    </row>
    <row r="14" ht="18" customHeight="1" x14ac:dyDescent="0.2">
      <c r="B14" s="1726" t="s">
        <v>1584</v>
      </c>
      <c r="C14" s="1773"/>
      <c r="D14" s="1770">
        <v>385.3905871797456</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1383</v>
      </c>
      <c r="T14" s="1698"/>
      <c r="U14" s="1725" t="s">
        <v>109</v>
      </c>
    </row>
    <row r="15" ht="18" customHeight="1" x14ac:dyDescent="0.2">
      <c r="B15" s="1726" t="s">
        <v>1585</v>
      </c>
      <c r="C15" s="1773"/>
      <c r="D15" s="1770">
        <v>10.978504335662905</v>
      </c>
      <c r="E15" s="1727"/>
      <c r="F15" s="1728"/>
      <c r="G15" s="1715" t="s">
        <v>104</v>
      </c>
      <c r="H15" s="489">
        <v>-2.8669999999999995</v>
      </c>
      <c r="I15" s="489">
        <v>-2.8669999999999995</v>
      </c>
      <c r="J15" s="489" t="s">
        <v>128</v>
      </c>
      <c r="K15" s="1729"/>
      <c r="L15" s="1730"/>
      <c r="M15" s="489" t="s">
        <v>104</v>
      </c>
      <c r="N15" s="489">
        <v>-31.475371930345542</v>
      </c>
      <c r="O15" s="489">
        <v>-31.475371930345542</v>
      </c>
      <c r="P15" s="489" t="s">
        <v>128</v>
      </c>
      <c r="Q15" s="1716">
        <v>-6.528319603035447</v>
      </c>
      <c r="R15" s="1716" t="s">
        <v>104</v>
      </c>
      <c r="S15" s="1719">
        <v>139.34686895574296</v>
      </c>
      <c r="T15" s="1698"/>
      <c r="U15" s="1725" t="s">
        <v>109</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1587</v>
      </c>
      <c r="C17" s="1773"/>
      <c r="D17" s="1770">
        <v>2.1650559999997085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145</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1630</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1631</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1632</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1633</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146</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145</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5307.77322685623</v>
      </c>
      <c r="D10" s="2034">
        <v>13994.82010847692</v>
      </c>
      <c r="E10" s="2035">
        <v>0.026366650401840903</v>
      </c>
      <c r="F10" s="2034">
        <v>0.0022500000000000003</v>
      </c>
      <c r="G10" s="2033">
        <v>0.21991860170463734</v>
      </c>
      <c r="H10" s="2036">
        <v>0.0494816853835434</v>
      </c>
      <c r="I10" s="2037">
        <v>0.26940028708818076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28.313983999998527</v>
      </c>
      <c r="D14" s="1975">
        <v>2841.7465969545974</v>
      </c>
      <c r="E14" s="2044">
        <v>1.003654800735476</v>
      </c>
      <c r="F14" s="1975">
        <v>0.00225</v>
      </c>
      <c r="G14" s="2044">
        <v>0.044656017952143676</v>
      </c>
      <c r="H14" s="1974">
        <v>0.010047604039232326</v>
      </c>
      <c r="I14" s="1975">
        <v>0.054703621991376</v>
      </c>
    </row>
    <row r="15" ht="18" customHeight="1" x14ac:dyDescent="0.2">
      <c r="B15" s="2039" t="s">
        <v>1733</v>
      </c>
      <c r="C15" s="2008">
        <v>28.313983999998527</v>
      </c>
      <c r="D15" s="2007">
        <v>2841.7465969545974</v>
      </c>
      <c r="E15" s="2008">
        <v>1.003654800735476</v>
      </c>
      <c r="F15" s="2007">
        <v>0.00225</v>
      </c>
      <c r="G15" s="2008">
        <v>0.044656017952143676</v>
      </c>
      <c r="H15" s="2009">
        <v>0.010047604039232326</v>
      </c>
      <c r="I15" s="2007">
        <v>0.054703621991376</v>
      </c>
    </row>
    <row r="16" ht="18" customHeight="1" x14ac:dyDescent="0.2">
      <c r="B16" s="2043" t="s">
        <v>1734</v>
      </c>
      <c r="C16" s="2044">
        <v>4830.8125131644665</v>
      </c>
      <c r="D16" s="1975" t="s">
        <v>104</v>
      </c>
      <c r="E16" s="2044" t="s">
        <v>104</v>
      </c>
      <c r="F16" s="1975" t="s">
        <v>104</v>
      </c>
      <c r="G16" s="2044" t="s">
        <v>104</v>
      </c>
      <c r="H16" s="1974" t="s">
        <v>104</v>
      </c>
      <c r="I16" s="1975" t="s">
        <v>104</v>
      </c>
    </row>
    <row r="17" ht="18" customHeight="1" x14ac:dyDescent="0.2">
      <c r="B17" s="2039" t="s">
        <v>1735</v>
      </c>
      <c r="C17" s="2040">
        <v>4830.8125131644665</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448.6467296917657</v>
      </c>
      <c r="D22" s="2047">
        <v>11153.073511522323</v>
      </c>
      <c r="E22" s="2046">
        <v>0.2485936656483562</v>
      </c>
      <c r="F22" s="2047">
        <v>0.0022500000000000003</v>
      </c>
      <c r="G22" s="2046">
        <v>0.17526258375249365</v>
      </c>
      <c r="H22" s="2048">
        <v>0.039434081344311075</v>
      </c>
      <c r="I22" s="2047">
        <v>0.21469666509680474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448.6467296917657</v>
      </c>
      <c r="D24" s="2007">
        <v>11153.073511522323</v>
      </c>
      <c r="E24" s="2008">
        <v>0.2485936656483562</v>
      </c>
      <c r="F24" s="2007">
        <v>0.0022500000000000003</v>
      </c>
      <c r="G24" s="2008">
        <v>0.17526258375249365</v>
      </c>
      <c r="H24" s="2009">
        <v>0.039434081344311075</v>
      </c>
      <c r="I24" s="2007">
        <v>0.21469666509680474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136</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368</v>
      </c>
      <c r="H7" s="2056"/>
      <c r="I7" s="2056"/>
      <c r="J7" s="2057" t="s">
        <v>146</v>
      </c>
      <c r="K7" s="2057"/>
      <c r="L7" s="2057"/>
    </row>
    <row r="8" ht="14.25" customHeight="1" x14ac:dyDescent="0.2">
      <c r="B8" s="2058"/>
      <c r="C8" s="2059"/>
      <c r="D8" s="2060" t="s">
        <v>1756</v>
      </c>
      <c r="E8" s="2061" t="s">
        <v>262</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43982.85020000001</v>
      </c>
      <c r="G10" s="2075">
        <v>19.61376893557182</v>
      </c>
      <c r="H10" s="2078">
        <v>0.13320070889749905</v>
      </c>
      <c r="I10" s="2079">
        <v>0.007368549853904203</v>
      </c>
      <c r="J10" s="2075">
        <v>862.669460950669</v>
      </c>
      <c r="K10" s="2076">
        <v>5.8585468259725095</v>
      </c>
      <c r="L10" s="2077">
        <v>0.3240898244155005</v>
      </c>
    </row>
    <row r="11" ht="18" customHeight="1" x14ac:dyDescent="0.2">
      <c r="B11" s="2080" t="s">
        <v>1765</v>
      </c>
      <c r="C11" s="2081"/>
      <c r="D11" s="2082" t="s">
        <v>1319</v>
      </c>
      <c r="E11" s="2083" t="s">
        <v>1764</v>
      </c>
      <c r="F11" s="2084">
        <v>17804.87947586402</v>
      </c>
      <c r="G11" s="2085" t="s">
        <v>115</v>
      </c>
      <c r="H11" s="2083">
        <v>0.19690175028834658</v>
      </c>
      <c r="I11" s="2084">
        <v>0.01089243724999364</v>
      </c>
      <c r="J11" s="2082" t="s">
        <v>115</v>
      </c>
      <c r="K11" s="2083">
        <v>3.505811932470685</v>
      </c>
      <c r="L11" s="2084">
        <v>0.1939385324345485</v>
      </c>
      <c r="M11" s="2086"/>
    </row>
    <row r="12" ht="18" customHeight="1" x14ac:dyDescent="0.2">
      <c r="B12" s="2087" t="s">
        <v>1766</v>
      </c>
      <c r="C12" s="2088"/>
      <c r="D12" s="2089" t="s">
        <v>1319</v>
      </c>
      <c r="E12" s="2090" t="s">
        <v>1764</v>
      </c>
      <c r="F12" s="2091">
        <v>15231.98968356187</v>
      </c>
      <c r="G12" s="2089" t="s">
        <v>115</v>
      </c>
      <c r="H12" s="2090">
        <v>0.1969017502883466</v>
      </c>
      <c r="I12" s="2092">
        <v>0.010892437249993642</v>
      </c>
      <c r="J12" s="2089" t="s">
        <v>115</v>
      </c>
      <c r="K12" s="2090">
        <v>2.999205429067371</v>
      </c>
      <c r="L12" s="2091">
        <v>0.16591349182074816</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15231.98968356187</v>
      </c>
      <c r="G14" s="2095" t="s">
        <v>290</v>
      </c>
      <c r="H14" s="2096">
        <v>0.1969017502883466</v>
      </c>
      <c r="I14" s="2097">
        <v>0.010892437249993642</v>
      </c>
      <c r="J14" s="2089" t="s">
        <v>290</v>
      </c>
      <c r="K14" s="2089">
        <v>2.999205429067371</v>
      </c>
      <c r="L14" s="2094">
        <v>0.16591349182074816</v>
      </c>
      <c r="M14" s="2086"/>
    </row>
    <row r="15" ht="18" customHeight="1" x14ac:dyDescent="0.2">
      <c r="B15" s="2087" t="s">
        <v>1769</v>
      </c>
      <c r="C15" s="2088"/>
      <c r="D15" s="2089" t="s">
        <v>1319</v>
      </c>
      <c r="E15" s="2090" t="s">
        <v>1764</v>
      </c>
      <c r="F15" s="2091">
        <v>2572.8897923021514</v>
      </c>
      <c r="G15" s="2089" t="s">
        <v>115</v>
      </c>
      <c r="H15" s="2090">
        <v>0.1969017502883466</v>
      </c>
      <c r="I15" s="2092">
        <v>0.010892437249993643</v>
      </c>
      <c r="J15" s="2089" t="s">
        <v>115</v>
      </c>
      <c r="K15" s="2090">
        <v>0.5066065034033141</v>
      </c>
      <c r="L15" s="2091">
        <v>0.02802504061380036</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2572.8897923021514</v>
      </c>
      <c r="G17" s="2095" t="s">
        <v>290</v>
      </c>
      <c r="H17" s="2096">
        <v>0.1969017502883466</v>
      </c>
      <c r="I17" s="2097">
        <v>0.010892437249993643</v>
      </c>
      <c r="J17" s="2089" t="s">
        <v>290</v>
      </c>
      <c r="K17" s="2089">
        <v>0.5066065034033141</v>
      </c>
      <c r="L17" s="2094">
        <v>0.02802504061380036</v>
      </c>
    </row>
    <row r="18" ht="18" customHeight="1" x14ac:dyDescent="0.2">
      <c r="B18" s="2098" t="s">
        <v>1772</v>
      </c>
      <c r="C18" s="2099"/>
      <c r="D18" s="2100" t="s">
        <v>1319</v>
      </c>
      <c r="E18" s="2101" t="s">
        <v>1764</v>
      </c>
      <c r="F18" s="2102">
        <v>3665.2176</v>
      </c>
      <c r="G18" s="2103">
        <v>4.111042612040277</v>
      </c>
      <c r="H18" s="2101">
        <v>0.011211934396473486</v>
      </c>
      <c r="I18" s="2102">
        <v>0.0006202346687410865</v>
      </c>
      <c r="J18" s="2100">
        <v>15.067865735999998</v>
      </c>
      <c r="K18" s="2101">
        <v>0.04109417928</v>
      </c>
      <c r="L18" s="2102">
        <v>0.0022732950239999997</v>
      </c>
      <c r="M18" s="2086"/>
    </row>
    <row r="19" ht="18" customHeight="1" x14ac:dyDescent="0.2">
      <c r="B19" s="2087" t="s">
        <v>1773</v>
      </c>
      <c r="C19" s="2088"/>
      <c r="D19" s="2089" t="s">
        <v>1319</v>
      </c>
      <c r="E19" s="2090" t="s">
        <v>1764</v>
      </c>
      <c r="F19" s="2091">
        <v>3665.2176</v>
      </c>
      <c r="G19" s="2089">
        <v>4.111042612040277</v>
      </c>
      <c r="H19" s="2090">
        <v>0.011211934396473486</v>
      </c>
      <c r="I19" s="2092">
        <v>0.0006202346687410865</v>
      </c>
      <c r="J19" s="2089">
        <v>15.067865735999998</v>
      </c>
      <c r="K19" s="2090">
        <v>0.04109417928</v>
      </c>
      <c r="L19" s="2091">
        <v>0.0022732950239999997</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3665.2176</v>
      </c>
      <c r="G21" s="2095">
        <v>4.111042612040277</v>
      </c>
      <c r="H21" s="2096">
        <v>0.011211934396473486</v>
      </c>
      <c r="I21" s="2097">
        <v>0.0006202346687410865</v>
      </c>
      <c r="J21" s="2089">
        <v>15.067865735999998</v>
      </c>
      <c r="K21" s="2089">
        <v>0.04109417928</v>
      </c>
      <c r="L21" s="2094">
        <v>0.0022732950239999997</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22506.634824135985</v>
      </c>
      <c r="G25" s="2085">
        <v>37.66007676570581</v>
      </c>
      <c r="H25" s="2083">
        <v>0.10270930027010677</v>
      </c>
      <c r="I25" s="2084">
        <v>0.0056817910787718634</v>
      </c>
      <c r="J25" s="2082">
        <v>847.6015952146689</v>
      </c>
      <c r="K25" s="2083">
        <v>2.3116407142218245</v>
      </c>
      <c r="L25" s="2084">
        <v>0.12787799695695198</v>
      </c>
      <c r="M25" s="2086"/>
    </row>
    <row r="26" ht="18" customHeight="1" x14ac:dyDescent="0.2">
      <c r="B26" s="2087" t="s">
        <v>1780</v>
      </c>
      <c r="C26" s="2088"/>
      <c r="D26" s="2089" t="s">
        <v>1319</v>
      </c>
      <c r="E26" s="2090" t="s">
        <v>1764</v>
      </c>
      <c r="F26" s="2091">
        <v>22506.634824135985</v>
      </c>
      <c r="G26" s="2089">
        <v>37.66007676570581</v>
      </c>
      <c r="H26" s="2090">
        <v>0.10270930027010677</v>
      </c>
      <c r="I26" s="2092">
        <v>0.0056817910787718634</v>
      </c>
      <c r="J26" s="2089">
        <v>847.6015952146689</v>
      </c>
      <c r="K26" s="2090">
        <v>2.3116407142218245</v>
      </c>
      <c r="L26" s="2091">
        <v>0.12787799695695198</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22506.634824135985</v>
      </c>
      <c r="G28" s="2095">
        <v>37.66007676570581</v>
      </c>
      <c r="H28" s="2096">
        <v>0.10270930027010677</v>
      </c>
      <c r="I28" s="2097">
        <v>0.0056817910787718634</v>
      </c>
      <c r="J28" s="2089">
        <v>847.6015952146689</v>
      </c>
      <c r="K28" s="2089">
        <v>2.3116407142218245</v>
      </c>
      <c r="L28" s="2094">
        <v>0.12787799695695198</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6.1183</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6.1183</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6.1183</v>
      </c>
      <c r="G42" s="2095" t="s">
        <v>128</v>
      </c>
      <c r="H42" s="2096" t="s">
        <v>128</v>
      </c>
      <c r="I42" s="2097" t="s">
        <v>128</v>
      </c>
      <c r="J42" s="2089" t="s">
        <v>128</v>
      </c>
      <c r="K42" s="2089" t="s">
        <v>128</v>
      </c>
      <c r="L42" s="2094" t="s">
        <v>128</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279</v>
      </c>
      <c r="D10" s="2135"/>
      <c r="E10" s="2136" t="s">
        <v>1826</v>
      </c>
      <c r="F10" s="2137" t="s">
        <v>279</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318</v>
      </c>
      <c r="C12" s="2145">
        <v>700.6352329837591</v>
      </c>
      <c r="D12" s="2146">
        <v>-698.892418385848</v>
      </c>
      <c r="E12" s="2147"/>
      <c r="F12" s="2148">
        <v>1.742814597910737</v>
      </c>
      <c r="G12" s="2149">
        <v>-6.390320192339345</v>
      </c>
      <c r="H12" s="100"/>
      <c r="I12" s="4"/>
      <c r="J12" s="4"/>
    </row>
    <row r="13" ht="18" customHeight="1" x14ac:dyDescent="0.2">
      <c r="B13" s="2150" t="s">
        <v>1828</v>
      </c>
      <c r="C13" s="2151">
        <v>580.5820737737084</v>
      </c>
      <c r="D13" s="2152">
        <v>-561.9836603076458</v>
      </c>
      <c r="E13" s="2153"/>
      <c r="F13" s="965">
        <v>18.598413466062397</v>
      </c>
      <c r="G13" s="2154">
        <v>-68.19418270889543</v>
      </c>
      <c r="H13" s="100"/>
      <c r="I13" s="4"/>
      <c r="J13" s="4"/>
    </row>
    <row r="14" ht="18" customHeight="1" x14ac:dyDescent="0.2">
      <c r="B14" s="2155" t="s">
        <v>1829</v>
      </c>
      <c r="C14" s="2156">
        <v>145.7405727470011</v>
      </c>
      <c r="D14" s="2157">
        <v>-226.73090791160985</v>
      </c>
      <c r="E14" s="2158">
        <v>35</v>
      </c>
      <c r="F14" s="940">
        <v>-80.99033516460844</v>
      </c>
      <c r="G14" s="2159">
        <v>296.96456227023094</v>
      </c>
      <c r="H14" s="100"/>
      <c r="I14" s="4"/>
      <c r="J14" s="4"/>
    </row>
    <row r="15" ht="18" customHeight="1" x14ac:dyDescent="0.2">
      <c r="B15" s="2155" t="s">
        <v>1830</v>
      </c>
      <c r="C15" s="2156">
        <v>434.84150102670736</v>
      </c>
      <c r="D15" s="2157">
        <v>-335.25275239603593</v>
      </c>
      <c r="E15" s="2158">
        <v>25</v>
      </c>
      <c r="F15" s="940">
        <v>99.58874863067084</v>
      </c>
      <c r="G15" s="2159">
        <v>-365.15874497912637</v>
      </c>
      <c r="H15" s="100"/>
      <c r="I15" s="4"/>
      <c r="J15" s="4"/>
    </row>
    <row r="16" ht="18" customHeight="1" x14ac:dyDescent="0.2">
      <c r="B16" s="2150" t="s">
        <v>1831</v>
      </c>
      <c r="C16" s="2151">
        <v>120.05315921005064</v>
      </c>
      <c r="D16" s="2152">
        <v>-136.9087580782023</v>
      </c>
      <c r="E16" s="2160"/>
      <c r="F16" s="965">
        <v>-16.85559886815166</v>
      </c>
      <c r="G16" s="2154">
        <v>61.80386251655608</v>
      </c>
      <c r="H16" s="100"/>
      <c r="I16" s="4"/>
      <c r="J16" s="4"/>
    </row>
    <row r="17" ht="18" customHeight="1" x14ac:dyDescent="0.2">
      <c r="B17" s="2161" t="s">
        <v>1832</v>
      </c>
      <c r="C17" s="2151">
        <v>120.05315921005064</v>
      </c>
      <c r="D17" s="2152">
        <v>-136.9087580782023</v>
      </c>
      <c r="E17" s="2160"/>
      <c r="F17" s="965">
        <v>-16.85559886815166</v>
      </c>
      <c r="G17" s="2154">
        <v>61.80386251655608</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1835</v>
      </c>
      <c r="C21" s="2172" t="s">
        <v>290</v>
      </c>
      <c r="D21" s="2164" t="s">
        <v>290</v>
      </c>
      <c r="E21" s="2153"/>
      <c r="F21" s="2165" t="s">
        <v>290</v>
      </c>
      <c r="G21" s="2166" t="s">
        <v>290</v>
      </c>
      <c r="I21" s="4"/>
      <c r="J21" s="4"/>
    </row>
    <row r="22" ht="18" customHeight="1" x14ac:dyDescent="0.2">
      <c r="B22" s="2155" t="s">
        <v>1836</v>
      </c>
      <c r="C22" s="2173" t="s">
        <v>290</v>
      </c>
      <c r="D22" s="2158" t="s">
        <v>290</v>
      </c>
      <c r="E22" s="2158" t="s">
        <v>290</v>
      </c>
      <c r="F22" s="2174" t="s">
        <v>290</v>
      </c>
      <c r="G22" s="2175" t="s">
        <v>290</v>
      </c>
      <c r="I22" s="4"/>
      <c r="J22" s="4"/>
    </row>
    <row r="23" ht="18" customHeight="1" x14ac:dyDescent="0.2">
      <c r="B23" s="2155" t="s">
        <v>1837</v>
      </c>
      <c r="C23" s="2156" t="s">
        <v>290</v>
      </c>
      <c r="D23" s="2157" t="s">
        <v>290</v>
      </c>
      <c r="E23" s="2157" t="s">
        <v>290</v>
      </c>
      <c r="F23" s="940" t="s">
        <v>290</v>
      </c>
      <c r="G23" s="2159" t="s">
        <v>290</v>
      </c>
      <c r="H23" s="100"/>
      <c r="I23" s="4"/>
      <c r="J23" s="4"/>
    </row>
    <row r="24" ht="18" customHeight="1" x14ac:dyDescent="0.2">
      <c r="B24" s="2150" t="s">
        <v>1838</v>
      </c>
      <c r="C24" s="2151" t="s">
        <v>290</v>
      </c>
      <c r="D24" s="2152" t="s">
        <v>290</v>
      </c>
      <c r="E24" s="2160"/>
      <c r="F24" s="965" t="s">
        <v>290</v>
      </c>
      <c r="G24" s="2154" t="s">
        <v>290</v>
      </c>
      <c r="H24" s="100"/>
      <c r="I24" s="4"/>
      <c r="J24" s="4"/>
    </row>
    <row r="25" ht="18" customHeight="1" x14ac:dyDescent="0.2">
      <c r="B25" s="2161" t="s">
        <v>1839</v>
      </c>
      <c r="C25" s="2151" t="s">
        <v>290</v>
      </c>
      <c r="D25" s="2152" t="s">
        <v>290</v>
      </c>
      <c r="E25" s="2160"/>
      <c r="F25" s="965" t="s">
        <v>290</v>
      </c>
      <c r="G25" s="2154" t="s">
        <v>290</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62</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89.3004992593364</v>
      </c>
      <c r="D10" s="676">
        <v>652.6569164368876</v>
      </c>
      <c r="E10" s="676">
        <v>6.36859552505407</v>
      </c>
      <c r="F10" s="676">
        <v>2.741658249048258</v>
      </c>
      <c r="G10" s="676">
        <v>93.6980538465847</v>
      </c>
      <c r="H10" s="676">
        <v>9.459967984205075</v>
      </c>
      <c r="I10" s="999">
        <v>0.17001007872484855</v>
      </c>
      <c r="J10" s="680">
        <v>20051.37197363152</v>
      </c>
    </row>
    <row r="11" ht="18" customHeight="1" x14ac:dyDescent="0.2">
      <c r="B11" s="2241" t="s">
        <v>1939</v>
      </c>
      <c r="C11" s="166"/>
      <c r="D11" s="37">
        <v>545.8374074346852</v>
      </c>
      <c r="E11" s="166"/>
      <c r="F11" s="682" t="s">
        <v>1387</v>
      </c>
      <c r="G11" s="682" t="s">
        <v>108</v>
      </c>
      <c r="H11" s="682">
        <v>7.189347818288662</v>
      </c>
      <c r="I11" s="717"/>
      <c r="J11" s="691">
        <v>15283.447408171187</v>
      </c>
    </row>
    <row r="12" ht="18" customHeight="1" x14ac:dyDescent="0.2">
      <c r="B12" s="25" t="s">
        <v>1940</v>
      </c>
      <c r="C12" s="166"/>
      <c r="D12" s="37">
        <v>454.2539892462118</v>
      </c>
      <c r="E12" s="166"/>
      <c r="F12" s="2242" t="s">
        <v>128</v>
      </c>
      <c r="G12" s="2242" t="s">
        <v>109</v>
      </c>
      <c r="H12" s="2242">
        <v>5.983081925228728</v>
      </c>
      <c r="I12" s="47"/>
      <c r="J12" s="691">
        <v>12719.11169889393</v>
      </c>
    </row>
    <row r="13" ht="18" customHeight="1" x14ac:dyDescent="0.2">
      <c r="B13" s="25" t="s">
        <v>1941</v>
      </c>
      <c r="C13" s="166"/>
      <c r="D13" s="37">
        <v>91.5834181884735</v>
      </c>
      <c r="E13" s="166"/>
      <c r="F13" s="2242" t="s">
        <v>109</v>
      </c>
      <c r="G13" s="2242" t="s">
        <v>109</v>
      </c>
      <c r="H13" s="2242">
        <v>1.2062658930599348</v>
      </c>
      <c r="I13" s="47"/>
      <c r="J13" s="691">
        <v>2564.335709277258</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4.912869776999999</v>
      </c>
      <c r="E15" s="2249">
        <v>1.7795666639999999</v>
      </c>
      <c r="F15" s="2249" t="s">
        <v>109</v>
      </c>
      <c r="G15" s="2249" t="s">
        <v>109</v>
      </c>
      <c r="H15" s="2250">
        <v>0.37669867143552005</v>
      </c>
      <c r="I15" s="2251"/>
      <c r="J15" s="2252">
        <v>609.145519716</v>
      </c>
    </row>
    <row r="16" ht="18" customHeight="1" x14ac:dyDescent="0.2">
      <c r="B16" s="2253" t="s">
        <v>1944</v>
      </c>
      <c r="C16" s="2254"/>
      <c r="D16" s="37">
        <v>4.819659714999999</v>
      </c>
      <c r="E16" s="37">
        <v>1.7795666639999999</v>
      </c>
      <c r="F16" s="158" t="s">
        <v>109</v>
      </c>
      <c r="G16" s="158" t="s">
        <v>109</v>
      </c>
      <c r="H16" s="158">
        <v>0.37669867143552005</v>
      </c>
      <c r="I16" s="47"/>
      <c r="J16" s="691">
        <v>606.5356379799999</v>
      </c>
    </row>
    <row r="17" ht="18" customHeight="1" x14ac:dyDescent="0.2">
      <c r="B17" s="2255" t="s">
        <v>1945</v>
      </c>
      <c r="C17" s="2256"/>
      <c r="D17" s="39">
        <v>0.09321006200000001</v>
      </c>
      <c r="E17" s="39" t="s">
        <v>108</v>
      </c>
      <c r="F17" s="204" t="s">
        <v>109</v>
      </c>
      <c r="G17" s="204" t="s">
        <v>109</v>
      </c>
      <c r="H17" s="204" t="s">
        <v>109</v>
      </c>
      <c r="I17" s="80"/>
      <c r="J17" s="708">
        <v>2.609881736</v>
      </c>
    </row>
    <row r="18" ht="18" customHeight="1" x14ac:dyDescent="0.2">
      <c r="B18" s="2257" t="s">
        <v>1946</v>
      </c>
      <c r="C18" s="687">
        <v>89.3004992593364</v>
      </c>
      <c r="D18" s="687">
        <v>2.8257020268802147</v>
      </c>
      <c r="E18" s="687">
        <v>0.0831035937663884</v>
      </c>
      <c r="F18" s="687">
        <v>2.741658249048258</v>
      </c>
      <c r="G18" s="687">
        <v>93.6980538465847</v>
      </c>
      <c r="H18" s="873">
        <v>1.7664567805414857</v>
      </c>
      <c r="I18" s="2258">
        <v>0.17001007872484855</v>
      </c>
      <c r="J18" s="689">
        <v>190.44260836007533</v>
      </c>
    </row>
    <row r="19" ht="18" customHeight="1" x14ac:dyDescent="0.2">
      <c r="B19" s="25" t="s">
        <v>1947</v>
      </c>
      <c r="C19" s="37">
        <v>84.2326363636364</v>
      </c>
      <c r="D19" s="37">
        <v>0.006211890446666667</v>
      </c>
      <c r="E19" s="37">
        <v>0.011019474666666668</v>
      </c>
      <c r="F19" s="248">
        <v>0.19626207166533333</v>
      </c>
      <c r="G19" s="248">
        <v>0.02747451889333334</v>
      </c>
      <c r="H19" s="526">
        <v>0.3022391710066668</v>
      </c>
      <c r="I19" s="2259">
        <v>0.058012646920000015</v>
      </c>
      <c r="J19" s="691">
        <v>87.32673008280975</v>
      </c>
    </row>
    <row r="20" ht="18" customHeight="1" x14ac:dyDescent="0.2">
      <c r="B20" s="25" t="s">
        <v>1948</v>
      </c>
      <c r="C20" s="39">
        <v>5.067862895699998</v>
      </c>
      <c r="D20" s="39">
        <v>2.819490136433548</v>
      </c>
      <c r="E20" s="39">
        <v>0.07208411909972173</v>
      </c>
      <c r="F20" s="204">
        <v>2.545396177382925</v>
      </c>
      <c r="G20" s="204">
        <v>93.67057932769137</v>
      </c>
      <c r="H20" s="1087">
        <v>1.464217609534819</v>
      </c>
      <c r="I20" s="2260">
        <v>0.11199743180484853</v>
      </c>
      <c r="J20" s="708">
        <v>103.11587827726561</v>
      </c>
    </row>
    <row r="21" ht="18" customHeight="1" x14ac:dyDescent="0.2">
      <c r="B21" s="2246" t="s">
        <v>1949</v>
      </c>
      <c r="C21" s="2261"/>
      <c r="D21" s="687">
        <v>99.08093719832223</v>
      </c>
      <c r="E21" s="687">
        <v>4.505925267287681</v>
      </c>
      <c r="F21" s="687" t="s">
        <v>108</v>
      </c>
      <c r="G21" s="687" t="s">
        <v>108</v>
      </c>
      <c r="H21" s="687">
        <v>0.1274647139394072</v>
      </c>
      <c r="I21" s="713"/>
      <c r="J21" s="689">
        <v>3968.3364373842583</v>
      </c>
    </row>
    <row r="22" ht="18" customHeight="1" x14ac:dyDescent="0.2">
      <c r="B22" s="25" t="s">
        <v>1950</v>
      </c>
      <c r="C22" s="2262"/>
      <c r="D22" s="37">
        <v>41.653636040062906</v>
      </c>
      <c r="E22" s="37">
        <v>4.33177325691725</v>
      </c>
      <c r="F22" s="2242" t="s">
        <v>109</v>
      </c>
      <c r="G22" s="2242" t="s">
        <v>109</v>
      </c>
      <c r="H22" s="2242">
        <v>0.11701559331718132</v>
      </c>
      <c r="I22" s="47"/>
      <c r="J22" s="691">
        <v>2314.221722204833</v>
      </c>
    </row>
    <row r="23" ht="18" customHeight="1" x14ac:dyDescent="0.2">
      <c r="B23" s="25" t="s">
        <v>1951</v>
      </c>
      <c r="C23" s="2262"/>
      <c r="D23" s="37">
        <v>57.42730115825933</v>
      </c>
      <c r="E23" s="37">
        <v>0.17415201037043138</v>
      </c>
      <c r="F23" s="2242" t="s">
        <v>109</v>
      </c>
      <c r="G23" s="2242" t="s">
        <v>109</v>
      </c>
      <c r="H23" s="2242">
        <v>0.010449120622225883</v>
      </c>
      <c r="I23" s="47"/>
      <c r="J23" s="691">
        <v>1654.1147151794255</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2743.138105603667</v>
      </c>
      <c r="D27" s="260"/>
      <c r="E27" s="260"/>
      <c r="F27" s="260"/>
      <c r="G27" s="260"/>
      <c r="H27" s="260"/>
      <c r="I27" s="2265"/>
      <c r="J27" s="689">
        <v>2743.138105603667</v>
      </c>
      <c r="K27" s="349"/>
      <c r="L27" s="349"/>
    </row>
    <row r="28" ht="18" customHeight="1" x14ac:dyDescent="0.2">
      <c r="B28" s="2266" t="s">
        <v>1956</v>
      </c>
      <c r="C28" s="158">
        <v>-3713.813448597244</v>
      </c>
      <c r="D28" s="166"/>
      <c r="E28" s="166"/>
      <c r="F28" s="166"/>
      <c r="G28" s="166"/>
      <c r="H28" s="166"/>
      <c r="I28" s="2265"/>
      <c r="J28" s="691">
        <v>-3713.813448597244</v>
      </c>
      <c r="K28" s="349"/>
      <c r="L28" s="349"/>
    </row>
    <row r="29" ht="18" customHeight="1" x14ac:dyDescent="0.2">
      <c r="B29" s="2267" t="s">
        <v>1957</v>
      </c>
      <c r="C29" s="204">
        <v>-528.4257305287535</v>
      </c>
      <c r="D29" s="287"/>
      <c r="E29" s="287"/>
      <c r="F29" s="287"/>
      <c r="G29" s="287"/>
      <c r="H29" s="287"/>
      <c r="I29" s="2268"/>
      <c r="J29" s="708">
        <v>-528.4257305287535</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146</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10322.122</v>
      </c>
      <c r="D10" s="2284"/>
      <c r="E10" s="120">
        <v>0.08522359553627401</v>
      </c>
      <c r="F10" s="2285">
        <v>454.2539892462118</v>
      </c>
      <c r="G10" s="2286">
        <v>-132.10856478059983</v>
      </c>
      <c r="H10" s="2287">
        <v>-293.32579637726417</v>
      </c>
      <c r="I10" s="341"/>
    </row>
    <row r="11" ht="18" customHeight="1" x14ac:dyDescent="0.2">
      <c r="B11" s="2288" t="s">
        <v>1978</v>
      </c>
      <c r="C11" s="119">
        <v>10322.122</v>
      </c>
      <c r="D11" s="1905">
        <v>1</v>
      </c>
      <c r="E11" s="119">
        <v>0.08522359553627401</v>
      </c>
      <c r="F11" s="1905">
        <v>454.2539892462118</v>
      </c>
      <c r="G11" s="2289">
        <v>-132.10856478059983</v>
      </c>
      <c r="H11" s="2290">
        <v>-293.32579637726417</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109</v>
      </c>
      <c r="D14" s="1905">
        <v>0.6</v>
      </c>
      <c r="E14" s="119" t="s">
        <v>109</v>
      </c>
      <c r="F14" s="1905">
        <v>91.5834181884735</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146</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2965.9444399999998</v>
      </c>
      <c r="D10" s="124">
        <v>1.625</v>
      </c>
      <c r="E10" s="124">
        <v>0.6</v>
      </c>
      <c r="F10" s="124">
        <v>4.819659714999999</v>
      </c>
      <c r="G10" s="124">
        <v>1.7795666639999999</v>
      </c>
      <c r="H10" s="2319"/>
      <c r="I10" s="951"/>
    </row>
    <row r="11" ht="18" customHeight="1" x14ac:dyDescent="0.2">
      <c r="B11" s="2320" t="s">
        <v>2004</v>
      </c>
      <c r="C11" s="1905">
        <v>2965.9444399999998</v>
      </c>
      <c r="D11" s="119">
        <v>1.625</v>
      </c>
      <c r="E11" s="119">
        <v>0.6</v>
      </c>
      <c r="F11" s="1905">
        <v>4.819659714999999</v>
      </c>
      <c r="G11" s="1905">
        <v>1.7795666639999999</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932.10062</v>
      </c>
      <c r="D13" s="119">
        <v>2</v>
      </c>
      <c r="E13" s="119" t="s">
        <v>108</v>
      </c>
      <c r="F13" s="119">
        <v>0.09321006200000001</v>
      </c>
      <c r="G13" s="119" t="s">
        <v>108</v>
      </c>
      <c r="H13" s="2323">
        <v>-1.770991178</v>
      </c>
      <c r="I13" s="2324" t="s">
        <v>104</v>
      </c>
    </row>
    <row r="14" ht="18" customHeight="1" x14ac:dyDescent="0.2">
      <c r="B14" s="2320" t="s">
        <v>2007</v>
      </c>
      <c r="C14" s="939">
        <v>932.10062</v>
      </c>
      <c r="D14" s="119">
        <v>2</v>
      </c>
      <c r="E14" s="119" t="s">
        <v>109</v>
      </c>
      <c r="F14" s="939">
        <v>0.09321006200000001</v>
      </c>
      <c r="G14" s="939" t="s">
        <v>109</v>
      </c>
      <c r="H14" s="2325">
        <v>-1.770991178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368</v>
      </c>
      <c r="E7" s="2345"/>
      <c r="F7" s="2345"/>
      <c r="G7" s="2346" t="s">
        <v>146</v>
      </c>
      <c r="H7" s="2346"/>
      <c r="I7" s="2346"/>
    </row>
    <row r="8" ht="20.25" customHeight="1" x14ac:dyDescent="0.2">
      <c r="B8" s="2347" t="s">
        <v>417</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104.48790000000001</v>
      </c>
      <c r="D10" s="405">
        <v>806.1472798633755</v>
      </c>
      <c r="E10" s="405">
        <v>0.05945081149747163</v>
      </c>
      <c r="F10" s="405">
        <v>0.10546172969948354</v>
      </c>
      <c r="G10" s="405">
        <v>84.2326363636364</v>
      </c>
      <c r="H10" s="405">
        <v>0.006211890446666667</v>
      </c>
      <c r="I10" s="2358">
        <v>0.011019474666666668</v>
      </c>
    </row>
    <row r="11" ht="18" customHeight="1" x14ac:dyDescent="0.2">
      <c r="B11" s="2359" t="s">
        <v>2026</v>
      </c>
      <c r="C11" s="2360">
        <v>22.7903</v>
      </c>
      <c r="D11" s="405">
        <v>152.77552291983872</v>
      </c>
      <c r="E11" s="405">
        <v>0.05819905690871408</v>
      </c>
      <c r="F11" s="405">
        <v>0.12504068251258943</v>
      </c>
      <c r="G11" s="405">
        <v>3.4818000000000002</v>
      </c>
      <c r="H11" s="2361">
        <v>0.0013263739666666665</v>
      </c>
      <c r="I11" s="2362">
        <v>0.002849714666666667</v>
      </c>
    </row>
    <row r="12" ht="18" customHeight="1" x14ac:dyDescent="0.2">
      <c r="B12" s="2320" t="s">
        <v>2027</v>
      </c>
      <c r="C12" s="445">
        <v>22.7903</v>
      </c>
      <c r="D12" s="409">
        <v>152.77552291983872</v>
      </c>
      <c r="E12" s="409">
        <v>0.05819905690871408</v>
      </c>
      <c r="F12" s="409">
        <v>0.12504068251258943</v>
      </c>
      <c r="G12" s="445">
        <v>3.4818000000000002</v>
      </c>
      <c r="H12" s="445">
        <v>0.0013263739666666665</v>
      </c>
      <c r="I12" s="2363">
        <v>0.002849714666666667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81.69760000000001</v>
      </c>
      <c r="D14" s="415">
        <v>1031.0295083776805</v>
      </c>
      <c r="E14" s="415">
        <v>0.05979999999999999</v>
      </c>
      <c r="F14" s="415">
        <v>0.10000000000000002</v>
      </c>
      <c r="G14" s="2365">
        <v>84.2326363636364</v>
      </c>
      <c r="H14" s="2365">
        <v>0.00488551648</v>
      </c>
      <c r="I14" s="2366">
        <v>0.008169760000000002</v>
      </c>
    </row>
    <row r="15" ht="18" customHeight="1" x14ac:dyDescent="0.2">
      <c r="B15" s="2320" t="s">
        <v>2030</v>
      </c>
      <c r="C15" s="2367">
        <v>81.69760000000001</v>
      </c>
      <c r="D15" s="409">
        <v>1031.0295083776805</v>
      </c>
      <c r="E15" s="409">
        <v>0.05979999999999999</v>
      </c>
      <c r="F15" s="409">
        <v>0.10000000000000002</v>
      </c>
      <c r="G15" s="2367">
        <v>84.2326363636364</v>
      </c>
      <c r="H15" s="2367">
        <v>0.00488551648</v>
      </c>
      <c r="I15" s="2368">
        <v>0.008169760000000002</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1201.2611692000155</v>
      </c>
      <c r="D17" s="409">
        <v>4.218785244739876</v>
      </c>
      <c r="E17" s="409">
        <v>2.3471083630474783</v>
      </c>
      <c r="F17" s="409">
        <v>0.06000703339784672</v>
      </c>
      <c r="G17" s="409">
        <v>5.067862895699998</v>
      </c>
      <c r="H17" s="409">
        <v>2.819490136433548</v>
      </c>
      <c r="I17" s="2364">
        <v>0.07208411909972173</v>
      </c>
    </row>
    <row r="18" ht="18" customHeight="1" x14ac:dyDescent="0.2">
      <c r="B18" s="2359" t="s">
        <v>2032</v>
      </c>
      <c r="C18" s="409">
        <v>1195.8409949800155</v>
      </c>
      <c r="D18" s="409" t="s">
        <v>109</v>
      </c>
      <c r="E18" s="409">
        <v>2.3371237108151277</v>
      </c>
      <c r="F18" s="409">
        <v>0.06004105918309953</v>
      </c>
      <c r="G18" s="409" t="s">
        <v>109</v>
      </c>
      <c r="H18" s="409">
        <v>2.794828343732548</v>
      </c>
      <c r="I18" s="2364">
        <v>0.07179955995317173</v>
      </c>
    </row>
    <row r="19" ht="18" customHeight="1" x14ac:dyDescent="0.2">
      <c r="B19" s="2320" t="s">
        <v>2033</v>
      </c>
      <c r="C19" s="2367">
        <v>5.420174219999997</v>
      </c>
      <c r="D19" s="409" t="s">
        <v>109</v>
      </c>
      <c r="E19" s="409">
        <v>8.45</v>
      </c>
      <c r="F19" s="409">
        <v>0.09749999999999999</v>
      </c>
      <c r="G19" s="2367" t="s">
        <v>109</v>
      </c>
      <c r="H19" s="2367">
        <v>0.045800472158999975</v>
      </c>
      <c r="I19" s="2368">
        <v>0.0005284669864499997</v>
      </c>
    </row>
    <row r="20" ht="18" customHeight="1" x14ac:dyDescent="0.2">
      <c r="B20" s="2320" t="s">
        <v>2034</v>
      </c>
      <c r="C20" s="2370">
        <v>1190.4208207600154</v>
      </c>
      <c r="D20" s="409" t="s">
        <v>109</v>
      </c>
      <c r="E20" s="409">
        <v>2.309290818534618</v>
      </c>
      <c r="F20" s="409">
        <v>0.05987050270274946</v>
      </c>
      <c r="G20" s="2370" t="s">
        <v>109</v>
      </c>
      <c r="H20" s="2370">
        <v>2.749027871573548</v>
      </c>
      <c r="I20" s="2371">
        <v>0.07127109296672174</v>
      </c>
    </row>
    <row r="21" ht="18" customHeight="1" x14ac:dyDescent="0.2">
      <c r="B21" s="2359" t="s">
        <v>2035</v>
      </c>
      <c r="C21" s="409">
        <v>5.420174219999997</v>
      </c>
      <c r="D21" s="409">
        <v>935</v>
      </c>
      <c r="E21" s="409">
        <v>4.549999999999999</v>
      </c>
      <c r="F21" s="409">
        <v>0.05249999999999999</v>
      </c>
      <c r="G21" s="409">
        <v>5.067862895699998</v>
      </c>
      <c r="H21" s="409">
        <v>0.024661792700999982</v>
      </c>
      <c r="I21" s="2364">
        <v>0.0002845591465499998</v>
      </c>
    </row>
    <row r="22" ht="18" customHeight="1" x14ac:dyDescent="0.2">
      <c r="B22" s="2320" t="s">
        <v>2036</v>
      </c>
      <c r="C22" s="2367">
        <v>5.420174219999997</v>
      </c>
      <c r="D22" s="409">
        <v>935</v>
      </c>
      <c r="E22" s="409">
        <v>4.549999999999999</v>
      </c>
      <c r="F22" s="409">
        <v>0.05249999999999999</v>
      </c>
      <c r="G22" s="2367">
        <v>5.067862895699998</v>
      </c>
      <c r="H22" s="2367">
        <v>0.024661792700999982</v>
      </c>
      <c r="I22" s="2368">
        <v>0.0002845591465499998</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146</v>
      </c>
      <c r="I6" s="105"/>
      <c r="J6" s="105"/>
      <c r="K6" s="735" t="s">
        <v>2051</v>
      </c>
      <c r="L6" s="735"/>
      <c r="N6" s="2382" t="s">
        <v>561</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60066.734</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40.75225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2289.507395347952</v>
      </c>
      <c r="D10" s="529">
        <v>645.1805520979512</v>
      </c>
      <c r="E10" s="529">
        <v>530.9142237735664</v>
      </c>
      <c r="F10" s="2392">
        <v>0.15345672250763093</v>
      </c>
      <c r="G10" s="1897">
        <v>0.005192143774340289</v>
      </c>
      <c r="H10" s="2393">
        <v>41.653636040062906</v>
      </c>
      <c r="I10" s="2394">
        <v>0.16030435583922867</v>
      </c>
      <c r="J10" s="2394">
        <v>4.171468901078022</v>
      </c>
      <c r="K10" s="2395">
        <v>-289.11618822167407</v>
      </c>
      <c r="L10" s="2396">
        <v>-20.5704767853425</v>
      </c>
      <c r="N10" s="2388" t="s">
        <v>2067</v>
      </c>
      <c r="O10" s="2389">
        <v>1.1</v>
      </c>
    </row>
    <row r="11" ht="18" customHeight="1" x14ac:dyDescent="0.2">
      <c r="B11" s="2283" t="s">
        <v>1951</v>
      </c>
      <c r="C11" s="529">
        <v>229.70920463303733</v>
      </c>
      <c r="D11" s="529" t="s">
        <v>104</v>
      </c>
      <c r="E11" s="529">
        <v>0.44329602639746163</v>
      </c>
      <c r="F11" s="546">
        <v>0.25</v>
      </c>
      <c r="G11" s="546">
        <v>0.2500000000000015</v>
      </c>
      <c r="H11" s="158">
        <v>57.42730115825933</v>
      </c>
      <c r="I11" s="158" t="s">
        <v>290</v>
      </c>
      <c r="J11" s="158">
        <v>0.17415201037043138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308014.54966265155</v>
      </c>
      <c r="D10" s="2432">
        <v>1741.9062721435394</v>
      </c>
      <c r="E10" s="2432">
        <v>59.63441340770738</v>
      </c>
      <c r="F10" s="2432">
        <v>11516.151954880199</v>
      </c>
      <c r="G10" s="2432">
        <v>1472.3667707219463</v>
      </c>
      <c r="H10" s="2432">
        <v>24.428296784000004</v>
      </c>
      <c r="I10" s="2432">
        <v>0.01747635637070344</v>
      </c>
      <c r="J10" s="2433">
        <v>0.002110496894409938</v>
      </c>
      <c r="K10" s="2432">
        <v>714.3230421208502</v>
      </c>
      <c r="L10" s="2432">
        <v>2345.1928659182295</v>
      </c>
      <c r="M10" s="2432">
        <v>914.0119836417122</v>
      </c>
      <c r="N10" s="2434">
        <v>123.66953124495619</v>
      </c>
      <c r="O10" s="2435">
        <v>386048.66523281083</v>
      </c>
    </row>
    <row r="11" ht="18" customHeight="1" x14ac:dyDescent="0.25">
      <c r="B11" s="2436" t="s">
        <v>2091</v>
      </c>
      <c r="C11" s="2437">
        <v>341474.1886423326</v>
      </c>
      <c r="D11" s="2438">
        <v>319.57888015895674</v>
      </c>
      <c r="E11" s="2438">
        <v>15.399651694056818</v>
      </c>
      <c r="F11" s="2439"/>
      <c r="G11" s="2439"/>
      <c r="H11" s="2440"/>
      <c r="I11" s="2439"/>
      <c r="J11" s="2440"/>
      <c r="K11" s="2438">
        <v>648.1835682377127</v>
      </c>
      <c r="L11" s="2438">
        <v>2028.835699496065</v>
      </c>
      <c r="M11" s="2438">
        <v>381.45594866166516</v>
      </c>
      <c r="N11" s="2441">
        <v>115.43782556750286</v>
      </c>
      <c r="O11" s="2442">
        <v>354503.3049857085</v>
      </c>
    </row>
    <row r="12" ht="18" customHeight="1" x14ac:dyDescent="0.25">
      <c r="B12" s="2443" t="s">
        <v>2092</v>
      </c>
      <c r="C12" s="2444">
        <v>339285.49889687065</v>
      </c>
      <c r="D12" s="2445">
        <v>116.79824564497959</v>
      </c>
      <c r="E12" s="2445">
        <v>15.368624426402908</v>
      </c>
      <c r="F12" s="49"/>
      <c r="G12" s="49"/>
      <c r="H12" s="49"/>
      <c r="I12" s="49"/>
      <c r="J12" s="49"/>
      <c r="K12" s="2445">
        <v>644.2971031159561</v>
      </c>
      <c r="L12" s="2445">
        <v>2028.732725359865</v>
      </c>
      <c r="M12" s="2445">
        <v>335.3845868742334</v>
      </c>
      <c r="N12" s="2446">
        <v>94.71435799177632</v>
      </c>
      <c r="O12" s="2447">
        <v>346628.5352479269</v>
      </c>
    </row>
    <row r="13" ht="18" customHeight="1" x14ac:dyDescent="0.25">
      <c r="B13" s="2448" t="s">
        <v>2093</v>
      </c>
      <c r="C13" s="2444">
        <v>104138.16832984811</v>
      </c>
      <c r="D13" s="2445">
        <v>5.668227930072867</v>
      </c>
      <c r="E13" s="2445">
        <v>1.4870550876116484</v>
      </c>
      <c r="F13" s="49"/>
      <c r="G13" s="49"/>
      <c r="H13" s="49"/>
      <c r="I13" s="49"/>
      <c r="J13" s="49"/>
      <c r="K13" s="2445">
        <v>47.68154883359753</v>
      </c>
      <c r="L13" s="2445">
        <v>43.698553968907454</v>
      </c>
      <c r="M13" s="2445">
        <v>3.785916300370344</v>
      </c>
      <c r="N13" s="2446">
        <v>21.90798727638298</v>
      </c>
      <c r="O13" s="2449">
        <v>104690.94831010724</v>
      </c>
    </row>
    <row r="14" ht="18" customHeight="1" x14ac:dyDescent="0.25">
      <c r="B14" s="2448" t="s">
        <v>2094</v>
      </c>
      <c r="C14" s="2444">
        <v>53355.461171299125</v>
      </c>
      <c r="D14" s="2450">
        <v>11.297272075463322</v>
      </c>
      <c r="E14" s="2450">
        <v>2.5473572709707324</v>
      </c>
      <c r="F14" s="498"/>
      <c r="G14" s="498"/>
      <c r="H14" s="498"/>
      <c r="I14" s="498"/>
      <c r="J14" s="49"/>
      <c r="K14" s="2450">
        <v>67.72409050193329</v>
      </c>
      <c r="L14" s="2450">
        <v>107.20040753740786</v>
      </c>
      <c r="M14" s="2450">
        <v>7.840395075159382</v>
      </c>
      <c r="N14" s="2451">
        <v>36.587998868818175</v>
      </c>
      <c r="O14" s="2452">
        <v>54346.83446621934</v>
      </c>
    </row>
    <row r="15" ht="18" customHeight="1" x14ac:dyDescent="0.25">
      <c r="B15" s="2448" t="s">
        <v>2095</v>
      </c>
      <c r="C15" s="2444">
        <v>104513.49761310614</v>
      </c>
      <c r="D15" s="2445">
        <v>7.737670948251215</v>
      </c>
      <c r="E15" s="2445">
        <v>3.2333560385055073</v>
      </c>
      <c r="F15" s="49"/>
      <c r="G15" s="49"/>
      <c r="H15" s="49"/>
      <c r="I15" s="49"/>
      <c r="J15" s="49"/>
      <c r="K15" s="2445">
        <v>399.35771199263974</v>
      </c>
      <c r="L15" s="2445">
        <v>465.5076836527973</v>
      </c>
      <c r="M15" s="2445">
        <v>128.93791357933185</v>
      </c>
      <c r="N15" s="2446">
        <v>25.753530234139156</v>
      </c>
      <c r="O15" s="2449">
        <v>105586.99174986113</v>
      </c>
    </row>
    <row r="16" ht="18" customHeight="1" x14ac:dyDescent="0.25">
      <c r="B16" s="2448" t="s">
        <v>2096</v>
      </c>
      <c r="C16" s="2444">
        <v>76762.99249711014</v>
      </c>
      <c r="D16" s="2445">
        <v>92.03149715707454</v>
      </c>
      <c r="E16" s="2445">
        <v>8.069151380844433</v>
      </c>
      <c r="F16" s="49"/>
      <c r="G16" s="49"/>
      <c r="H16" s="49"/>
      <c r="I16" s="49"/>
      <c r="J16" s="49"/>
      <c r="K16" s="2445">
        <v>126.5558467561385</v>
      </c>
      <c r="L16" s="2445">
        <v>1392.67689985687</v>
      </c>
      <c r="M16" s="2445">
        <v>194.195331038313</v>
      </c>
      <c r="N16" s="2446">
        <v>10.319350074036022</v>
      </c>
      <c r="O16" s="2449">
        <v>81478.199533432</v>
      </c>
    </row>
    <row r="17" ht="18" customHeight="1" x14ac:dyDescent="0.25">
      <c r="B17" s="2448" t="s">
        <v>2097</v>
      </c>
      <c r="C17" s="2444">
        <v>515.3792855071952</v>
      </c>
      <c r="D17" s="2445">
        <v>0.06357753411764706</v>
      </c>
      <c r="E17" s="2445">
        <v>0.03170464847058824</v>
      </c>
      <c r="F17" s="49"/>
      <c r="G17" s="49"/>
      <c r="H17" s="49"/>
      <c r="I17" s="49"/>
      <c r="J17" s="49"/>
      <c r="K17" s="2445">
        <v>2.9779050316470586</v>
      </c>
      <c r="L17" s="2445">
        <v>19.649180343882357</v>
      </c>
      <c r="M17" s="2445">
        <v>0.6250308810588235</v>
      </c>
      <c r="N17" s="2446">
        <v>0.1454915384</v>
      </c>
      <c r="O17" s="2449">
        <v>525.5611883071952</v>
      </c>
    </row>
    <row r="18" ht="18" customHeight="1" x14ac:dyDescent="0.25">
      <c r="B18" s="2443" t="s">
        <v>106</v>
      </c>
      <c r="C18" s="2444">
        <v>2188.6897454619966</v>
      </c>
      <c r="D18" s="2445">
        <v>202.78063451397713</v>
      </c>
      <c r="E18" s="2445">
        <v>0.031027267653909854</v>
      </c>
      <c r="F18" s="49"/>
      <c r="G18" s="49"/>
      <c r="H18" s="49"/>
      <c r="I18" s="49"/>
      <c r="J18" s="49"/>
      <c r="K18" s="2445">
        <v>3.88646512175656</v>
      </c>
      <c r="L18" s="2445">
        <v>0.10297413620000001</v>
      </c>
      <c r="M18" s="2445">
        <v>46.07136178743179</v>
      </c>
      <c r="N18" s="2446">
        <v>20.723467575726527</v>
      </c>
      <c r="O18" s="2449">
        <v>7874.769737781643</v>
      </c>
    </row>
    <row r="19" ht="18" customHeight="1" x14ac:dyDescent="0.25">
      <c r="B19" s="2448" t="s">
        <v>2098</v>
      </c>
      <c r="C19" s="2453" t="s">
        <v>108</v>
      </c>
      <c r="D19" s="2454">
        <v>1.973342</v>
      </c>
      <c r="E19" s="2445" t="s">
        <v>108</v>
      </c>
      <c r="F19" s="49"/>
      <c r="G19" s="49"/>
      <c r="H19" s="49"/>
      <c r="I19" s="49"/>
      <c r="J19" s="49"/>
      <c r="K19" s="2445" t="s">
        <v>108</v>
      </c>
      <c r="L19" s="2445" t="s">
        <v>108</v>
      </c>
      <c r="M19" s="2445">
        <v>0.996482</v>
      </c>
      <c r="N19" s="2446" t="s">
        <v>109</v>
      </c>
      <c r="O19" s="2449">
        <v>55.253575999999995</v>
      </c>
    </row>
    <row r="20" ht="18" customHeight="1" x14ac:dyDescent="0.25">
      <c r="B20" s="2455" t="s">
        <v>2099</v>
      </c>
      <c r="C20" s="2453">
        <v>2188.6897454619966</v>
      </c>
      <c r="D20" s="2456">
        <v>200.80729251397713</v>
      </c>
      <c r="E20" s="2445">
        <v>0.031027267653909854</v>
      </c>
      <c r="F20" s="498"/>
      <c r="G20" s="498"/>
      <c r="H20" s="498"/>
      <c r="I20" s="498"/>
      <c r="J20" s="49"/>
      <c r="K20" s="2450">
        <v>3.88646512175656</v>
      </c>
      <c r="L20" s="2450">
        <v>0.10297413620000001</v>
      </c>
      <c r="M20" s="2450">
        <v>45.07487978743179</v>
      </c>
      <c r="N20" s="2451">
        <v>20.723467575726527</v>
      </c>
      <c r="O20" s="2452">
        <v>7819.516161781642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14129.632792036431</v>
      </c>
      <c r="D22" s="2462">
        <v>1.9079630185434564</v>
      </c>
      <c r="E22" s="2438">
        <v>2.110094349699045</v>
      </c>
      <c r="F22" s="2438">
        <v>11516.151954880199</v>
      </c>
      <c r="G22" s="2438">
        <v>1472.3667707219463</v>
      </c>
      <c r="H22" s="2438">
        <v>24.428296784000004</v>
      </c>
      <c r="I22" s="2438">
        <v>0.01747635637070344</v>
      </c>
      <c r="J22" s="2438">
        <v>0.002110496894409938</v>
      </c>
      <c r="K22" s="2438">
        <v>4.965076439995126</v>
      </c>
      <c r="L22" s="2438">
        <v>72.86947774985813</v>
      </c>
      <c r="M22" s="2438">
        <v>391.84368545374593</v>
      </c>
      <c r="N22" s="2441">
        <v>7.093850280901457</v>
      </c>
      <c r="O22" s="2442">
        <v>28199.85115632357</v>
      </c>
    </row>
    <row r="23" ht="18" customHeight="1" x14ac:dyDescent="0.25">
      <c r="B23" s="2443" t="s">
        <v>2102</v>
      </c>
      <c r="C23" s="2453">
        <v>10691.549336906888</v>
      </c>
      <c r="D23" s="2454" t="s">
        <v>104</v>
      </c>
      <c r="E23" s="2445" t="s">
        <v>104</v>
      </c>
      <c r="F23" s="184"/>
      <c r="G23" s="184"/>
      <c r="H23" s="184"/>
      <c r="I23" s="184"/>
      <c r="J23" s="49"/>
      <c r="K23" s="2463" t="s">
        <v>104</v>
      </c>
      <c r="L23" s="2463" t="s">
        <v>104</v>
      </c>
      <c r="M23" s="2463" t="s">
        <v>104</v>
      </c>
      <c r="N23" s="2464" t="s">
        <v>108</v>
      </c>
      <c r="O23" s="2447">
        <v>10691.549336906888</v>
      </c>
    </row>
    <row r="24" ht="18" customHeight="1" x14ac:dyDescent="0.25">
      <c r="B24" s="2443" t="s">
        <v>876</v>
      </c>
      <c r="C24" s="2453">
        <v>1427.8762246579872</v>
      </c>
      <c r="D24" s="2454">
        <v>0.17380884000000002</v>
      </c>
      <c r="E24" s="2445">
        <v>0.389594349699045</v>
      </c>
      <c r="F24" s="2445">
        <v>0.99222816</v>
      </c>
      <c r="G24" s="2445">
        <v>1339.26</v>
      </c>
      <c r="H24" s="2445" t="s">
        <v>104</v>
      </c>
      <c r="I24" s="2445" t="s">
        <v>104</v>
      </c>
      <c r="J24" s="2465" t="s">
        <v>104</v>
      </c>
      <c r="K24" s="2445">
        <v>2.5540117582763973</v>
      </c>
      <c r="L24" s="2445">
        <v>18.165522173358124</v>
      </c>
      <c r="M24" s="2445">
        <v>2.753432938940723</v>
      </c>
      <c r="N24" s="2446">
        <v>5.771311076612903</v>
      </c>
      <c r="O24" s="2449">
        <v>2876.237603008234</v>
      </c>
    </row>
    <row r="25" ht="18" customHeight="1" x14ac:dyDescent="0.25">
      <c r="B25" s="2443" t="s">
        <v>620</v>
      </c>
      <c r="C25" s="2453">
        <v>1710.4544867656948</v>
      </c>
      <c r="D25" s="2454">
        <v>1.7341541785434564</v>
      </c>
      <c r="E25" s="2445" t="s">
        <v>104</v>
      </c>
      <c r="F25" s="2445">
        <v>9.426300000000001</v>
      </c>
      <c r="G25" s="2445" t="s">
        <v>104</v>
      </c>
      <c r="H25" s="2445"/>
      <c r="I25" s="2445" t="s">
        <v>104</v>
      </c>
      <c r="J25" s="2445"/>
      <c r="K25" s="2445">
        <v>2.2692896467187285</v>
      </c>
      <c r="L25" s="2445">
        <v>50.361347710000004</v>
      </c>
      <c r="M25" s="2445">
        <v>3.0664708033153105</v>
      </c>
      <c r="N25" s="2446">
        <v>1.3118429682885542</v>
      </c>
      <c r="O25" s="2449">
        <v>1768.4371037649116</v>
      </c>
    </row>
    <row r="26" ht="18" customHeight="1" x14ac:dyDescent="0.25">
      <c r="B26" s="2443" t="s">
        <v>2103</v>
      </c>
      <c r="C26" s="2453">
        <v>299.75274370586044</v>
      </c>
      <c r="D26" s="2466" t="s">
        <v>108</v>
      </c>
      <c r="E26" s="2465" t="s">
        <v>108</v>
      </c>
      <c r="F26" s="49"/>
      <c r="G26" s="49"/>
      <c r="H26" s="49"/>
      <c r="I26" s="49"/>
      <c r="J26" s="49"/>
      <c r="K26" s="2445" t="s">
        <v>108</v>
      </c>
      <c r="L26" s="2445">
        <v>0.00558144</v>
      </c>
      <c r="M26" s="2445">
        <v>360.7358727543899</v>
      </c>
      <c r="N26" s="2446" t="s">
        <v>108</v>
      </c>
      <c r="O26" s="2449">
        <v>299.75274370586044</v>
      </c>
    </row>
    <row r="27" ht="18" customHeight="1" x14ac:dyDescent="0.25">
      <c r="B27" s="2443" t="s">
        <v>2104</v>
      </c>
      <c r="C27" s="874"/>
      <c r="D27" s="2459"/>
      <c r="E27" s="2465" t="s">
        <v>104</v>
      </c>
      <c r="F27" s="2450">
        <v>8.660666666666668</v>
      </c>
      <c r="G27" s="2450">
        <v>120.94500000000004</v>
      </c>
      <c r="H27" s="2450">
        <v>24.428296784000004</v>
      </c>
      <c r="I27" s="2450">
        <v>0.00224290780141844</v>
      </c>
      <c r="J27" s="2465">
        <v>0.002110496894409938</v>
      </c>
      <c r="K27" s="498"/>
      <c r="L27" s="498"/>
      <c r="M27" s="498"/>
      <c r="N27" s="1454"/>
      <c r="O27" s="2452">
        <v>240.72129678400006</v>
      </c>
    </row>
    <row r="28" ht="18" customHeight="1" x14ac:dyDescent="0.25">
      <c r="B28" s="2443" t="s">
        <v>2105</v>
      </c>
      <c r="C28" s="874"/>
      <c r="D28" s="2459"/>
      <c r="E28" s="498"/>
      <c r="F28" s="2450">
        <v>11497.072760053532</v>
      </c>
      <c r="G28" s="2450">
        <v>12.161770721946448</v>
      </c>
      <c r="H28" s="2450" t="s">
        <v>109</v>
      </c>
      <c r="I28" s="2450" t="s">
        <v>109</v>
      </c>
      <c r="J28" s="2465" t="s">
        <v>109</v>
      </c>
      <c r="K28" s="498"/>
      <c r="L28" s="498"/>
      <c r="M28" s="498"/>
      <c r="N28" s="1454"/>
      <c r="O28" s="2452">
        <v>11509.234530775479</v>
      </c>
    </row>
    <row r="29" ht="18" customHeight="1" x14ac:dyDescent="0.25">
      <c r="B29" s="2443" t="s">
        <v>645</v>
      </c>
      <c r="C29" s="2467" t="s">
        <v>104</v>
      </c>
      <c r="D29" s="2468" t="s">
        <v>104</v>
      </c>
      <c r="E29" s="2469">
        <v>1.7205</v>
      </c>
      <c r="F29" s="2450" t="s">
        <v>104</v>
      </c>
      <c r="G29" s="2450" t="s">
        <v>104</v>
      </c>
      <c r="H29" s="2450" t="s">
        <v>104</v>
      </c>
      <c r="I29" s="2450">
        <v>0.015233448569285</v>
      </c>
      <c r="J29" s="2465" t="s">
        <v>104</v>
      </c>
      <c r="K29" s="2469">
        <v>0.14177503500000002</v>
      </c>
      <c r="L29" s="2469">
        <v>4.3370264265000005</v>
      </c>
      <c r="M29" s="2469">
        <v>0.3787412046</v>
      </c>
      <c r="N29" s="2470">
        <v>0.010696236000000001</v>
      </c>
      <c r="O29" s="2452">
        <v>813.9185413781975</v>
      </c>
    </row>
    <row r="30" ht="18" customHeight="1" x14ac:dyDescent="0.25">
      <c r="B30" s="2471" t="s">
        <v>2106</v>
      </c>
      <c r="C30" s="2472" t="s">
        <v>109</v>
      </c>
      <c r="D30" s="2473" t="s">
        <v>109</v>
      </c>
      <c r="E30" s="2474" t="s">
        <v>109</v>
      </c>
      <c r="F30" s="2474"/>
      <c r="G30" s="2474"/>
      <c r="H30" s="2474"/>
      <c r="I30" s="2474"/>
      <c r="J30" s="2475"/>
      <c r="K30" s="2474" t="s">
        <v>109</v>
      </c>
      <c r="L30" s="2474" t="s">
        <v>109</v>
      </c>
      <c r="M30" s="2474">
        <v>24.9091677525</v>
      </c>
      <c r="N30" s="2476" t="s">
        <v>109</v>
      </c>
      <c r="O30" s="2477" t="s">
        <v>109</v>
      </c>
    </row>
    <row r="31" ht="18" customHeight="1" x14ac:dyDescent="0.25">
      <c r="B31" s="2478" t="s">
        <v>2107</v>
      </c>
      <c r="C31" s="2479">
        <v>594.0070377281802</v>
      </c>
      <c r="D31" s="2480">
        <v>758.3286354499951</v>
      </c>
      <c r="E31" s="2481">
        <v>35.162581727393764</v>
      </c>
      <c r="F31" s="2482"/>
      <c r="G31" s="2482"/>
      <c r="H31" s="2482"/>
      <c r="I31" s="2482"/>
      <c r="J31" s="2482"/>
      <c r="K31" s="2483">
        <v>54.693241220069226</v>
      </c>
      <c r="L31" s="2483">
        <v>16.414207085496464</v>
      </c>
      <c r="M31" s="2483">
        <v>119.60875640715551</v>
      </c>
      <c r="N31" s="2484">
        <v>0.08071197421252349</v>
      </c>
      <c r="O31" s="2485">
        <v>31145.292988087393</v>
      </c>
    </row>
    <row r="32" ht="18" customHeight="1" x14ac:dyDescent="0.25">
      <c r="B32" s="2486" t="s">
        <v>2108</v>
      </c>
      <c r="C32" s="874"/>
      <c r="D32" s="2487">
        <v>522.5514325138909</v>
      </c>
      <c r="E32" s="184"/>
      <c r="F32" s="1520"/>
      <c r="G32" s="1520"/>
      <c r="H32" s="704"/>
      <c r="I32" s="1520"/>
      <c r="J32" s="704"/>
      <c r="K32" s="184"/>
      <c r="L32" s="184"/>
      <c r="M32" s="184"/>
      <c r="N32" s="713"/>
      <c r="O32" s="2447">
        <v>14631.440110388943</v>
      </c>
    </row>
    <row r="33" ht="18" customHeight="1" x14ac:dyDescent="0.25">
      <c r="B33" s="2486" t="s">
        <v>2109</v>
      </c>
      <c r="C33" s="874"/>
      <c r="D33" s="2454">
        <v>166.92568619650427</v>
      </c>
      <c r="E33" s="2454">
        <v>8.339691890562523</v>
      </c>
      <c r="F33" s="1520"/>
      <c r="G33" s="1520"/>
      <c r="H33" s="1520"/>
      <c r="I33" s="1520"/>
      <c r="J33" s="1520"/>
      <c r="K33" s="49"/>
      <c r="L33" s="49"/>
      <c r="M33" s="2488">
        <v>97.42502810796898</v>
      </c>
      <c r="N33" s="690"/>
      <c r="O33" s="2449">
        <v>6883.937564501188</v>
      </c>
    </row>
    <row r="34" ht="18" customHeight="1" x14ac:dyDescent="0.25">
      <c r="B34" s="2486" t="s">
        <v>2110</v>
      </c>
      <c r="C34" s="874"/>
      <c r="D34" s="2454">
        <v>68.36979544469946</v>
      </c>
      <c r="E34" s="49"/>
      <c r="F34" s="1520"/>
      <c r="G34" s="1520"/>
      <c r="H34" s="1520"/>
      <c r="I34" s="1520"/>
      <c r="J34" s="1520"/>
      <c r="K34" s="49"/>
      <c r="L34" s="49"/>
      <c r="M34" s="2488" t="s">
        <v>104</v>
      </c>
      <c r="N34" s="690"/>
      <c r="O34" s="2449">
        <v>1914.354272451585</v>
      </c>
    </row>
    <row r="35" ht="18" customHeight="1" x14ac:dyDescent="0.25">
      <c r="B35" s="2486" t="s">
        <v>2111</v>
      </c>
      <c r="C35" s="2489"/>
      <c r="D35" s="2454" t="s">
        <v>128</v>
      </c>
      <c r="E35" s="2454">
        <v>26.810400766222713</v>
      </c>
      <c r="F35" s="1520"/>
      <c r="G35" s="1520"/>
      <c r="H35" s="1520"/>
      <c r="I35" s="1520"/>
      <c r="J35" s="1520"/>
      <c r="K35" s="2488">
        <v>54.2472029840503</v>
      </c>
      <c r="L35" s="2488" t="s">
        <v>109</v>
      </c>
      <c r="M35" s="2488">
        <v>21.855377416537895</v>
      </c>
      <c r="N35" s="690"/>
      <c r="O35" s="2449">
        <v>7104.756203049019</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0.4817212949004392</v>
      </c>
      <c r="E37" s="2454">
        <v>0.012489070608529924</v>
      </c>
      <c r="F37" s="1520"/>
      <c r="G37" s="1520"/>
      <c r="H37" s="1520"/>
      <c r="I37" s="1520"/>
      <c r="J37" s="1520"/>
      <c r="K37" s="2488">
        <v>0.4460382360189268</v>
      </c>
      <c r="L37" s="2488">
        <v>16.414207085496464</v>
      </c>
      <c r="M37" s="2488">
        <v>0.3283508826486374</v>
      </c>
      <c r="N37" s="2490">
        <v>0.08071197421252349</v>
      </c>
      <c r="O37" s="2449">
        <v>16.797799968472727</v>
      </c>
    </row>
    <row r="38" ht="18" customHeight="1" x14ac:dyDescent="0.25">
      <c r="B38" s="2491" t="s">
        <v>1004</v>
      </c>
      <c r="C38" s="2467">
        <v>11.952083</v>
      </c>
      <c r="D38" s="2492"/>
      <c r="E38" s="2492"/>
      <c r="F38" s="2459"/>
      <c r="G38" s="2459"/>
      <c r="H38" s="2459"/>
      <c r="I38" s="2459"/>
      <c r="J38" s="2459"/>
      <c r="K38" s="49"/>
      <c r="L38" s="49"/>
      <c r="M38" s="49"/>
      <c r="N38" s="1454"/>
      <c r="O38" s="2452">
        <v>11.952083</v>
      </c>
    </row>
    <row r="39" ht="18" customHeight="1" x14ac:dyDescent="0.25">
      <c r="B39" s="2491" t="s">
        <v>1005</v>
      </c>
      <c r="C39" s="2493">
        <v>561.0711333333333</v>
      </c>
      <c r="D39" s="2492"/>
      <c r="E39" s="2492"/>
      <c r="F39" s="2459"/>
      <c r="G39" s="2459"/>
      <c r="H39" s="2459"/>
      <c r="I39" s="2459"/>
      <c r="J39" s="2459"/>
      <c r="K39" s="49"/>
      <c r="L39" s="49"/>
      <c r="M39" s="49"/>
      <c r="N39" s="1454"/>
      <c r="O39" s="2452">
        <v>561.0711333333333</v>
      </c>
    </row>
    <row r="40" ht="18" customHeight="1" x14ac:dyDescent="0.25">
      <c r="B40" s="2491" t="s">
        <v>2114</v>
      </c>
      <c r="C40" s="2493">
        <v>20.98382139484689</v>
      </c>
      <c r="D40" s="2492"/>
      <c r="E40" s="2492"/>
      <c r="F40" s="2459"/>
      <c r="G40" s="2459"/>
      <c r="H40" s="2459"/>
      <c r="I40" s="2459"/>
      <c r="J40" s="2459"/>
      <c r="K40" s="49"/>
      <c r="L40" s="49"/>
      <c r="M40" s="49"/>
      <c r="N40" s="1454"/>
      <c r="O40" s="2452">
        <v>20.98382139484689</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-48272.57930870501</v>
      </c>
      <c r="D42" s="2462">
        <v>9.43387707915639</v>
      </c>
      <c r="E42" s="2438">
        <v>0.5934901115036813</v>
      </c>
      <c r="F42" s="2482"/>
      <c r="G42" s="2482"/>
      <c r="H42" s="2482"/>
      <c r="I42" s="2482"/>
      <c r="J42" s="2482"/>
      <c r="K42" s="2497">
        <v>3.7394979740250056</v>
      </c>
      <c r="L42" s="2497">
        <v>133.3754277402252</v>
      </c>
      <c r="M42" s="2498">
        <v>11.64362513494048</v>
      </c>
      <c r="N42" s="2499">
        <v>0.8871333436145128</v>
      </c>
      <c r="O42" s="2442">
        <v>-47851.15587094016</v>
      </c>
    </row>
    <row r="43" ht="18" customHeight="1" x14ac:dyDescent="0.25">
      <c r="B43" s="2486" t="s">
        <v>2117</v>
      </c>
      <c r="C43" s="2500">
        <v>-41408.25270552155</v>
      </c>
      <c r="D43" s="2501">
        <v>3.505811932470685</v>
      </c>
      <c r="E43" s="2502">
        <v>0.1939385324345485</v>
      </c>
      <c r="F43" s="2459"/>
      <c r="G43" s="2459"/>
      <c r="H43" s="2459"/>
      <c r="I43" s="2459"/>
      <c r="J43" s="2459"/>
      <c r="K43" s="2488">
        <v>2.237752297321714</v>
      </c>
      <c r="L43" s="2488">
        <v>79.81316527114113</v>
      </c>
      <c r="M43" s="2503">
        <v>6.702881858586649</v>
      </c>
      <c r="N43" s="2504"/>
      <c r="O43" s="2505">
        <v>-41258.696260317214</v>
      </c>
    </row>
    <row r="44" ht="18" customHeight="1" x14ac:dyDescent="0.25">
      <c r="B44" s="2486" t="s">
        <v>2118</v>
      </c>
      <c r="C44" s="2500">
        <v>-260.77130663674666</v>
      </c>
      <c r="D44" s="2506">
        <v>3.4384962778441626</v>
      </c>
      <c r="E44" s="2506">
        <v>0.056976917015376</v>
      </c>
      <c r="F44" s="1520"/>
      <c r="G44" s="1520"/>
      <c r="H44" s="1520"/>
      <c r="I44" s="1520"/>
      <c r="J44" s="1520"/>
      <c r="K44" s="2488">
        <v>0.026230327199999997</v>
      </c>
      <c r="L44" s="2488">
        <v>0.9355483367999999</v>
      </c>
      <c r="M44" s="2488">
        <v>0.086297776488</v>
      </c>
      <c r="N44" s="2507"/>
      <c r="O44" s="2449">
        <v>-149.39452784803547</v>
      </c>
    </row>
    <row r="45" ht="18" customHeight="1" x14ac:dyDescent="0.25">
      <c r="B45" s="2486" t="s">
        <v>2119</v>
      </c>
      <c r="C45" s="2500">
        <v>-7579.569585993561</v>
      </c>
      <c r="D45" s="2506">
        <v>2.489568868841543</v>
      </c>
      <c r="E45" s="2506">
        <v>0.12787799695695198</v>
      </c>
      <c r="F45" s="1520"/>
      <c r="G45" s="1520"/>
      <c r="H45" s="1520"/>
      <c r="I45" s="1520"/>
      <c r="J45" s="1520"/>
      <c r="K45" s="2488">
        <v>1.475515349503292</v>
      </c>
      <c r="L45" s="2488">
        <v>52.626714132284086</v>
      </c>
      <c r="M45" s="2488">
        <v>4.854445499865831</v>
      </c>
      <c r="N45" s="2507"/>
      <c r="O45" s="2449">
        <v>-7475.973988472406</v>
      </c>
    </row>
    <row r="46" ht="18" customHeight="1" x14ac:dyDescent="0.25">
      <c r="B46" s="2486" t="s">
        <v>2120</v>
      </c>
      <c r="C46" s="2500">
        <v>31.614924930188202</v>
      </c>
      <c r="D46" s="2506" t="s">
        <v>104</v>
      </c>
      <c r="E46" s="2506" t="s">
        <v>104</v>
      </c>
      <c r="F46" s="1520"/>
      <c r="G46" s="1520"/>
      <c r="H46" s="1520"/>
      <c r="I46" s="1520"/>
      <c r="J46" s="1520"/>
      <c r="K46" s="2488" t="s">
        <v>104</v>
      </c>
      <c r="L46" s="2488" t="s">
        <v>104</v>
      </c>
      <c r="M46" s="2488" t="s">
        <v>104</v>
      </c>
      <c r="N46" s="2507"/>
      <c r="O46" s="2449">
        <v>31.614924930188202</v>
      </c>
    </row>
    <row r="47" ht="18" customHeight="1" x14ac:dyDescent="0.25">
      <c r="B47" s="2486" t="s">
        <v>2121</v>
      </c>
      <c r="C47" s="2500">
        <v>950.7896847089885</v>
      </c>
      <c r="D47" s="2506" t="s">
        <v>1383</v>
      </c>
      <c r="E47" s="2508">
        <v>0.21469666509680474</v>
      </c>
      <c r="F47" s="1520"/>
      <c r="G47" s="1520"/>
      <c r="H47" s="1520"/>
      <c r="I47" s="1520"/>
      <c r="J47" s="1520"/>
      <c r="K47" s="2488" t="s">
        <v>1383</v>
      </c>
      <c r="L47" s="2488" t="s">
        <v>1383</v>
      </c>
      <c r="M47" s="2488" t="s">
        <v>1383</v>
      </c>
      <c r="N47" s="690"/>
      <c r="O47" s="2449">
        <v>1007.6843009596417</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-6.390320192339345</v>
      </c>
      <c r="D49" s="2459"/>
      <c r="E49" s="2459"/>
      <c r="F49" s="2459"/>
      <c r="G49" s="2459"/>
      <c r="H49" s="2459"/>
      <c r="I49" s="2459"/>
      <c r="J49" s="2459"/>
      <c r="K49" s="2459"/>
      <c r="L49" s="2459"/>
      <c r="M49" s="2459"/>
      <c r="N49" s="2512"/>
      <c r="O49" s="2452">
        <v>-6.390320192339345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0.8871333436145128</v>
      </c>
      <c r="O50" s="2477" t="s">
        <v>104</v>
      </c>
    </row>
    <row r="51" ht="18" customHeight="1" x14ac:dyDescent="0.25">
      <c r="B51" s="2517" t="s">
        <v>2125</v>
      </c>
      <c r="C51" s="2461">
        <v>89.3004992593364</v>
      </c>
      <c r="D51" s="2480">
        <v>652.6569164368876</v>
      </c>
      <c r="E51" s="2481">
        <v>6.36859552505407</v>
      </c>
      <c r="F51" s="2482"/>
      <c r="G51" s="2482"/>
      <c r="H51" s="2482"/>
      <c r="I51" s="2482"/>
      <c r="J51" s="2482"/>
      <c r="K51" s="2483">
        <v>2.741658249048258</v>
      </c>
      <c r="L51" s="2483">
        <v>93.6980538465847</v>
      </c>
      <c r="M51" s="2483">
        <v>9.459967984205075</v>
      </c>
      <c r="N51" s="2484">
        <v>0.17001007872484855</v>
      </c>
      <c r="O51" s="2518">
        <v>20051.37197363152</v>
      </c>
    </row>
    <row r="52" ht="18" customHeight="1" x14ac:dyDescent="0.25">
      <c r="B52" s="2519" t="s">
        <v>2126</v>
      </c>
      <c r="C52" s="2489"/>
      <c r="D52" s="2480">
        <v>545.8374074346852</v>
      </c>
      <c r="E52" s="184"/>
      <c r="F52" s="2482"/>
      <c r="G52" s="2482"/>
      <c r="H52" s="2482"/>
      <c r="I52" s="2482"/>
      <c r="J52" s="2482"/>
      <c r="K52" s="2483" t="s">
        <v>1387</v>
      </c>
      <c r="L52" s="2483" t="s">
        <v>108</v>
      </c>
      <c r="M52" s="2483">
        <v>7.189347818288662</v>
      </c>
      <c r="N52" s="713"/>
      <c r="O52" s="2520">
        <v>15283.447408171187</v>
      </c>
    </row>
    <row r="53" ht="18" customHeight="1" x14ac:dyDescent="0.25">
      <c r="B53" s="2486" t="s">
        <v>2127</v>
      </c>
      <c r="C53" s="2489"/>
      <c r="D53" s="2487">
        <v>4.912869776999999</v>
      </c>
      <c r="E53" s="2463">
        <v>1.7795666639999999</v>
      </c>
      <c r="F53" s="1520"/>
      <c r="G53" s="1520"/>
      <c r="H53" s="1520"/>
      <c r="I53" s="1520"/>
      <c r="J53" s="1520"/>
      <c r="K53" s="2488" t="s">
        <v>109</v>
      </c>
      <c r="L53" s="2488" t="s">
        <v>109</v>
      </c>
      <c r="M53" s="2488">
        <v>0.37669867143552005</v>
      </c>
      <c r="N53" s="713"/>
      <c r="O53" s="2447">
        <v>609.145519716</v>
      </c>
    </row>
    <row r="54" ht="18" customHeight="1" x14ac:dyDescent="0.25">
      <c r="B54" s="2486" t="s">
        <v>2128</v>
      </c>
      <c r="C54" s="2479">
        <v>89.3004992593364</v>
      </c>
      <c r="D54" s="2454">
        <v>2.8257020268802147</v>
      </c>
      <c r="E54" s="2454">
        <v>0.0831035937663884</v>
      </c>
      <c r="F54" s="1520"/>
      <c r="G54" s="1520"/>
      <c r="H54" s="1520"/>
      <c r="I54" s="1520"/>
      <c r="J54" s="1520"/>
      <c r="K54" s="2488">
        <v>2.741658249048258</v>
      </c>
      <c r="L54" s="2488">
        <v>93.6980538465847</v>
      </c>
      <c r="M54" s="2488">
        <v>1.7664567805414857</v>
      </c>
      <c r="N54" s="2490">
        <v>0.17001007872484855</v>
      </c>
      <c r="O54" s="2521">
        <v>190.44260836007533</v>
      </c>
    </row>
    <row r="55" ht="18" customHeight="1" x14ac:dyDescent="0.25">
      <c r="B55" s="2486" t="s">
        <v>2129</v>
      </c>
      <c r="C55" s="874"/>
      <c r="D55" s="2454">
        <v>99.08093719832223</v>
      </c>
      <c r="E55" s="2454">
        <v>4.505925267287681</v>
      </c>
      <c r="F55" s="1520"/>
      <c r="G55" s="1520"/>
      <c r="H55" s="1520"/>
      <c r="I55" s="1520"/>
      <c r="J55" s="1520"/>
      <c r="K55" s="2488" t="s">
        <v>108</v>
      </c>
      <c r="L55" s="2488" t="s">
        <v>108</v>
      </c>
      <c r="M55" s="2488">
        <v>0.1274647139394072</v>
      </c>
      <c r="N55" s="713"/>
      <c r="O55" s="2521">
        <v>3968.3364373842583</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124</v>
      </c>
      <c r="C60" s="2453">
        <v>16080.440609344809</v>
      </c>
      <c r="D60" s="2445">
        <v>0.6147458145454611</v>
      </c>
      <c r="E60" s="2445">
        <v>0.4016969890797507</v>
      </c>
      <c r="F60" s="49"/>
      <c r="G60" s="49"/>
      <c r="H60" s="49"/>
      <c r="I60" s="49"/>
      <c r="J60" s="49"/>
      <c r="K60" s="2445">
        <v>161.08769441292296</v>
      </c>
      <c r="L60" s="2445">
        <v>22.248211651384075</v>
      </c>
      <c r="M60" s="2445">
        <v>5.643997314518718</v>
      </c>
      <c r="N60" s="2446">
        <v>111.83368318296364</v>
      </c>
      <c r="O60" s="2449">
        <v>16204.103194258216</v>
      </c>
    </row>
    <row r="61" ht="18" customHeight="1" x14ac:dyDescent="0.25">
      <c r="B61" s="2448" t="s">
        <v>125</v>
      </c>
      <c r="C61" s="2453">
        <v>10292.536675826728</v>
      </c>
      <c r="D61" s="2463">
        <v>0.06797647062413759</v>
      </c>
      <c r="E61" s="2463">
        <v>0.25589183070073107</v>
      </c>
      <c r="F61" s="49"/>
      <c r="G61" s="49"/>
      <c r="H61" s="49"/>
      <c r="I61" s="49"/>
      <c r="J61" s="184"/>
      <c r="K61" s="2463">
        <v>50.910488274526465</v>
      </c>
      <c r="L61" s="2463">
        <v>8.871635603742991</v>
      </c>
      <c r="M61" s="2463">
        <v>1.299525634811504</v>
      </c>
      <c r="N61" s="2464">
        <v>3.195464858435584</v>
      </c>
      <c r="O61" s="2447">
        <v>10362.251352139898</v>
      </c>
    </row>
    <row r="62" ht="18" customHeight="1" x14ac:dyDescent="0.25">
      <c r="B62" s="2448" t="s">
        <v>2133</v>
      </c>
      <c r="C62" s="2453">
        <v>5787.903933518081</v>
      </c>
      <c r="D62" s="2445">
        <v>0.5467693439213235</v>
      </c>
      <c r="E62" s="2445">
        <v>0.1458051583790196</v>
      </c>
      <c r="F62" s="49"/>
      <c r="G62" s="49"/>
      <c r="H62" s="49"/>
      <c r="I62" s="49"/>
      <c r="J62" s="49"/>
      <c r="K62" s="2445">
        <v>110.1772061383965</v>
      </c>
      <c r="L62" s="2445">
        <v>13.376576047641082</v>
      </c>
      <c r="M62" s="2445">
        <v>4.3444716797072145</v>
      </c>
      <c r="N62" s="2446">
        <v>108.63821832452805</v>
      </c>
      <c r="O62" s="2449">
        <v>5841.851842118319</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45870.235389364796</v>
      </c>
      <c r="D64" s="1530"/>
      <c r="E64" s="1530"/>
      <c r="F64" s="498"/>
      <c r="G64" s="498"/>
      <c r="H64" s="498"/>
      <c r="I64" s="498"/>
      <c r="J64" s="1530"/>
      <c r="K64" s="1530"/>
      <c r="L64" s="1530"/>
      <c r="M64" s="1530"/>
      <c r="N64" s="2504"/>
      <c r="O64" s="2505">
        <v>45870.235389364796</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2743.138105603667</v>
      </c>
      <c r="D66" s="498"/>
      <c r="E66" s="498"/>
      <c r="F66" s="266"/>
      <c r="G66" s="498"/>
      <c r="H66" s="498"/>
      <c r="I66" s="498"/>
      <c r="J66" s="498"/>
      <c r="K66" s="498"/>
      <c r="L66" s="498"/>
      <c r="M66" s="498"/>
      <c r="N66" s="1454"/>
      <c r="O66" s="2452">
        <v>2743.138105603667</v>
      </c>
    </row>
    <row r="67" ht="18" customHeight="1" x14ac:dyDescent="0.25">
      <c r="B67" s="2532" t="s">
        <v>2136</v>
      </c>
      <c r="C67" s="2533"/>
      <c r="D67" s="2534"/>
      <c r="E67" s="2535">
        <v>3.511223541552653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766.31</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568</v>
      </c>
      <c r="E8" s="2554" t="s">
        <v>569</v>
      </c>
      <c r="F8" s="2554" t="s">
        <v>2147</v>
      </c>
      <c r="G8" s="2554" t="s">
        <v>2148</v>
      </c>
      <c r="H8" s="2420" t="s">
        <v>907</v>
      </c>
      <c r="I8" s="2419" t="s">
        <v>597</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308014.54966265155</v>
      </c>
      <c r="D10" s="2432">
        <v>48773.375620019106</v>
      </c>
      <c r="E10" s="2432">
        <v>15803.119553042454</v>
      </c>
      <c r="F10" s="2432">
        <v>11516.151954880199</v>
      </c>
      <c r="G10" s="2432">
        <v>1472.3667707219463</v>
      </c>
      <c r="H10" s="2432">
        <v>24.428296784000004</v>
      </c>
      <c r="I10" s="2559">
        <v>410.6943747115308</v>
      </c>
      <c r="J10" s="2559">
        <v>33.979</v>
      </c>
      <c r="K10" s="2434">
        <v>386048.66523281083</v>
      </c>
      <c r="M10" s="1570"/>
    </row>
    <row r="11" ht="18" customHeight="1" x14ac:dyDescent="0.2">
      <c r="B11" s="2560" t="s">
        <v>2091</v>
      </c>
      <c r="C11" s="2497">
        <v>341474.1886423326</v>
      </c>
      <c r="D11" s="2497">
        <v>8948.208644450788</v>
      </c>
      <c r="E11" s="2497">
        <v>4080.9076989250566</v>
      </c>
      <c r="F11" s="2439"/>
      <c r="G11" s="2439"/>
      <c r="H11" s="2561"/>
      <c r="I11" s="2561"/>
      <c r="J11" s="2562"/>
      <c r="K11" s="2563">
        <v>354503.3049857085</v>
      </c>
      <c r="L11" s="135"/>
    </row>
    <row r="12" ht="18" customHeight="1" x14ac:dyDescent="0.2">
      <c r="B12" s="2564" t="s">
        <v>155</v>
      </c>
      <c r="C12" s="2488">
        <v>339285.49889687065</v>
      </c>
      <c r="D12" s="2488">
        <v>3270.3508780594284</v>
      </c>
      <c r="E12" s="2488">
        <v>4072.685472996771</v>
      </c>
      <c r="F12" s="49"/>
      <c r="G12" s="49"/>
      <c r="H12" s="49"/>
      <c r="I12" s="1305"/>
      <c r="J12" s="1305"/>
      <c r="K12" s="2565">
        <v>346628.5352479269</v>
      </c>
      <c r="L12" s="135"/>
    </row>
    <row r="13" ht="18" customHeight="1" x14ac:dyDescent="0.2">
      <c r="B13" s="2566" t="s">
        <v>2093</v>
      </c>
      <c r="C13" s="2488">
        <v>104138.16832984811</v>
      </c>
      <c r="D13" s="2488">
        <v>158.71038204204027</v>
      </c>
      <c r="E13" s="2488">
        <v>394.0695982170868</v>
      </c>
      <c r="F13" s="49"/>
      <c r="G13" s="49"/>
      <c r="H13" s="49"/>
      <c r="I13" s="1305"/>
      <c r="J13" s="1305"/>
      <c r="K13" s="2565">
        <v>104690.94831010724</v>
      </c>
      <c r="L13" s="135"/>
    </row>
    <row r="14" ht="18" customHeight="1" x14ac:dyDescent="0.2">
      <c r="B14" s="2566" t="s">
        <v>2152</v>
      </c>
      <c r="C14" s="2488">
        <v>53355.461171299125</v>
      </c>
      <c r="D14" s="2488">
        <v>316.323618112973</v>
      </c>
      <c r="E14" s="2488">
        <v>675.049676807244</v>
      </c>
      <c r="F14" s="49"/>
      <c r="G14" s="49"/>
      <c r="H14" s="49"/>
      <c r="I14" s="1305"/>
      <c r="J14" s="1305"/>
      <c r="K14" s="2565">
        <v>54346.83446621934</v>
      </c>
      <c r="L14" s="135"/>
    </row>
    <row r="15" ht="18" customHeight="1" x14ac:dyDescent="0.2">
      <c r="B15" s="2566" t="s">
        <v>2095</v>
      </c>
      <c r="C15" s="2488">
        <v>104513.49761310614</v>
      </c>
      <c r="D15" s="2488">
        <v>216.65478655103402</v>
      </c>
      <c r="E15" s="2488">
        <v>856.8393502039595</v>
      </c>
      <c r="F15" s="49"/>
      <c r="G15" s="49"/>
      <c r="H15" s="49"/>
      <c r="I15" s="1305"/>
      <c r="J15" s="1305"/>
      <c r="K15" s="2565">
        <v>105586.99174986113</v>
      </c>
      <c r="L15" s="135"/>
    </row>
    <row r="16" ht="18" customHeight="1" x14ac:dyDescent="0.2">
      <c r="B16" s="2566" t="s">
        <v>2096</v>
      </c>
      <c r="C16" s="2488">
        <v>76762.99249711014</v>
      </c>
      <c r="D16" s="2488">
        <v>2576.881920398087</v>
      </c>
      <c r="E16" s="2488">
        <v>2138.325115923775</v>
      </c>
      <c r="F16" s="49"/>
      <c r="G16" s="49"/>
      <c r="H16" s="49"/>
      <c r="I16" s="1305"/>
      <c r="J16" s="1305"/>
      <c r="K16" s="2565">
        <v>81478.199533432</v>
      </c>
      <c r="L16" s="135"/>
    </row>
    <row r="17" ht="18" customHeight="1" x14ac:dyDescent="0.2">
      <c r="B17" s="2566" t="s">
        <v>2097</v>
      </c>
      <c r="C17" s="2488">
        <v>515.3792855071952</v>
      </c>
      <c r="D17" s="2488">
        <v>1.7801709552941178</v>
      </c>
      <c r="E17" s="2488">
        <v>8.401731844705882</v>
      </c>
      <c r="F17" s="49"/>
      <c r="G17" s="49"/>
      <c r="H17" s="49"/>
      <c r="I17" s="1305"/>
      <c r="J17" s="1305"/>
      <c r="K17" s="2565">
        <v>525.5611883071952</v>
      </c>
      <c r="L17" s="135"/>
    </row>
    <row r="18" ht="18" customHeight="1" x14ac:dyDescent="0.2">
      <c r="B18" s="2564" t="s">
        <v>106</v>
      </c>
      <c r="C18" s="2488">
        <v>2188.6897454619966</v>
      </c>
      <c r="D18" s="2488">
        <v>5677.85776639136</v>
      </c>
      <c r="E18" s="2488">
        <v>8.222225928286111</v>
      </c>
      <c r="F18" s="49"/>
      <c r="G18" s="49"/>
      <c r="H18" s="49"/>
      <c r="I18" s="1305"/>
      <c r="J18" s="1305"/>
      <c r="K18" s="2565">
        <v>7874.769737781643</v>
      </c>
      <c r="L18" s="135"/>
    </row>
    <row r="19" ht="18" customHeight="1" x14ac:dyDescent="0.2">
      <c r="B19" s="2566" t="s">
        <v>2098</v>
      </c>
      <c r="C19" s="2488" t="s">
        <v>108</v>
      </c>
      <c r="D19" s="2488">
        <v>55.253575999999995</v>
      </c>
      <c r="E19" s="2488" t="s">
        <v>108</v>
      </c>
      <c r="F19" s="49"/>
      <c r="G19" s="49"/>
      <c r="H19" s="49"/>
      <c r="I19" s="1305"/>
      <c r="J19" s="1305"/>
      <c r="K19" s="2565">
        <v>55.253575999999995</v>
      </c>
      <c r="L19" s="135"/>
    </row>
    <row r="20" ht="18" customHeight="1" x14ac:dyDescent="0.2">
      <c r="B20" s="2567" t="s">
        <v>2099</v>
      </c>
      <c r="C20" s="2488">
        <v>2188.6897454619966</v>
      </c>
      <c r="D20" s="2488">
        <v>5622.604190391359</v>
      </c>
      <c r="E20" s="2488">
        <v>8.222225928286111</v>
      </c>
      <c r="F20" s="49"/>
      <c r="G20" s="49"/>
      <c r="H20" s="49"/>
      <c r="I20" s="1305"/>
      <c r="J20" s="1305"/>
      <c r="K20" s="2565">
        <v>7819.516161781642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14129.632792036431</v>
      </c>
      <c r="D22" s="2497">
        <v>53.42296451921678</v>
      </c>
      <c r="E22" s="2497">
        <v>559.175002670247</v>
      </c>
      <c r="F22" s="2497">
        <v>11516.151954880199</v>
      </c>
      <c r="G22" s="2497">
        <v>1472.3667707219463</v>
      </c>
      <c r="H22" s="2497">
        <v>24.428296784000004</v>
      </c>
      <c r="I22" s="2497">
        <v>410.6943747115308</v>
      </c>
      <c r="J22" s="2570">
        <v>33.979</v>
      </c>
      <c r="K22" s="2563">
        <v>28199.85115632357</v>
      </c>
      <c r="L22" s="135"/>
    </row>
    <row r="23" ht="18" customHeight="1" x14ac:dyDescent="0.2">
      <c r="B23" s="2571" t="s">
        <v>2102</v>
      </c>
      <c r="C23" s="2488">
        <v>10691.549336906888</v>
      </c>
      <c r="D23" s="2488" t="s">
        <v>104</v>
      </c>
      <c r="E23" s="2488" t="s">
        <v>104</v>
      </c>
      <c r="F23" s="49"/>
      <c r="G23" s="49"/>
      <c r="H23" s="49"/>
      <c r="I23" s="1305"/>
      <c r="J23" s="1305"/>
      <c r="K23" s="2565">
        <v>10691.549336906888</v>
      </c>
      <c r="L23" s="135"/>
    </row>
    <row r="24" ht="18" customHeight="1" x14ac:dyDescent="0.2">
      <c r="B24" s="2571" t="s">
        <v>876</v>
      </c>
      <c r="C24" s="2488">
        <v>1427.8762246579872</v>
      </c>
      <c r="D24" s="2488">
        <v>4.866647520000001</v>
      </c>
      <c r="E24" s="2488">
        <v>103.24250267024692</v>
      </c>
      <c r="F24" s="2465">
        <v>0.99222816</v>
      </c>
      <c r="G24" s="2465">
        <v>1339.26</v>
      </c>
      <c r="H24" s="2465" t="s">
        <v>104</v>
      </c>
      <c r="I24" s="2572" t="s">
        <v>104</v>
      </c>
      <c r="J24" s="2572" t="s">
        <v>104</v>
      </c>
      <c r="K24" s="2565">
        <v>2876.237603008234</v>
      </c>
      <c r="L24" s="135"/>
    </row>
    <row r="25" ht="18" customHeight="1" x14ac:dyDescent="0.2">
      <c r="B25" s="2571" t="s">
        <v>620</v>
      </c>
      <c r="C25" s="2488">
        <v>1710.4544867656948</v>
      </c>
      <c r="D25" s="2488">
        <v>48.55631699921678</v>
      </c>
      <c r="E25" s="2488" t="s">
        <v>104</v>
      </c>
      <c r="F25" s="2465">
        <v>9.426300000000001</v>
      </c>
      <c r="G25" s="2488" t="s">
        <v>104</v>
      </c>
      <c r="H25" s="2488"/>
      <c r="I25" s="2488" t="s">
        <v>104</v>
      </c>
      <c r="J25" s="2488"/>
      <c r="K25" s="2565">
        <v>1768.4371037649116</v>
      </c>
      <c r="L25" s="135"/>
    </row>
    <row r="26" ht="18" customHeight="1" x14ac:dyDescent="0.2">
      <c r="B26" s="2573" t="s">
        <v>2154</v>
      </c>
      <c r="C26" s="2488">
        <v>299.75274370586044</v>
      </c>
      <c r="D26" s="2465" t="s">
        <v>108</v>
      </c>
      <c r="E26" s="2465" t="s">
        <v>108</v>
      </c>
      <c r="F26" s="49"/>
      <c r="G26" s="49"/>
      <c r="H26" s="49"/>
      <c r="I26" s="1305"/>
      <c r="J26" s="1305"/>
      <c r="K26" s="2565">
        <v>299.75274370586044</v>
      </c>
      <c r="L26" s="135"/>
    </row>
    <row r="27" ht="18" customHeight="1" x14ac:dyDescent="0.2">
      <c r="B27" s="2573" t="s">
        <v>2155</v>
      </c>
      <c r="C27" s="49"/>
      <c r="D27" s="49"/>
      <c r="E27" s="2465" t="s">
        <v>104</v>
      </c>
      <c r="F27" s="2488">
        <v>8.660666666666668</v>
      </c>
      <c r="G27" s="2488">
        <v>120.94500000000004</v>
      </c>
      <c r="H27" s="2488">
        <v>24.428296784000004</v>
      </c>
      <c r="I27" s="2488">
        <v>52.70833333333334</v>
      </c>
      <c r="J27" s="2572">
        <v>33.979</v>
      </c>
      <c r="K27" s="2565">
        <v>240.72129678400006</v>
      </c>
      <c r="L27" s="135"/>
    </row>
    <row r="28" ht="18" customHeight="1" x14ac:dyDescent="0.2">
      <c r="B28" s="2573" t="s">
        <v>2156</v>
      </c>
      <c r="C28" s="49"/>
      <c r="D28" s="49"/>
      <c r="E28" s="49"/>
      <c r="F28" s="2488">
        <v>11497.072760053532</v>
      </c>
      <c r="G28" s="2488">
        <v>12.161770721946448</v>
      </c>
      <c r="H28" s="2488" t="s">
        <v>109</v>
      </c>
      <c r="I28" s="2488" t="s">
        <v>109</v>
      </c>
      <c r="J28" s="2572" t="s">
        <v>109</v>
      </c>
      <c r="K28" s="2565">
        <v>11509.234530775479</v>
      </c>
      <c r="L28" s="135"/>
    </row>
    <row r="29" ht="18" customHeight="1" x14ac:dyDescent="0.2">
      <c r="B29" s="2573" t="s">
        <v>2157</v>
      </c>
      <c r="C29" s="2488" t="s">
        <v>104</v>
      </c>
      <c r="D29" s="2488" t="s">
        <v>104</v>
      </c>
      <c r="E29" s="2488">
        <v>455.9325</v>
      </c>
      <c r="F29" s="2488" t="s">
        <v>104</v>
      </c>
      <c r="G29" s="2488" t="s">
        <v>104</v>
      </c>
      <c r="H29" s="2488" t="s">
        <v>104</v>
      </c>
      <c r="I29" s="2488">
        <v>357.9860413781975</v>
      </c>
      <c r="J29" s="2572" t="s">
        <v>104</v>
      </c>
      <c r="K29" s="2565">
        <v>813.9185413781975</v>
      </c>
      <c r="L29" s="135"/>
    </row>
    <row r="30" ht="18" customHeight="1" x14ac:dyDescent="0.2">
      <c r="B30" s="2568" t="s">
        <v>2158</v>
      </c>
      <c r="C30" s="2515" t="s">
        <v>109</v>
      </c>
      <c r="D30" s="2515" t="s">
        <v>109</v>
      </c>
      <c r="E30" s="2515" t="s">
        <v>109</v>
      </c>
      <c r="F30" s="2515"/>
      <c r="G30" s="2515"/>
      <c r="H30" s="2515"/>
      <c r="I30" s="2515"/>
      <c r="J30" s="2574"/>
      <c r="K30" s="2569" t="s">
        <v>109</v>
      </c>
      <c r="L30" s="135"/>
    </row>
    <row r="31" ht="18" customHeight="1" x14ac:dyDescent="0.2">
      <c r="B31" s="2575" t="s">
        <v>2107</v>
      </c>
      <c r="C31" s="2497">
        <v>594.0070377281802</v>
      </c>
      <c r="D31" s="2497">
        <v>21233.201792599863</v>
      </c>
      <c r="E31" s="2497">
        <v>9318.084157759347</v>
      </c>
      <c r="F31" s="2439"/>
      <c r="G31" s="2439"/>
      <c r="H31" s="2439"/>
      <c r="I31" s="2562"/>
      <c r="J31" s="2562"/>
      <c r="K31" s="2563">
        <v>31145.292988087393</v>
      </c>
      <c r="L31" s="135"/>
    </row>
    <row r="32" ht="18" customHeight="1" x14ac:dyDescent="0.2">
      <c r="B32" s="2564" t="s">
        <v>2108</v>
      </c>
      <c r="C32" s="49"/>
      <c r="D32" s="2488">
        <v>14631.440110388943</v>
      </c>
      <c r="E32" s="49"/>
      <c r="F32" s="49"/>
      <c r="G32" s="49"/>
      <c r="H32" s="49"/>
      <c r="I32" s="1305"/>
      <c r="J32" s="1305"/>
      <c r="K32" s="2565">
        <v>14631.440110388943</v>
      </c>
      <c r="L32" s="135"/>
    </row>
    <row r="33" ht="18" customHeight="1" x14ac:dyDescent="0.2">
      <c r="B33" s="2564" t="s">
        <v>2109</v>
      </c>
      <c r="C33" s="49"/>
      <c r="D33" s="2488">
        <v>4673.919213502119</v>
      </c>
      <c r="E33" s="2488">
        <v>2210.018350999069</v>
      </c>
      <c r="F33" s="49"/>
      <c r="G33" s="49"/>
      <c r="H33" s="49"/>
      <c r="I33" s="1305"/>
      <c r="J33" s="1305"/>
      <c r="K33" s="2565">
        <v>6883.937564501188</v>
      </c>
      <c r="L33" s="135"/>
    </row>
    <row r="34" ht="18" customHeight="1" x14ac:dyDescent="0.2">
      <c r="B34" s="2564" t="s">
        <v>2110</v>
      </c>
      <c r="C34" s="49"/>
      <c r="D34" s="2488">
        <v>1914.354272451585</v>
      </c>
      <c r="E34" s="49"/>
      <c r="F34" s="49"/>
      <c r="G34" s="49"/>
      <c r="H34" s="49"/>
      <c r="I34" s="1305"/>
      <c r="J34" s="1305"/>
      <c r="K34" s="2565">
        <v>1914.354272451585</v>
      </c>
      <c r="L34" s="135"/>
    </row>
    <row r="35" ht="18" customHeight="1" x14ac:dyDescent="0.2">
      <c r="B35" s="2564" t="s">
        <v>2111</v>
      </c>
      <c r="C35" s="2576"/>
      <c r="D35" s="2488" t="s">
        <v>128</v>
      </c>
      <c r="E35" s="2488">
        <v>7104.756203049019</v>
      </c>
      <c r="F35" s="49"/>
      <c r="G35" s="49"/>
      <c r="H35" s="49"/>
      <c r="I35" s="1305"/>
      <c r="J35" s="1305"/>
      <c r="K35" s="2565">
        <v>7104.756203049019</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13.488196257212298</v>
      </c>
      <c r="E37" s="2488">
        <v>3.3096037112604297</v>
      </c>
      <c r="F37" s="49"/>
      <c r="G37" s="49"/>
      <c r="H37" s="49"/>
      <c r="I37" s="1305"/>
      <c r="J37" s="1305"/>
      <c r="K37" s="2565">
        <v>16.797799968472727</v>
      </c>
      <c r="L37" s="135"/>
    </row>
    <row r="38" ht="18" customHeight="1" x14ac:dyDescent="0.2">
      <c r="B38" s="2564" t="s">
        <v>1004</v>
      </c>
      <c r="C38" s="2465">
        <v>11.952083</v>
      </c>
      <c r="D38" s="2577"/>
      <c r="E38" s="2577"/>
      <c r="F38" s="49"/>
      <c r="G38" s="49"/>
      <c r="H38" s="49"/>
      <c r="I38" s="1305"/>
      <c r="J38" s="1305"/>
      <c r="K38" s="2565">
        <v>11.952083</v>
      </c>
      <c r="L38" s="135"/>
    </row>
    <row r="39" ht="18" customHeight="1" x14ac:dyDescent="0.2">
      <c r="B39" s="2564" t="s">
        <v>1005</v>
      </c>
      <c r="C39" s="2465">
        <v>561.0711333333333</v>
      </c>
      <c r="D39" s="2577"/>
      <c r="E39" s="2577"/>
      <c r="F39" s="49"/>
      <c r="G39" s="49"/>
      <c r="H39" s="49"/>
      <c r="I39" s="1305"/>
      <c r="J39" s="1305"/>
      <c r="K39" s="2565">
        <v>561.0711333333333</v>
      </c>
      <c r="L39" s="135"/>
    </row>
    <row r="40" ht="18" customHeight="1" x14ac:dyDescent="0.2">
      <c r="B40" s="2564" t="s">
        <v>1006</v>
      </c>
      <c r="C40" s="2465">
        <v>20.98382139484689</v>
      </c>
      <c r="D40" s="2577"/>
      <c r="E40" s="2577"/>
      <c r="F40" s="49"/>
      <c r="G40" s="49"/>
      <c r="H40" s="49"/>
      <c r="I40" s="1305"/>
      <c r="J40" s="1305"/>
      <c r="K40" s="2565">
        <v>20.98382139484689</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-48272.57930870501</v>
      </c>
      <c r="D42" s="2579">
        <v>264.14855821637894</v>
      </c>
      <c r="E42" s="2579">
        <v>157.27487954847552</v>
      </c>
      <c r="F42" s="2439"/>
      <c r="G42" s="2439"/>
      <c r="H42" s="2439"/>
      <c r="I42" s="2562"/>
      <c r="J42" s="2562"/>
      <c r="K42" s="2563">
        <v>-47851.15587094016</v>
      </c>
      <c r="L42" s="135"/>
    </row>
    <row r="43" ht="18" customHeight="1" x14ac:dyDescent="0.2">
      <c r="B43" s="2564" t="s">
        <v>1372</v>
      </c>
      <c r="C43" s="2465">
        <v>-41408.25270552155</v>
      </c>
      <c r="D43" s="2465">
        <v>98.16273410917918</v>
      </c>
      <c r="E43" s="2465">
        <v>51.39371109515535</v>
      </c>
      <c r="F43" s="49"/>
      <c r="G43" s="49"/>
      <c r="H43" s="49"/>
      <c r="I43" s="1305"/>
      <c r="J43" s="1305"/>
      <c r="K43" s="2565">
        <v>-41258.696260317214</v>
      </c>
      <c r="L43" s="135"/>
    </row>
    <row r="44" ht="18" customHeight="1" x14ac:dyDescent="0.2">
      <c r="B44" s="2564" t="s">
        <v>1375</v>
      </c>
      <c r="C44" s="2465">
        <v>-260.77130663674666</v>
      </c>
      <c r="D44" s="2465">
        <v>96.27789577963655</v>
      </c>
      <c r="E44" s="2465">
        <v>15.09888300907464</v>
      </c>
      <c r="F44" s="49"/>
      <c r="G44" s="49"/>
      <c r="H44" s="49"/>
      <c r="I44" s="1305"/>
      <c r="J44" s="1305"/>
      <c r="K44" s="2565">
        <v>-149.39452784803547</v>
      </c>
      <c r="L44" s="135"/>
    </row>
    <row r="45" ht="18" customHeight="1" x14ac:dyDescent="0.2">
      <c r="B45" s="2564" t="s">
        <v>1378</v>
      </c>
      <c r="C45" s="2465">
        <v>-7579.569585993561</v>
      </c>
      <c r="D45" s="2465">
        <v>69.7079283275632</v>
      </c>
      <c r="E45" s="2465">
        <v>33.887669193592274</v>
      </c>
      <c r="F45" s="49"/>
      <c r="G45" s="49"/>
      <c r="H45" s="49"/>
      <c r="I45" s="1305"/>
      <c r="J45" s="1305"/>
      <c r="K45" s="2565">
        <v>-7475.973988472406</v>
      </c>
      <c r="L45" s="135"/>
    </row>
    <row r="46" ht="18" customHeight="1" x14ac:dyDescent="0.2">
      <c r="B46" s="2564" t="s">
        <v>2160</v>
      </c>
      <c r="C46" s="2465">
        <v>31.614924930188202</v>
      </c>
      <c r="D46" s="2465" t="s">
        <v>104</v>
      </c>
      <c r="E46" s="2465" t="s">
        <v>104</v>
      </c>
      <c r="F46" s="49"/>
      <c r="G46" s="49"/>
      <c r="H46" s="49"/>
      <c r="I46" s="1305"/>
      <c r="J46" s="1305"/>
      <c r="K46" s="2565">
        <v>31.614924930188202</v>
      </c>
      <c r="L46" s="135"/>
    </row>
    <row r="47" ht="18" customHeight="1" x14ac:dyDescent="0.2">
      <c r="B47" s="2564" t="s">
        <v>2161</v>
      </c>
      <c r="C47" s="2465">
        <v>950.7896847089885</v>
      </c>
      <c r="D47" s="2465" t="s">
        <v>1383</v>
      </c>
      <c r="E47" s="2465">
        <v>56.89461625065326</v>
      </c>
      <c r="F47" s="49"/>
      <c r="G47" s="49"/>
      <c r="H47" s="49"/>
      <c r="I47" s="1305"/>
      <c r="J47" s="1305"/>
      <c r="K47" s="2565">
        <v>1007.6843009596417</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-6.390320192339345</v>
      </c>
      <c r="D49" s="2459"/>
      <c r="E49" s="2459"/>
      <c r="F49" s="49"/>
      <c r="G49" s="49"/>
      <c r="H49" s="49"/>
      <c r="I49" s="1305"/>
      <c r="J49" s="1305"/>
      <c r="K49" s="2565">
        <v>-6.390320192339345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89.3004992593364</v>
      </c>
      <c r="D51" s="2579">
        <v>18274.393660232854</v>
      </c>
      <c r="E51" s="2579">
        <v>1687.6778141393283</v>
      </c>
      <c r="F51" s="2439"/>
      <c r="G51" s="2439"/>
      <c r="H51" s="2439"/>
      <c r="I51" s="2562"/>
      <c r="J51" s="2562"/>
      <c r="K51" s="2563">
        <v>20051.37197363152</v>
      </c>
      <c r="L51" s="135"/>
    </row>
    <row r="52" ht="18" customHeight="1" x14ac:dyDescent="0.2">
      <c r="B52" s="2564" t="s">
        <v>2165</v>
      </c>
      <c r="C52" s="49"/>
      <c r="D52" s="2465">
        <v>15283.447408171187</v>
      </c>
      <c r="E52" s="49"/>
      <c r="F52" s="49"/>
      <c r="G52" s="49"/>
      <c r="H52" s="49"/>
      <c r="I52" s="1305"/>
      <c r="J52" s="1305"/>
      <c r="K52" s="2565">
        <v>15283.447408171187</v>
      </c>
      <c r="L52" s="135"/>
    </row>
    <row r="53" ht="18" customHeight="1" x14ac:dyDescent="0.2">
      <c r="B53" s="2564" t="s">
        <v>2166</v>
      </c>
      <c r="C53" s="49"/>
      <c r="D53" s="2465">
        <v>137.56035375599998</v>
      </c>
      <c r="E53" s="2465">
        <v>471.58516596</v>
      </c>
      <c r="F53" s="49"/>
      <c r="G53" s="49"/>
      <c r="H53" s="49"/>
      <c r="I53" s="1305"/>
      <c r="J53" s="1305"/>
      <c r="K53" s="2565">
        <v>609.145519716</v>
      </c>
      <c r="L53" s="135"/>
    </row>
    <row r="54" ht="18" customHeight="1" x14ac:dyDescent="0.2">
      <c r="B54" s="2580" t="s">
        <v>2167</v>
      </c>
      <c r="C54" s="2465">
        <v>89.3004992593364</v>
      </c>
      <c r="D54" s="2465">
        <v>79.11965675264601</v>
      </c>
      <c r="E54" s="2465">
        <v>22.022452348092926</v>
      </c>
      <c r="F54" s="49"/>
      <c r="G54" s="49"/>
      <c r="H54" s="49"/>
      <c r="I54" s="1305"/>
      <c r="J54" s="1305"/>
      <c r="K54" s="2565">
        <v>190.44260836007533</v>
      </c>
      <c r="L54" s="135"/>
    </row>
    <row r="55" ht="18" customHeight="1" x14ac:dyDescent="0.2">
      <c r="B55" s="2564" t="s">
        <v>2168</v>
      </c>
      <c r="C55" s="49"/>
      <c r="D55" s="2465">
        <v>2774.2662415530226</v>
      </c>
      <c r="E55" s="2465">
        <v>1194.0701958312357</v>
      </c>
      <c r="F55" s="49"/>
      <c r="G55" s="49"/>
      <c r="H55" s="49"/>
      <c r="I55" s="1305"/>
      <c r="J55" s="1305"/>
      <c r="K55" s="2565">
        <v>3968.3364373842583</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124</v>
      </c>
      <c r="C60" s="2445">
        <v>16080.440609344809</v>
      </c>
      <c r="D60" s="2445">
        <v>17.21288280727291</v>
      </c>
      <c r="E60" s="2445">
        <v>106.44970210613394</v>
      </c>
      <c r="F60" s="49"/>
      <c r="G60" s="49"/>
      <c r="H60" s="528"/>
      <c r="I60" s="1306"/>
      <c r="J60" s="1306"/>
      <c r="K60" s="2446">
        <v>16204.103194258216</v>
      </c>
    </row>
    <row r="61" ht="18" customHeight="1" x14ac:dyDescent="0.2">
      <c r="B61" s="2589" t="s">
        <v>125</v>
      </c>
      <c r="C61" s="2463">
        <v>10292.536675826728</v>
      </c>
      <c r="D61" s="2463">
        <v>1.9033411774758524</v>
      </c>
      <c r="E61" s="2463">
        <v>67.81133513569374</v>
      </c>
      <c r="F61" s="49"/>
      <c r="G61" s="49"/>
      <c r="H61" s="49"/>
      <c r="I61" s="1297"/>
      <c r="J61" s="1297"/>
      <c r="K61" s="2464">
        <v>10362.251352139898</v>
      </c>
    </row>
    <row r="62" ht="18" customHeight="1" x14ac:dyDescent="0.2">
      <c r="B62" s="2589" t="s">
        <v>2133</v>
      </c>
      <c r="C62" s="2445">
        <v>5787.903933518081</v>
      </c>
      <c r="D62" s="2445">
        <v>15.309541629797057</v>
      </c>
      <c r="E62" s="2445">
        <v>38.638366970440195</v>
      </c>
      <c r="F62" s="49"/>
      <c r="G62" s="49"/>
      <c r="H62" s="49"/>
      <c r="I62" s="1306"/>
      <c r="J62" s="1306"/>
      <c r="K62" s="2446">
        <v>5841.851842118319</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45870.235389364796</v>
      </c>
      <c r="D64" s="49"/>
      <c r="E64" s="49"/>
      <c r="F64" s="49"/>
      <c r="G64" s="49"/>
      <c r="H64" s="49"/>
      <c r="I64" s="1305"/>
      <c r="J64" s="1305"/>
      <c r="K64" s="2446">
        <v>45870.235389364796</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2743.138105603667</v>
      </c>
      <c r="D66" s="498"/>
      <c r="E66" s="498"/>
      <c r="F66" s="498"/>
      <c r="G66" s="498"/>
      <c r="H66" s="498"/>
      <c r="I66" s="2591"/>
      <c r="J66" s="2591"/>
      <c r="K66" s="2451">
        <v>2743.138105603667</v>
      </c>
    </row>
    <row r="67" ht="18" customHeight="1" x14ac:dyDescent="0.25">
      <c r="B67" s="2592" t="s">
        <v>2172</v>
      </c>
      <c r="C67" s="2593"/>
      <c r="D67" s="2593"/>
      <c r="E67" s="2594">
        <v>930.4742385114531</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766.31</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433899.82110375096</v>
      </c>
    </row>
    <row r="72" ht="18" customHeight="1" x14ac:dyDescent="0.2" s="175" customFormat="1">
      <c r="B72" s="2607"/>
      <c r="C72" s="2608"/>
      <c r="D72" s="2608"/>
      <c r="E72" s="2608"/>
      <c r="F72" s="2608"/>
      <c r="G72" s="2608"/>
      <c r="H72" s="2608"/>
      <c r="I72" s="2608"/>
      <c r="J72" s="2609" t="s">
        <v>2175</v>
      </c>
      <c r="K72" s="2610">
        <v>386048.66523281083</v>
      </c>
    </row>
    <row r="73" ht="18" customHeight="1" x14ac:dyDescent="0.2" s="175" customFormat="1">
      <c r="B73" s="2607"/>
      <c r="C73" s="2608"/>
      <c r="D73" s="2608"/>
      <c r="E73" s="2608"/>
      <c r="F73" s="2608"/>
      <c r="G73" s="2608"/>
      <c r="H73" s="2608"/>
      <c r="I73" s="2608"/>
      <c r="J73" s="2609" t="s">
        <v>2176</v>
      </c>
      <c r="K73" s="2610">
        <v>434666.1311037509</v>
      </c>
    </row>
    <row r="74" ht="18" customHeight="1" x14ac:dyDescent="0.2" s="175" customFormat="1">
      <c r="B74" s="2611"/>
      <c r="C74" s="2612"/>
      <c r="D74" s="2612"/>
      <c r="E74" s="2612"/>
      <c r="F74" s="2612"/>
      <c r="G74" s="2612"/>
      <c r="H74" s="2612"/>
      <c r="I74" s="2612"/>
      <c r="J74" s="2613" t="s">
        <v>2177</v>
      </c>
      <c r="K74" s="2614">
        <v>386814.9752328108</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155</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109</v>
      </c>
      <c r="D18" s="2628" t="s">
        <v>109</v>
      </c>
      <c r="E18" s="2628" t="s">
        <v>2196</v>
      </c>
      <c r="F18" s="2628" t="s">
        <v>2203</v>
      </c>
      <c r="G18" s="2628" t="s">
        <v>109</v>
      </c>
      <c r="H18" s="2628" t="s">
        <v>109</v>
      </c>
      <c r="I18" s="532"/>
      <c r="J18" s="532"/>
      <c r="K18" s="532"/>
      <c r="L18" s="532"/>
      <c r="M18" s="532"/>
      <c r="N18" s="787"/>
      <c r="O18" s="787"/>
      <c r="P18" s="787"/>
      <c r="Q18" s="787"/>
      <c r="R18" s="2630"/>
    </row>
    <row r="19" ht="18" customHeight="1" x14ac:dyDescent="0.2">
      <c r="B19" s="2567" t="s">
        <v>2099</v>
      </c>
      <c r="C19" s="2628" t="s">
        <v>2196</v>
      </c>
      <c r="D19" s="2628" t="s">
        <v>2199</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2200</v>
      </c>
      <c r="G21" s="2628" t="s">
        <v>2208</v>
      </c>
      <c r="H21" s="2628" t="s">
        <v>2209</v>
      </c>
      <c r="I21" s="2628" t="s">
        <v>2210</v>
      </c>
      <c r="J21" s="2628" t="s">
        <v>2209</v>
      </c>
      <c r="K21" s="2628" t="s">
        <v>2210</v>
      </c>
      <c r="L21" s="2628" t="s">
        <v>2211</v>
      </c>
      <c r="M21" s="2628" t="s">
        <v>2210</v>
      </c>
      <c r="N21" s="2628" t="s">
        <v>2212</v>
      </c>
      <c r="O21" s="2628" t="s">
        <v>2210</v>
      </c>
      <c r="P21" s="2628" t="s">
        <v>2211</v>
      </c>
      <c r="Q21" s="2628" t="s">
        <v>2195</v>
      </c>
      <c r="R21" s="2636" t="s">
        <v>2193</v>
      </c>
    </row>
    <row r="22" ht="18" customHeight="1" x14ac:dyDescent="0.2">
      <c r="B22" s="2571" t="s">
        <v>2102</v>
      </c>
      <c r="C22" s="2628" t="s">
        <v>2195</v>
      </c>
      <c r="D22" s="2628" t="s">
        <v>2211</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876</v>
      </c>
      <c r="C23" s="2628" t="s">
        <v>2213</v>
      </c>
      <c r="D23" s="2628" t="s">
        <v>2214</v>
      </c>
      <c r="E23" s="2628" t="s">
        <v>2207</v>
      </c>
      <c r="F23" s="2628" t="s">
        <v>2200</v>
      </c>
      <c r="G23" s="2628" t="s">
        <v>2192</v>
      </c>
      <c r="H23" s="2628" t="s">
        <v>2215</v>
      </c>
      <c r="I23" s="2628" t="s">
        <v>2193</v>
      </c>
      <c r="J23" s="2628" t="s">
        <v>2212</v>
      </c>
      <c r="K23" s="2628" t="s">
        <v>2193</v>
      </c>
      <c r="L23" s="2628" t="s">
        <v>2212</v>
      </c>
      <c r="M23" s="2628" t="s">
        <v>109</v>
      </c>
      <c r="N23" s="2628" t="s">
        <v>109</v>
      </c>
      <c r="O23" s="2628" t="s">
        <v>109</v>
      </c>
      <c r="P23" s="2628" t="s">
        <v>109</v>
      </c>
      <c r="Q23" s="2628" t="s">
        <v>109</v>
      </c>
      <c r="R23" s="2636" t="s">
        <v>109</v>
      </c>
    </row>
    <row r="24" ht="18" customHeight="1" x14ac:dyDescent="0.2">
      <c r="B24" s="2571" t="s">
        <v>620</v>
      </c>
      <c r="C24" s="2628" t="s">
        <v>2195</v>
      </c>
      <c r="D24" s="2628" t="s">
        <v>2216</v>
      </c>
      <c r="E24" s="2628" t="s">
        <v>2202</v>
      </c>
      <c r="F24" s="2628" t="s">
        <v>2199</v>
      </c>
      <c r="G24" s="2628" t="s">
        <v>109</v>
      </c>
      <c r="H24" s="2628" t="s">
        <v>109</v>
      </c>
      <c r="I24" s="2628" t="s">
        <v>2195</v>
      </c>
      <c r="J24" s="2628" t="s">
        <v>2212</v>
      </c>
      <c r="K24" s="2628" t="s">
        <v>109</v>
      </c>
      <c r="L24" s="2628" t="s">
        <v>109</v>
      </c>
      <c r="M24" s="2628" t="s">
        <v>109</v>
      </c>
      <c r="N24" s="2628" t="s">
        <v>109</v>
      </c>
      <c r="O24" s="2628" t="s">
        <v>109</v>
      </c>
      <c r="P24" s="2628" t="s">
        <v>109</v>
      </c>
      <c r="Q24" s="2628" t="s">
        <v>109</v>
      </c>
      <c r="R24" s="2636" t="s">
        <v>109</v>
      </c>
    </row>
    <row r="25" ht="18" customHeight="1" x14ac:dyDescent="0.2">
      <c r="B25" s="2573" t="s">
        <v>2154</v>
      </c>
      <c r="C25" s="2628" t="s">
        <v>2196</v>
      </c>
      <c r="D25" s="2628" t="s">
        <v>2217</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2155</v>
      </c>
      <c r="C26" s="2631"/>
      <c r="D26" s="2631"/>
      <c r="E26" s="2631"/>
      <c r="F26" s="2631"/>
      <c r="G26" s="2628" t="s">
        <v>109</v>
      </c>
      <c r="H26" s="2628" t="s">
        <v>109</v>
      </c>
      <c r="I26" s="2628" t="s">
        <v>2195</v>
      </c>
      <c r="J26" s="2628" t="s">
        <v>2193</v>
      </c>
      <c r="K26" s="2628" t="s">
        <v>2195</v>
      </c>
      <c r="L26" s="2628" t="s">
        <v>2193</v>
      </c>
      <c r="M26" s="2628" t="s">
        <v>2210</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2199</v>
      </c>
      <c r="K27" s="2637" t="s">
        <v>2195</v>
      </c>
      <c r="L27" s="2637" t="s">
        <v>2193</v>
      </c>
      <c r="M27" s="2637" t="s">
        <v>109</v>
      </c>
      <c r="N27" s="2637" t="s">
        <v>109</v>
      </c>
      <c r="O27" s="2637" t="s">
        <v>109</v>
      </c>
      <c r="P27" s="2637" t="s">
        <v>109</v>
      </c>
      <c r="Q27" s="2637" t="s">
        <v>109</v>
      </c>
      <c r="R27" s="2638" t="s">
        <v>109</v>
      </c>
    </row>
    <row r="28" ht="18" customHeight="1" x14ac:dyDescent="0.2">
      <c r="B28" s="2573" t="s">
        <v>2157</v>
      </c>
      <c r="C28" s="2639" t="s">
        <v>109</v>
      </c>
      <c r="D28" s="2639" t="s">
        <v>109</v>
      </c>
      <c r="E28" s="2639" t="s">
        <v>109</v>
      </c>
      <c r="F28" s="2639" t="s">
        <v>109</v>
      </c>
      <c r="G28" s="2639" t="s">
        <v>2193</v>
      </c>
      <c r="H28" s="2639" t="s">
        <v>2193</v>
      </c>
      <c r="I28" s="2639" t="s">
        <v>109</v>
      </c>
      <c r="J28" s="2639" t="s">
        <v>109</v>
      </c>
      <c r="K28" s="2639" t="s">
        <v>109</v>
      </c>
      <c r="L28" s="2639" t="s">
        <v>109</v>
      </c>
      <c r="M28" s="2639" t="s">
        <v>109</v>
      </c>
      <c r="N28" s="2639" t="s">
        <v>109</v>
      </c>
      <c r="O28" s="2639" t="s">
        <v>2210</v>
      </c>
      <c r="P28" s="2639" t="s">
        <v>2211</v>
      </c>
      <c r="Q28" s="2639" t="s">
        <v>109</v>
      </c>
      <c r="R28" s="2640" t="s">
        <v>109</v>
      </c>
    </row>
    <row r="29" ht="18" customHeight="1" x14ac:dyDescent="0.2">
      <c r="B29" s="2571" t="s">
        <v>2158</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2199</v>
      </c>
      <c r="G30" s="2628" t="s">
        <v>2196</v>
      </c>
      <c r="H30" s="2628" t="s">
        <v>2199</v>
      </c>
      <c r="I30" s="813"/>
      <c r="J30" s="2642"/>
      <c r="K30" s="813"/>
      <c r="L30" s="2642"/>
      <c r="M30" s="813"/>
      <c r="N30" s="2643"/>
      <c r="O30" s="2644"/>
      <c r="P30" s="2644"/>
      <c r="Q30" s="2644"/>
      <c r="R30" s="2645"/>
    </row>
    <row r="31" ht="18" customHeight="1" x14ac:dyDescent="0.2">
      <c r="B31" s="2564" t="s">
        <v>2108</v>
      </c>
      <c r="C31" s="2646"/>
      <c r="D31" s="2646"/>
      <c r="E31" s="2628" t="s">
        <v>2196</v>
      </c>
      <c r="F31" s="2628" t="s">
        <v>2199</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2199</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109</v>
      </c>
      <c r="F34" s="2628" t="s">
        <v>109</v>
      </c>
      <c r="G34" s="2628" t="s">
        <v>2196</v>
      </c>
      <c r="H34" s="2628" t="s">
        <v>2199</v>
      </c>
      <c r="I34" s="532"/>
      <c r="J34" s="2646"/>
      <c r="K34" s="532"/>
      <c r="L34" s="2646"/>
      <c r="M34" s="532"/>
      <c r="N34" s="2647"/>
      <c r="O34" s="2648"/>
      <c r="P34" s="2648"/>
      <c r="Q34" s="2648"/>
      <c r="R34" s="2649"/>
    </row>
    <row r="35" ht="18" customHeight="1" x14ac:dyDescent="0.2">
      <c r="B35" s="2564" t="s">
        <v>2112</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2113</v>
      </c>
      <c r="C36" s="2646"/>
      <c r="D36" s="2646"/>
      <c r="E36" s="2628" t="s">
        <v>2201</v>
      </c>
      <c r="F36" s="2628" t="s">
        <v>2199</v>
      </c>
      <c r="G36" s="2628" t="s">
        <v>2201</v>
      </c>
      <c r="H36" s="2628" t="s">
        <v>2199</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2222</v>
      </c>
      <c r="C41" s="2628" t="s">
        <v>2187</v>
      </c>
      <c r="D41" s="2628" t="s">
        <v>2199</v>
      </c>
      <c r="E41" s="2628" t="s">
        <v>2187</v>
      </c>
      <c r="F41" s="2628" t="s">
        <v>2199</v>
      </c>
      <c r="G41" s="2628" t="s">
        <v>2187</v>
      </c>
      <c r="H41" s="2628" t="s">
        <v>2199</v>
      </c>
      <c r="I41" s="532"/>
      <c r="J41" s="2646"/>
      <c r="K41" s="532"/>
      <c r="L41" s="2646"/>
      <c r="M41" s="532"/>
      <c r="N41" s="2647"/>
      <c r="O41" s="2648"/>
      <c r="P41" s="2648"/>
      <c r="Q41" s="2648"/>
      <c r="R41" s="2649"/>
    </row>
    <row r="42" ht="18" customHeight="1" x14ac:dyDescent="0.2">
      <c r="B42" s="2564" t="s">
        <v>1372</v>
      </c>
      <c r="C42" s="2628" t="s">
        <v>2187</v>
      </c>
      <c r="D42" s="2628" t="s">
        <v>2199</v>
      </c>
      <c r="E42" s="2628" t="s">
        <v>2195</v>
      </c>
      <c r="F42" s="2628" t="s">
        <v>2199</v>
      </c>
      <c r="G42" s="2628" t="s">
        <v>2195</v>
      </c>
      <c r="H42" s="2628" t="s">
        <v>2199</v>
      </c>
      <c r="I42" s="532"/>
      <c r="J42" s="2646"/>
      <c r="K42" s="532"/>
      <c r="L42" s="2646"/>
      <c r="M42" s="532"/>
      <c r="N42" s="2647"/>
      <c r="O42" s="2648"/>
      <c r="P42" s="2648"/>
      <c r="Q42" s="2648"/>
      <c r="R42" s="2649"/>
    </row>
    <row r="43" ht="18" customHeight="1" x14ac:dyDescent="0.2">
      <c r="B43" s="2564" t="s">
        <v>1375</v>
      </c>
      <c r="C43" s="2628" t="s">
        <v>2196</v>
      </c>
      <c r="D43" s="2628" t="s">
        <v>2199</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2199</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2161</v>
      </c>
      <c r="C46" s="2628" t="s">
        <v>2201</v>
      </c>
      <c r="D46" s="2628" t="s">
        <v>2202</v>
      </c>
      <c r="E46" s="2628" t="s">
        <v>109</v>
      </c>
      <c r="F46" s="2628" t="s">
        <v>109</v>
      </c>
      <c r="G46" s="2628" t="s">
        <v>2201</v>
      </c>
      <c r="H46" s="2628" t="s">
        <v>2202</v>
      </c>
      <c r="I46" s="532"/>
      <c r="J46" s="2646"/>
      <c r="K46" s="532"/>
      <c r="L46" s="2646"/>
      <c r="M46" s="532"/>
      <c r="N46" s="2647"/>
      <c r="O46" s="2648"/>
      <c r="P46" s="2648"/>
      <c r="Q46" s="2648"/>
      <c r="R46" s="2649"/>
    </row>
    <row r="47" ht="18" customHeight="1" x14ac:dyDescent="0.2">
      <c r="B47" s="2564" t="s">
        <v>2162</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2125</v>
      </c>
      <c r="C50" s="2628" t="s">
        <v>2207</v>
      </c>
      <c r="D50" s="2628" t="s">
        <v>2199</v>
      </c>
      <c r="E50" s="2628" t="s">
        <v>2224</v>
      </c>
      <c r="F50" s="2628" t="s">
        <v>2200</v>
      </c>
      <c r="G50" s="2628" t="s">
        <v>2207</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2199</v>
      </c>
      <c r="G52" s="2628" t="s">
        <v>2202</v>
      </c>
      <c r="H52" s="2628" t="s">
        <v>2202</v>
      </c>
      <c r="I52" s="532"/>
      <c r="J52" s="2646"/>
      <c r="K52" s="532"/>
      <c r="L52" s="2646"/>
      <c r="M52" s="532"/>
      <c r="N52" s="2647"/>
      <c r="O52" s="2648"/>
      <c r="P52" s="2648"/>
      <c r="Q52" s="2648"/>
      <c r="R52" s="2649"/>
    </row>
    <row r="53" ht="18" customHeight="1" x14ac:dyDescent="0.2">
      <c r="B53" s="2580" t="s">
        <v>2167</v>
      </c>
      <c r="C53" s="2628" t="s">
        <v>2207</v>
      </c>
      <c r="D53" s="2628" t="s">
        <v>2199</v>
      </c>
      <c r="E53" s="2628" t="s">
        <v>2207</v>
      </c>
      <c r="F53" s="2628" t="s">
        <v>2200</v>
      </c>
      <c r="G53" s="2628" t="s">
        <v>2207</v>
      </c>
      <c r="H53" s="2628" t="s">
        <v>2199</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2225</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568</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348.32</v>
      </c>
      <c r="F10" s="2693">
        <v>660.8317221164862</v>
      </c>
      <c r="G10" s="2694">
        <v>26.10648514441312</v>
      </c>
      <c r="H10" s="2695">
        <v>766.31</v>
      </c>
      <c r="I10" s="2696">
        <v>3.511223541552653</v>
      </c>
    </row>
    <row r="11" ht="18" customHeight="1" x14ac:dyDescent="0.2">
      <c r="B11" s="2697" t="s">
        <v>2091</v>
      </c>
      <c r="C11" s="1411" t="s">
        <v>109</v>
      </c>
      <c r="D11" s="2698" t="s">
        <v>109</v>
      </c>
      <c r="E11" s="2698" t="s">
        <v>109</v>
      </c>
      <c r="F11" s="2698">
        <v>649.385465893413</v>
      </c>
      <c r="G11" s="2699">
        <v>13.5021934298804</v>
      </c>
      <c r="H11" s="2700" t="s">
        <v>109</v>
      </c>
      <c r="I11" s="2701">
        <v>3.28049084392808</v>
      </c>
    </row>
    <row r="12" ht="18" customHeight="1" x14ac:dyDescent="0.2">
      <c r="B12" s="2702" t="s">
        <v>2247</v>
      </c>
      <c r="C12" s="1516" t="s">
        <v>109</v>
      </c>
      <c r="D12" s="158" t="s">
        <v>109</v>
      </c>
      <c r="E12" s="158">
        <v>348.32</v>
      </c>
      <c r="F12" s="158">
        <v>4.9651</v>
      </c>
      <c r="G12" s="529">
        <v>0.78</v>
      </c>
      <c r="H12" s="2703">
        <v>766.31</v>
      </c>
      <c r="I12" s="176">
        <v>0.0338</v>
      </c>
    </row>
    <row r="13" ht="18" customHeight="1" x14ac:dyDescent="0.2">
      <c r="B13" s="2702" t="s">
        <v>2248</v>
      </c>
      <c r="C13" s="1516" t="s">
        <v>109</v>
      </c>
      <c r="D13" s="158" t="s">
        <v>109</v>
      </c>
      <c r="E13" s="158" t="s">
        <v>109</v>
      </c>
      <c r="F13" s="158" t="s">
        <v>109</v>
      </c>
      <c r="G13" s="2704"/>
      <c r="H13" s="2703" t="s">
        <v>104</v>
      </c>
      <c r="I13" s="176" t="s">
        <v>109</v>
      </c>
    </row>
    <row r="14" ht="18" customHeight="1" x14ac:dyDescent="0.2">
      <c r="B14" s="2702" t="s">
        <v>2249</v>
      </c>
      <c r="C14" s="1516" t="s">
        <v>109</v>
      </c>
      <c r="D14" s="158" t="s">
        <v>109</v>
      </c>
      <c r="E14" s="529" t="s">
        <v>109</v>
      </c>
      <c r="F14" s="529">
        <v>3.73949797402501</v>
      </c>
      <c r="G14" s="2704"/>
      <c r="H14" s="2705" t="s">
        <v>104</v>
      </c>
      <c r="I14" s="176">
        <v>0.0308001733246864</v>
      </c>
    </row>
    <row r="15" ht="18" customHeight="1" x14ac:dyDescent="0.2">
      <c r="B15" s="2702" t="s">
        <v>2250</v>
      </c>
      <c r="C15" s="1516" t="s">
        <v>109</v>
      </c>
      <c r="D15" s="158" t="s">
        <v>109</v>
      </c>
      <c r="E15" s="529" t="s">
        <v>109</v>
      </c>
      <c r="F15" s="529">
        <v>2.741658249048258</v>
      </c>
      <c r="G15" s="529">
        <v>11.82429171453272</v>
      </c>
      <c r="H15" s="2705" t="s">
        <v>104</v>
      </c>
      <c r="I15" s="176">
        <v>0.16613252429988698</v>
      </c>
    </row>
    <row r="16" ht="18" customHeight="1" x14ac:dyDescent="0.2">
      <c r="B16" s="2706" t="s">
        <v>2251</v>
      </c>
      <c r="C16" s="2707" t="s">
        <v>109</v>
      </c>
      <c r="D16" s="204" t="s">
        <v>109</v>
      </c>
      <c r="E16" s="1087" t="s">
        <v>109</v>
      </c>
      <c r="F16" s="1087" t="s">
        <v>109</v>
      </c>
      <c r="G16" s="1087" t="s">
        <v>109</v>
      </c>
      <c r="H16" s="2708" t="s">
        <v>109</v>
      </c>
      <c r="I16" s="205" t="s">
        <v>109</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t="s">
        <v>2270</v>
      </c>
      <c r="F48" s="2739" t="s">
        <v>2270</v>
      </c>
      <c r="G48" s="2740"/>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t="s">
        <v>2270</v>
      </c>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t="s">
        <v>2270</v>
      </c>
      <c r="F83" s="2739" t="s">
        <v>2270</v>
      </c>
      <c r="G83" s="2740" t="s">
        <v>2270</v>
      </c>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t="s">
        <v>2270</v>
      </c>
      <c r="E103" s="2739"/>
      <c r="F103" s="2739"/>
      <c r="G103" s="2740" t="s">
        <v>2270</v>
      </c>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c r="F133" s="2739"/>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t="s">
        <v>2270</v>
      </c>
      <c r="E138" s="2739" t="s">
        <v>2270</v>
      </c>
      <c r="F138" s="2739" t="s">
        <v>2270</v>
      </c>
      <c r="G138" s="2740" t="s">
        <v>2270</v>
      </c>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2148</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2183</v>
      </c>
      <c r="D146" s="2739"/>
      <c r="E146" s="2739"/>
      <c r="F146" s="2739"/>
      <c r="G146" s="2740"/>
    </row>
    <row r="147" ht="18" customHeight="1" x14ac:dyDescent="0.2">
      <c r="B147" s="2737" t="s">
        <v>2332</v>
      </c>
      <c r="C147" s="2741" t="s">
        <v>2148</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907</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c r="E163" s="2739" t="s">
        <v>2270</v>
      </c>
      <c r="F163" s="2739" t="s">
        <v>2270</v>
      </c>
      <c r="G163" s="2740" t="s">
        <v>2270</v>
      </c>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t="s">
        <v>2270</v>
      </c>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t="s">
        <v>2270</v>
      </c>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t="s">
        <v>2270</v>
      </c>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c r="E208" s="2739"/>
      <c r="F208" s="2739"/>
      <c r="G208" s="2740"/>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348</v>
      </c>
      <c r="G9" s="2769"/>
      <c r="H9" s="2769"/>
      <c r="I9" s="2768" t="s">
        <v>2409</v>
      </c>
      <c r="J9" s="2768"/>
      <c r="K9" s="2768"/>
      <c r="L9" s="2769" t="s">
        <v>348</v>
      </c>
      <c r="M9" s="2769"/>
      <c r="N9" s="2769"/>
      <c r="O9" s="2768" t="s">
        <v>2409</v>
      </c>
      <c r="P9" s="2768"/>
      <c r="Q9" s="2768"/>
      <c r="R9" s="2770" t="s">
        <v>348</v>
      </c>
      <c r="S9" s="2770"/>
      <c r="T9" s="2770"/>
    </row>
    <row r="10" ht="18" customHeight="1" x14ac:dyDescent="0.2">
      <c r="B10" s="2771" t="s">
        <v>2090</v>
      </c>
      <c r="C10" s="2772">
        <v>313566.54671547224</v>
      </c>
      <c r="D10" s="2772">
        <v>308014.54966265155</v>
      </c>
      <c r="E10" s="2773">
        <v>-5551.99705282069</v>
      </c>
      <c r="F10" s="2774">
        <v>-1.7705961018407133</v>
      </c>
      <c r="G10" s="2775">
        <v>-1.2795573500578001</v>
      </c>
      <c r="H10" s="2776">
        <v>-1.4381598883323423</v>
      </c>
      <c r="I10" s="2777">
        <v>48972.36046531834</v>
      </c>
      <c r="J10" s="2772">
        <v>48773.375620019106</v>
      </c>
      <c r="K10" s="2773">
        <v>-198.98484529923735</v>
      </c>
      <c r="L10" s="2774">
        <v>-0.4063207152127293</v>
      </c>
      <c r="M10" s="2775">
        <v>-0.04585962833380785</v>
      </c>
      <c r="N10" s="2776">
        <v>-0.051543979611802924</v>
      </c>
      <c r="O10" s="2777">
        <v>18495.738253312098</v>
      </c>
      <c r="P10" s="2772">
        <v>15803.119553042454</v>
      </c>
      <c r="Q10" s="2773">
        <v>-2692.6187002696443</v>
      </c>
      <c r="R10" s="2774">
        <v>-14.558049337595202</v>
      </c>
      <c r="S10" s="2775">
        <v>-0.6205622978640973</v>
      </c>
      <c r="T10" s="2776">
        <v>-0.6974816759554994</v>
      </c>
    </row>
    <row r="11" ht="18" customHeight="1" x14ac:dyDescent="0.2">
      <c r="B11" s="2778" t="s">
        <v>2091</v>
      </c>
      <c r="C11" s="2463">
        <v>343306.3928704164</v>
      </c>
      <c r="D11" s="2463">
        <v>341474.1886423326</v>
      </c>
      <c r="E11" s="2779">
        <v>-1832.2042280837777</v>
      </c>
      <c r="F11" s="2780">
        <v>-0.5336935944491302</v>
      </c>
      <c r="G11" s="2781">
        <v>-0.422264342820661</v>
      </c>
      <c r="H11" s="2782">
        <v>-0.4746044716872281</v>
      </c>
      <c r="I11" s="2495">
        <v>8954.655442775102</v>
      </c>
      <c r="J11" s="2463">
        <v>8948.208644450788</v>
      </c>
      <c r="K11" s="2779">
        <v>-6.4467983243139315</v>
      </c>
      <c r="L11" s="2780">
        <v>-0.07199381780250866</v>
      </c>
      <c r="M11" s="2781">
        <v>-0.0014857803600643615</v>
      </c>
      <c r="N11" s="2782">
        <v>-0.0016699444668267717</v>
      </c>
      <c r="O11" s="2495">
        <v>4088.0723492175507</v>
      </c>
      <c r="P11" s="2463">
        <v>4080.9076989250566</v>
      </c>
      <c r="Q11" s="2779">
        <v>-7.164650292494116</v>
      </c>
      <c r="R11" s="2780">
        <v>-0.1752574240489021</v>
      </c>
      <c r="S11" s="2781">
        <v>-0.0016512222278102662</v>
      </c>
      <c r="T11" s="2782">
        <v>-0.0018558930357066242</v>
      </c>
    </row>
    <row r="12" ht="18" customHeight="1" x14ac:dyDescent="0.2">
      <c r="B12" s="2564" t="s">
        <v>155</v>
      </c>
      <c r="C12" s="2463">
        <v>341117.7031248615</v>
      </c>
      <c r="D12" s="2463">
        <v>339285.49889687065</v>
      </c>
      <c r="E12" s="2463">
        <v>-1832.2042279908783</v>
      </c>
      <c r="F12" s="2783">
        <v>-0.537117895438052</v>
      </c>
      <c r="G12" s="2781">
        <v>-0.4222643427992507</v>
      </c>
      <c r="H12" s="2782">
        <v>-0.4746044716631639</v>
      </c>
      <c r="I12" s="2495">
        <v>3270.4389689791346</v>
      </c>
      <c r="J12" s="2463">
        <v>3270.3508780594284</v>
      </c>
      <c r="K12" s="2463">
        <v>-0.0880909197062465</v>
      </c>
      <c r="L12" s="2783">
        <v>-0.002693550331983233</v>
      </c>
      <c r="M12" s="2781">
        <v>-0.00002030213321640961</v>
      </c>
      <c r="N12" s="2782">
        <v>-0.000022818604916849617</v>
      </c>
      <c r="O12" s="2453">
        <v>4079.8501232892645</v>
      </c>
      <c r="P12" s="2445">
        <v>4072.685472996771</v>
      </c>
      <c r="Q12" s="2463">
        <v>-7.164650292493661</v>
      </c>
      <c r="R12" s="2783">
        <v>-0.17561062480200532</v>
      </c>
      <c r="S12" s="2781">
        <v>-0.0016512222278101613</v>
      </c>
      <c r="T12" s="2782">
        <v>-0.0018558930357065063</v>
      </c>
    </row>
    <row r="13" ht="18" customHeight="1" x14ac:dyDescent="0.2">
      <c r="B13" s="2566" t="s">
        <v>2093</v>
      </c>
      <c r="C13" s="2445">
        <v>104138.16832984811</v>
      </c>
      <c r="D13" s="2463">
        <v>104138.16832984811</v>
      </c>
      <c r="E13" s="2463">
        <v>0</v>
      </c>
      <c r="F13" s="2783">
        <v>0</v>
      </c>
      <c r="G13" s="2781">
        <v>0</v>
      </c>
      <c r="H13" s="2782">
        <v>0</v>
      </c>
      <c r="I13" s="2495">
        <v>158.71038204204027</v>
      </c>
      <c r="J13" s="2463">
        <v>158.71038204204027</v>
      </c>
      <c r="K13" s="2463">
        <v>0</v>
      </c>
      <c r="L13" s="2783">
        <v>0</v>
      </c>
      <c r="M13" s="2781">
        <v>0</v>
      </c>
      <c r="N13" s="2782">
        <v>0</v>
      </c>
      <c r="O13" s="2453">
        <v>394.0695982170868</v>
      </c>
      <c r="P13" s="2445">
        <v>394.0695982170868</v>
      </c>
      <c r="Q13" s="2463">
        <v>0</v>
      </c>
      <c r="R13" s="2783">
        <v>0</v>
      </c>
      <c r="S13" s="2781">
        <v>0</v>
      </c>
      <c r="T13" s="2782">
        <v>0</v>
      </c>
    </row>
    <row r="14" ht="18" customHeight="1" x14ac:dyDescent="0.2">
      <c r="B14" s="2566" t="s">
        <v>2152</v>
      </c>
      <c r="C14" s="2445">
        <v>53355.461171299125</v>
      </c>
      <c r="D14" s="2463">
        <v>53355.461171299125</v>
      </c>
      <c r="E14" s="2463">
        <v>0</v>
      </c>
      <c r="F14" s="2783">
        <v>0</v>
      </c>
      <c r="G14" s="2781">
        <v>0</v>
      </c>
      <c r="H14" s="2782">
        <v>0</v>
      </c>
      <c r="I14" s="2495">
        <v>316.323618112973</v>
      </c>
      <c r="J14" s="2463">
        <v>316.323618112973</v>
      </c>
      <c r="K14" s="2463">
        <v>0</v>
      </c>
      <c r="L14" s="2783">
        <v>0</v>
      </c>
      <c r="M14" s="2781">
        <v>0</v>
      </c>
      <c r="N14" s="2782">
        <v>0</v>
      </c>
      <c r="O14" s="2453">
        <v>675.049676807244</v>
      </c>
      <c r="P14" s="2445">
        <v>675.049676807244</v>
      </c>
      <c r="Q14" s="2463">
        <v>0</v>
      </c>
      <c r="R14" s="2783">
        <v>0</v>
      </c>
      <c r="S14" s="2781">
        <v>0</v>
      </c>
      <c r="T14" s="2782">
        <v>0</v>
      </c>
    </row>
    <row r="15" ht="18" customHeight="1" x14ac:dyDescent="0.2">
      <c r="B15" s="2566" t="s">
        <v>2095</v>
      </c>
      <c r="C15" s="2445">
        <v>104513.49761310614</v>
      </c>
      <c r="D15" s="2463">
        <v>104513.49761310614</v>
      </c>
      <c r="E15" s="2463">
        <v>0</v>
      </c>
      <c r="F15" s="2783">
        <v>0</v>
      </c>
      <c r="G15" s="2781">
        <v>0</v>
      </c>
      <c r="H15" s="2782">
        <v>0</v>
      </c>
      <c r="I15" s="2495">
        <v>216.7428774707403</v>
      </c>
      <c r="J15" s="2463">
        <v>216.65478655103402</v>
      </c>
      <c r="K15" s="2463">
        <v>-0.08809091970627492</v>
      </c>
      <c r="L15" s="2783">
        <v>-0.04064305168144081</v>
      </c>
      <c r="M15" s="2781">
        <v>-0.00002030213321641616</v>
      </c>
      <c r="N15" s="2782">
        <v>-0.00002281860491685698</v>
      </c>
      <c r="O15" s="2453">
        <v>858.2541608764524</v>
      </c>
      <c r="P15" s="2445">
        <v>856.8393502039595</v>
      </c>
      <c r="Q15" s="2463">
        <v>-1.4148106724928766</v>
      </c>
      <c r="R15" s="2783">
        <v>-0.16484751685305743</v>
      </c>
      <c r="S15" s="2781">
        <v>-0.0003260685079090128</v>
      </c>
      <c r="T15" s="2782">
        <v>-0.00036648505743172555</v>
      </c>
    </row>
    <row r="16" ht="18" customHeight="1" x14ac:dyDescent="0.2">
      <c r="B16" s="2566" t="s">
        <v>2096</v>
      </c>
      <c r="C16" s="2445">
        <v>78595.19672510099</v>
      </c>
      <c r="D16" s="2463">
        <v>76762.99249711014</v>
      </c>
      <c r="E16" s="2463">
        <v>-1832.2042279908492</v>
      </c>
      <c r="F16" s="2783">
        <v>-2.331191096065667</v>
      </c>
      <c r="G16" s="2781">
        <v>-0.4222643427992439</v>
      </c>
      <c r="H16" s="2782">
        <v>-0.47460447166315634</v>
      </c>
      <c r="I16" s="2495">
        <v>2576.881920398087</v>
      </c>
      <c r="J16" s="2463">
        <v>2576.881920398087</v>
      </c>
      <c r="K16" s="2463">
        <v>0</v>
      </c>
      <c r="L16" s="2783">
        <v>0</v>
      </c>
      <c r="M16" s="2781">
        <v>0</v>
      </c>
      <c r="N16" s="2782">
        <v>0</v>
      </c>
      <c r="O16" s="2453">
        <v>2138.325115923775</v>
      </c>
      <c r="P16" s="2445">
        <v>2138.325115923775</v>
      </c>
      <c r="Q16" s="2463">
        <v>0</v>
      </c>
      <c r="R16" s="2783">
        <v>0</v>
      </c>
      <c r="S16" s="2781">
        <v>0</v>
      </c>
      <c r="T16" s="2782">
        <v>0</v>
      </c>
    </row>
    <row r="17" ht="18" customHeight="1" x14ac:dyDescent="0.2">
      <c r="B17" s="2566" t="s">
        <v>2097</v>
      </c>
      <c r="C17" s="2445">
        <v>515.3792855071952</v>
      </c>
      <c r="D17" s="2463">
        <v>515.3792855071952</v>
      </c>
      <c r="E17" s="2463">
        <v>0</v>
      </c>
      <c r="F17" s="2783">
        <v>0</v>
      </c>
      <c r="G17" s="2781">
        <v>0</v>
      </c>
      <c r="H17" s="2782">
        <v>0</v>
      </c>
      <c r="I17" s="2495">
        <v>1.7801709552941178</v>
      </c>
      <c r="J17" s="2463">
        <v>1.7801709552941178</v>
      </c>
      <c r="K17" s="2463">
        <v>0</v>
      </c>
      <c r="L17" s="2783">
        <v>0</v>
      </c>
      <c r="M17" s="2781">
        <v>0</v>
      </c>
      <c r="N17" s="2782">
        <v>0</v>
      </c>
      <c r="O17" s="2453">
        <v>14.151571464705883</v>
      </c>
      <c r="P17" s="2445">
        <v>8.401731844705882</v>
      </c>
      <c r="Q17" s="2463">
        <v>-5.749839620000001</v>
      </c>
      <c r="R17" s="2783">
        <v>-40.63039666188409</v>
      </c>
      <c r="S17" s="2781">
        <v>-0.0013251537199009682</v>
      </c>
      <c r="T17" s="2782">
        <v>-0.0014894079782745778</v>
      </c>
    </row>
    <row r="18" ht="18" customHeight="1" x14ac:dyDescent="0.2">
      <c r="B18" s="2564" t="s">
        <v>106</v>
      </c>
      <c r="C18" s="2445">
        <v>2188.6897455548583</v>
      </c>
      <c r="D18" s="2463">
        <v>2188.6897454619966</v>
      </c>
      <c r="E18" s="2463">
        <v>-9.28616827877704e-8</v>
      </c>
      <c r="F18" s="2783">
        <v>-4.242797910319121e-9</v>
      </c>
      <c r="G18" s="2781">
        <v>-2.1401641178728672e-11</v>
      </c>
      <c r="H18" s="2782">
        <v>-2.405439809816961e-11</v>
      </c>
      <c r="I18" s="2495">
        <v>5684.2164737959665</v>
      </c>
      <c r="J18" s="2463">
        <v>5677.85776639136</v>
      </c>
      <c r="K18" s="2463">
        <v>-6.358707404606321</v>
      </c>
      <c r="L18" s="2783">
        <v>-0.11186603173752677</v>
      </c>
      <c r="M18" s="2781">
        <v>-0.0014654782268476373</v>
      </c>
      <c r="N18" s="2782">
        <v>-0.0016471258619095688</v>
      </c>
      <c r="O18" s="2453">
        <v>8.222225928286111</v>
      </c>
      <c r="P18" s="2445">
        <v>8.222225928286111</v>
      </c>
      <c r="Q18" s="2463">
        <v>0</v>
      </c>
      <c r="R18" s="2783">
        <v>0</v>
      </c>
      <c r="S18" s="2781">
        <v>0</v>
      </c>
      <c r="T18" s="2782">
        <v>0</v>
      </c>
    </row>
    <row r="19" ht="18" customHeight="1" x14ac:dyDescent="0.2">
      <c r="B19" s="2566" t="s">
        <v>2098</v>
      </c>
      <c r="C19" s="2445" t="s">
        <v>108</v>
      </c>
      <c r="D19" s="2463" t="s">
        <v>108</v>
      </c>
      <c r="E19" s="2463" t="s">
        <v>2410</v>
      </c>
      <c r="F19" s="2783" t="s">
        <v>2410</v>
      </c>
      <c r="G19" s="2781" t="s">
        <v>2410</v>
      </c>
      <c r="H19" s="2782" t="s">
        <v>2410</v>
      </c>
      <c r="I19" s="2495">
        <v>55.253575999999995</v>
      </c>
      <c r="J19" s="2463">
        <v>55.253575999999995</v>
      </c>
      <c r="K19" s="2463">
        <v>0</v>
      </c>
      <c r="L19" s="2783">
        <v>0</v>
      </c>
      <c r="M19" s="2781">
        <v>0</v>
      </c>
      <c r="N19" s="2782">
        <v>0</v>
      </c>
      <c r="O19" s="2453" t="s">
        <v>108</v>
      </c>
      <c r="P19" s="2445" t="s">
        <v>108</v>
      </c>
      <c r="Q19" s="2463" t="s">
        <v>2410</v>
      </c>
      <c r="R19" s="2783" t="s">
        <v>2410</v>
      </c>
      <c r="S19" s="2781" t="s">
        <v>2410</v>
      </c>
      <c r="T19" s="2782" t="s">
        <v>2410</v>
      </c>
    </row>
    <row r="20" ht="18" customHeight="1" x14ac:dyDescent="0.2">
      <c r="B20" s="2567" t="s">
        <v>2099</v>
      </c>
      <c r="C20" s="2450">
        <v>2188.6897455548583</v>
      </c>
      <c r="D20" s="2784">
        <v>2188.6897454619966</v>
      </c>
      <c r="E20" s="2784">
        <v>-9.28616827877704e-8</v>
      </c>
      <c r="F20" s="2785">
        <v>-4.242797910319121e-9</v>
      </c>
      <c r="G20" s="2786">
        <v>-2.1401641178728672e-11</v>
      </c>
      <c r="H20" s="2787">
        <v>-2.405439809816961e-11</v>
      </c>
      <c r="I20" s="2788">
        <v>5628.9628977959665</v>
      </c>
      <c r="J20" s="2784">
        <v>5622.604190391359</v>
      </c>
      <c r="K20" s="2784">
        <v>-6.35870740460723</v>
      </c>
      <c r="L20" s="2785">
        <v>-0.11296410227001136</v>
      </c>
      <c r="M20" s="2786">
        <v>-0.0014654782268478472</v>
      </c>
      <c r="N20" s="2787">
        <v>-0.0016471258619098043</v>
      </c>
      <c r="O20" s="2458">
        <v>8.222225928286111</v>
      </c>
      <c r="P20" s="2450">
        <v>8.222225928286111</v>
      </c>
      <c r="Q20" s="2784">
        <v>0</v>
      </c>
      <c r="R20" s="2785">
        <v>0</v>
      </c>
      <c r="S20" s="2786">
        <v>0</v>
      </c>
      <c r="T20" s="2787">
        <v>0</v>
      </c>
    </row>
    <row r="21" ht="18" customHeight="1" x14ac:dyDescent="0.2">
      <c r="B21" s="2568" t="s">
        <v>2153</v>
      </c>
      <c r="C21" s="2474" t="s">
        <v>104</v>
      </c>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2101</v>
      </c>
      <c r="C22" s="2463">
        <v>14129.632792036431</v>
      </c>
      <c r="D22" s="2463">
        <v>14129.632792036431</v>
      </c>
      <c r="E22" s="2463">
        <v>0</v>
      </c>
      <c r="F22" s="2780">
        <v>0</v>
      </c>
      <c r="G22" s="2781">
        <v>0</v>
      </c>
      <c r="H22" s="2782">
        <v>0</v>
      </c>
      <c r="I22" s="2495">
        <v>53.42296451921678</v>
      </c>
      <c r="J22" s="2463">
        <v>53.42296451921678</v>
      </c>
      <c r="K22" s="2463">
        <v>0</v>
      </c>
      <c r="L22" s="2780">
        <v>0</v>
      </c>
      <c r="M22" s="2781">
        <v>0</v>
      </c>
      <c r="N22" s="2782">
        <v>0</v>
      </c>
      <c r="O22" s="2495">
        <v>559.175002670247</v>
      </c>
      <c r="P22" s="2463">
        <v>559.175002670247</v>
      </c>
      <c r="Q22" s="2463">
        <v>0</v>
      </c>
      <c r="R22" s="2780">
        <v>0</v>
      </c>
      <c r="S22" s="2781">
        <v>0</v>
      </c>
      <c r="T22" s="2782">
        <v>0</v>
      </c>
    </row>
    <row r="23" ht="18" customHeight="1" x14ac:dyDescent="0.2">
      <c r="B23" s="2571" t="s">
        <v>2102</v>
      </c>
      <c r="C23" s="2463">
        <v>10691.549336906888</v>
      </c>
      <c r="D23" s="2463">
        <v>10691.549336906888</v>
      </c>
      <c r="E23" s="2463">
        <v>0</v>
      </c>
      <c r="F23" s="2783">
        <v>0</v>
      </c>
      <c r="G23" s="2781">
        <v>0</v>
      </c>
      <c r="H23" s="2782">
        <v>0</v>
      </c>
      <c r="I23" s="2495" t="s">
        <v>104</v>
      </c>
      <c r="J23" s="2463" t="s">
        <v>104</v>
      </c>
      <c r="K23" s="2463" t="s">
        <v>2410</v>
      </c>
      <c r="L23" s="2783" t="s">
        <v>2410</v>
      </c>
      <c r="M23" s="2781" t="s">
        <v>2410</v>
      </c>
      <c r="N23" s="2782" t="s">
        <v>2410</v>
      </c>
      <c r="O23" s="2453" t="s">
        <v>104</v>
      </c>
      <c r="P23" s="2445" t="s">
        <v>104</v>
      </c>
      <c r="Q23" s="2463" t="s">
        <v>2410</v>
      </c>
      <c r="R23" s="2783" t="s">
        <v>2410</v>
      </c>
      <c r="S23" s="2781" t="s">
        <v>2410</v>
      </c>
      <c r="T23" s="2782" t="s">
        <v>2410</v>
      </c>
    </row>
    <row r="24" ht="18" customHeight="1" x14ac:dyDescent="0.2">
      <c r="B24" s="2571" t="s">
        <v>876</v>
      </c>
      <c r="C24" s="2463">
        <v>1427.8762246579872</v>
      </c>
      <c r="D24" s="2463">
        <v>1427.8762246579872</v>
      </c>
      <c r="E24" s="2463">
        <v>0</v>
      </c>
      <c r="F24" s="2783">
        <v>0</v>
      </c>
      <c r="G24" s="2781">
        <v>0</v>
      </c>
      <c r="H24" s="2782">
        <v>0</v>
      </c>
      <c r="I24" s="2495">
        <v>4.866647520000001</v>
      </c>
      <c r="J24" s="2463">
        <v>4.866647520000001</v>
      </c>
      <c r="K24" s="2463">
        <v>0</v>
      </c>
      <c r="L24" s="2783">
        <v>0</v>
      </c>
      <c r="M24" s="2781">
        <v>0</v>
      </c>
      <c r="N24" s="2782">
        <v>0</v>
      </c>
      <c r="O24" s="2453">
        <v>103.24250267024692</v>
      </c>
      <c r="P24" s="2445">
        <v>103.24250267024692</v>
      </c>
      <c r="Q24" s="2463">
        <v>0</v>
      </c>
      <c r="R24" s="2783">
        <v>0</v>
      </c>
      <c r="S24" s="2781">
        <v>0</v>
      </c>
      <c r="T24" s="2782">
        <v>0</v>
      </c>
    </row>
    <row r="25" ht="18" customHeight="1" x14ac:dyDescent="0.2">
      <c r="B25" s="2571" t="s">
        <v>620</v>
      </c>
      <c r="C25" s="2463">
        <v>1710.4544867656946</v>
      </c>
      <c r="D25" s="2463">
        <v>1710.4544867656948</v>
      </c>
      <c r="E25" s="2463">
        <v>2.273736754432321e-13</v>
      </c>
      <c r="F25" s="2783">
        <v>1.3293173083674e-14</v>
      </c>
      <c r="G25" s="2781">
        <v>5.24023436711e-17</v>
      </c>
      <c r="H25" s="2782">
        <v>5.8897671698e-17</v>
      </c>
      <c r="I25" s="2495">
        <v>48.55631699921678</v>
      </c>
      <c r="J25" s="2463">
        <v>48.55631699921678</v>
      </c>
      <c r="K25" s="2463">
        <v>0</v>
      </c>
      <c r="L25" s="2783">
        <v>0</v>
      </c>
      <c r="M25" s="2781">
        <v>0</v>
      </c>
      <c r="N25" s="2782">
        <v>0</v>
      </c>
      <c r="O25" s="2453" t="s">
        <v>104</v>
      </c>
      <c r="P25" s="2445" t="s">
        <v>104</v>
      </c>
      <c r="Q25" s="2463" t="s">
        <v>2410</v>
      </c>
      <c r="R25" s="2783" t="s">
        <v>2410</v>
      </c>
      <c r="S25" s="2781" t="s">
        <v>2410</v>
      </c>
      <c r="T25" s="2782" t="s">
        <v>2410</v>
      </c>
    </row>
    <row r="26" ht="18" customHeight="1" x14ac:dyDescent="0.2">
      <c r="B26" s="2573" t="s">
        <v>2154</v>
      </c>
      <c r="C26" s="2463">
        <v>299.7527437058605</v>
      </c>
      <c r="D26" s="2463">
        <v>299.75274370586044</v>
      </c>
      <c r="E26" s="2463">
        <v>-5.6843418860808e-14</v>
      </c>
      <c r="F26" s="2783">
        <v>-1.89634357164006e-14</v>
      </c>
      <c r="G26" s="2781">
        <v>-1.31005859178e-17</v>
      </c>
      <c r="H26" s="2782">
        <v>-1.47244179245e-17</v>
      </c>
      <c r="I26" s="2495" t="s">
        <v>108</v>
      </c>
      <c r="J26" s="2463" t="s">
        <v>108</v>
      </c>
      <c r="K26" s="2463" t="s">
        <v>2410</v>
      </c>
      <c r="L26" s="2783" t="s">
        <v>2410</v>
      </c>
      <c r="M26" s="2781" t="s">
        <v>2410</v>
      </c>
      <c r="N26" s="2782" t="s">
        <v>2410</v>
      </c>
      <c r="O26" s="2453" t="s">
        <v>108</v>
      </c>
      <c r="P26" s="2445" t="s">
        <v>108</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t="s">
        <v>104</v>
      </c>
      <c r="P27" s="2445" t="s">
        <v>104</v>
      </c>
      <c r="Q27" s="2463" t="s">
        <v>2410</v>
      </c>
      <c r="R27" s="2783" t="s">
        <v>2410</v>
      </c>
      <c r="S27" s="2781" t="s">
        <v>2410</v>
      </c>
      <c r="T27" s="2782" t="s">
        <v>2410</v>
      </c>
    </row>
    <row r="28" ht="18" customHeight="1" x14ac:dyDescent="0.2">
      <c r="B28" s="2573" t="s">
        <v>2157</v>
      </c>
      <c r="C28" s="2445" t="s">
        <v>104</v>
      </c>
      <c r="D28" s="2463" t="s">
        <v>104</v>
      </c>
      <c r="E28" s="2463" t="s">
        <v>2410</v>
      </c>
      <c r="F28" s="2783" t="s">
        <v>2410</v>
      </c>
      <c r="G28" s="2801" t="s">
        <v>2410</v>
      </c>
      <c r="H28" s="2802" t="s">
        <v>2410</v>
      </c>
      <c r="I28" s="2495" t="s">
        <v>104</v>
      </c>
      <c r="J28" s="2463" t="s">
        <v>104</v>
      </c>
      <c r="K28" s="2463" t="s">
        <v>2410</v>
      </c>
      <c r="L28" s="2783" t="s">
        <v>2410</v>
      </c>
      <c r="M28" s="2781" t="s">
        <v>2410</v>
      </c>
      <c r="N28" s="2782" t="s">
        <v>2410</v>
      </c>
      <c r="O28" s="2453">
        <v>455.9325</v>
      </c>
      <c r="P28" s="2445">
        <v>455.9325</v>
      </c>
      <c r="Q28" s="2463">
        <v>0</v>
      </c>
      <c r="R28" s="2783">
        <v>0</v>
      </c>
      <c r="S28" s="2781">
        <v>0</v>
      </c>
      <c r="T28" s="2782">
        <v>0</v>
      </c>
    </row>
    <row r="29" ht="18" customHeight="1" x14ac:dyDescent="0.2">
      <c r="B29" s="2568" t="s">
        <v>2158</v>
      </c>
      <c r="C29" s="2474" t="s">
        <v>109</v>
      </c>
      <c r="D29" s="2474" t="s">
        <v>109</v>
      </c>
      <c r="E29" s="2789" t="s">
        <v>2410</v>
      </c>
      <c r="F29" s="2790" t="s">
        <v>2410</v>
      </c>
      <c r="G29" s="2791" t="s">
        <v>2410</v>
      </c>
      <c r="H29" s="2792" t="s">
        <v>2410</v>
      </c>
      <c r="I29" s="2472" t="s">
        <v>109</v>
      </c>
      <c r="J29" s="2474" t="s">
        <v>109</v>
      </c>
      <c r="K29" s="2789" t="s">
        <v>2410</v>
      </c>
      <c r="L29" s="2790" t="s">
        <v>2410</v>
      </c>
      <c r="M29" s="2791" t="s">
        <v>2410</v>
      </c>
      <c r="N29" s="2792" t="s">
        <v>2410</v>
      </c>
      <c r="O29" s="2472" t="s">
        <v>109</v>
      </c>
      <c r="P29" s="2474" t="s">
        <v>109</v>
      </c>
      <c r="Q29" s="2789" t="s">
        <v>2410</v>
      </c>
      <c r="R29" s="2790" t="s">
        <v>2410</v>
      </c>
      <c r="S29" s="2791" t="s">
        <v>2410</v>
      </c>
      <c r="T29" s="2792" t="s">
        <v>2410</v>
      </c>
    </row>
    <row r="30" ht="18" customHeight="1" x14ac:dyDescent="0.2">
      <c r="B30" s="2803" t="s">
        <v>2107</v>
      </c>
      <c r="C30" s="2804">
        <v>594.0070377281802</v>
      </c>
      <c r="D30" s="2805">
        <v>594.0070377281802</v>
      </c>
      <c r="E30" s="2463">
        <v>0</v>
      </c>
      <c r="F30" s="2806">
        <v>0</v>
      </c>
      <c r="G30" s="2807">
        <v>0</v>
      </c>
      <c r="H30" s="2808">
        <v>0</v>
      </c>
      <c r="I30" s="2809">
        <v>21476.833251193406</v>
      </c>
      <c r="J30" s="2805">
        <v>21233.201792599863</v>
      </c>
      <c r="K30" s="2463">
        <v>-243.63145859354336</v>
      </c>
      <c r="L30" s="2806">
        <v>-1.1343919084532887</v>
      </c>
      <c r="M30" s="2807">
        <v>-0.05614924154008535</v>
      </c>
      <c r="N30" s="2808">
        <v>-0.06310900167123198</v>
      </c>
      <c r="O30" s="2809">
        <v>11732.868930979197</v>
      </c>
      <c r="P30" s="2805">
        <v>9318.084157759347</v>
      </c>
      <c r="Q30" s="2463">
        <v>-2414.7847732198497</v>
      </c>
      <c r="R30" s="2806">
        <v>-20.581366649753562</v>
      </c>
      <c r="S30" s="2807">
        <v>-0.5565304837133003</v>
      </c>
      <c r="T30" s="2808">
        <v>-0.625513048144743</v>
      </c>
    </row>
    <row r="31" ht="18" customHeight="1" x14ac:dyDescent="0.2">
      <c r="B31" s="2564" t="s">
        <v>2108</v>
      </c>
      <c r="C31" s="184"/>
      <c r="D31" s="184"/>
      <c r="E31" s="184"/>
      <c r="F31" s="2797"/>
      <c r="G31" s="2798"/>
      <c r="H31" s="2799"/>
      <c r="I31" s="2495">
        <v>14593.773863306065</v>
      </c>
      <c r="J31" s="2463">
        <v>14631.440110388943</v>
      </c>
      <c r="K31" s="2810">
        <v>37.66624708287782</v>
      </c>
      <c r="L31" s="2811">
        <v>0.2580980590468388</v>
      </c>
      <c r="M31" s="2812">
        <v>0.008680862551881842</v>
      </c>
      <c r="N31" s="2813">
        <v>0.009756864995288297</v>
      </c>
      <c r="O31" s="2814"/>
      <c r="P31" s="184"/>
      <c r="Q31" s="184"/>
      <c r="R31" s="2797"/>
      <c r="S31" s="2798"/>
      <c r="T31" s="2799"/>
    </row>
    <row r="32" ht="18" customHeight="1" x14ac:dyDescent="0.2">
      <c r="B32" s="2564" t="s">
        <v>2109</v>
      </c>
      <c r="C32" s="49"/>
      <c r="D32" s="49"/>
      <c r="E32" s="49"/>
      <c r="F32" s="2815"/>
      <c r="G32" s="2798"/>
      <c r="H32" s="2799"/>
      <c r="I32" s="2495">
        <v>4955.216919178546</v>
      </c>
      <c r="J32" s="2445">
        <v>4673.919213502119</v>
      </c>
      <c r="K32" s="2465">
        <v>-281.29770567642663</v>
      </c>
      <c r="L32" s="2816">
        <v>-5.676799023423155</v>
      </c>
      <c r="M32" s="2812">
        <v>-0.06483010409196845</v>
      </c>
      <c r="N32" s="2813">
        <v>-0.07286586666652169</v>
      </c>
      <c r="O32" s="2453">
        <v>1833.016069956385</v>
      </c>
      <c r="P32" s="2445">
        <v>2210.018350999069</v>
      </c>
      <c r="Q32" s="2465">
        <v>377.00228104268376</v>
      </c>
      <c r="R32" s="2816">
        <v>20.56732001545705</v>
      </c>
      <c r="S32" s="2812">
        <v>0.08688694088042449</v>
      </c>
      <c r="T32" s="2813">
        <v>0.09765667258953697</v>
      </c>
    </row>
    <row r="33" ht="18" customHeight="1" x14ac:dyDescent="0.2">
      <c r="B33" s="2564" t="s">
        <v>2110</v>
      </c>
      <c r="C33" s="49"/>
      <c r="D33" s="49"/>
      <c r="E33" s="49"/>
      <c r="F33" s="2815"/>
      <c r="G33" s="2817"/>
      <c r="H33" s="2818"/>
      <c r="I33" s="2453">
        <v>1914.354272451585</v>
      </c>
      <c r="J33" s="2445">
        <v>1914.354272451585</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128</v>
      </c>
      <c r="J34" s="2445" t="s">
        <v>128</v>
      </c>
      <c r="K34" s="2465" t="s">
        <v>2410</v>
      </c>
      <c r="L34" s="2816" t="s">
        <v>2410</v>
      </c>
      <c r="M34" s="2812" t="s">
        <v>2410</v>
      </c>
      <c r="N34" s="2813" t="s">
        <v>2410</v>
      </c>
      <c r="O34" s="2453">
        <v>9896.54325731155</v>
      </c>
      <c r="P34" s="2445">
        <v>7104.756203049019</v>
      </c>
      <c r="Q34" s="2465">
        <v>-2791.7870542625315</v>
      </c>
      <c r="R34" s="2816">
        <v>-28.209719107729498</v>
      </c>
      <c r="S34" s="2812">
        <v>-0.6434174245937243</v>
      </c>
      <c r="T34" s="2813">
        <v>-0.7231697207342794</v>
      </c>
    </row>
    <row r="35" ht="18" customHeight="1" x14ac:dyDescent="0.2">
      <c r="B35" s="2564" t="s">
        <v>2112</v>
      </c>
      <c r="C35" s="49"/>
      <c r="D35" s="49"/>
      <c r="E35" s="49"/>
      <c r="F35" s="2815"/>
      <c r="G35" s="2798"/>
      <c r="H35" s="2799"/>
      <c r="I35" s="2495" t="s">
        <v>104</v>
      </c>
      <c r="J35" s="2445" t="s">
        <v>104</v>
      </c>
      <c r="K35" s="2465" t="s">
        <v>2410</v>
      </c>
      <c r="L35" s="2816" t="s">
        <v>2410</v>
      </c>
      <c r="M35" s="2812" t="s">
        <v>2410</v>
      </c>
      <c r="N35" s="2813" t="s">
        <v>2410</v>
      </c>
      <c r="O35" s="2453" t="s">
        <v>104</v>
      </c>
      <c r="P35" s="2445" t="s">
        <v>104</v>
      </c>
      <c r="Q35" s="2465" t="s">
        <v>2410</v>
      </c>
      <c r="R35" s="2816" t="s">
        <v>2410</v>
      </c>
      <c r="S35" s="2812" t="s">
        <v>2410</v>
      </c>
      <c r="T35" s="2813" t="s">
        <v>2410</v>
      </c>
    </row>
    <row r="36" ht="18" customHeight="1" x14ac:dyDescent="0.2">
      <c r="B36" s="2564" t="s">
        <v>2113</v>
      </c>
      <c r="C36" s="49"/>
      <c r="D36" s="49"/>
      <c r="E36" s="49"/>
      <c r="F36" s="2815"/>
      <c r="G36" s="2798"/>
      <c r="H36" s="2799"/>
      <c r="I36" s="2495">
        <v>13.488196257212298</v>
      </c>
      <c r="J36" s="2445">
        <v>13.488196257212298</v>
      </c>
      <c r="K36" s="2465">
        <v>0</v>
      </c>
      <c r="L36" s="2816">
        <v>0</v>
      </c>
      <c r="M36" s="2812">
        <v>0</v>
      </c>
      <c r="N36" s="2813">
        <v>0</v>
      </c>
      <c r="O36" s="2453">
        <v>3.3096037112604297</v>
      </c>
      <c r="P36" s="2445">
        <v>3.3096037112604297</v>
      </c>
      <c r="Q36" s="2465">
        <v>0</v>
      </c>
      <c r="R36" s="2816">
        <v>0</v>
      </c>
      <c r="S36" s="2812">
        <v>0</v>
      </c>
      <c r="T36" s="2813">
        <v>0</v>
      </c>
    </row>
    <row r="37" ht="18" customHeight="1" x14ac:dyDescent="0.2">
      <c r="B37" s="2564" t="s">
        <v>1004</v>
      </c>
      <c r="C37" s="2445">
        <v>11.952083</v>
      </c>
      <c r="D37" s="2445">
        <v>11.952083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561.0711333333333</v>
      </c>
      <c r="D38" s="2445">
        <v>561.0711333333333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20.98382139484689</v>
      </c>
      <c r="D39" s="2445">
        <v>20.98382139484689</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2410</v>
      </c>
      <c r="F40" s="2824" t="s">
        <v>2410</v>
      </c>
      <c r="G40" s="2825" t="s">
        <v>2410</v>
      </c>
      <c r="H40" s="2826" t="s">
        <v>2410</v>
      </c>
      <c r="I40" s="2472" t="s">
        <v>104</v>
      </c>
      <c r="J40" s="2474" t="s">
        <v>104</v>
      </c>
      <c r="K40" s="2475" t="s">
        <v>2410</v>
      </c>
      <c r="L40" s="2824" t="s">
        <v>2410</v>
      </c>
      <c r="M40" s="2825" t="s">
        <v>2410</v>
      </c>
      <c r="N40" s="2826" t="s">
        <v>2410</v>
      </c>
      <c r="O40" s="2472" t="s">
        <v>104</v>
      </c>
      <c r="P40" s="2474" t="s">
        <v>104</v>
      </c>
      <c r="Q40" s="2475" t="s">
        <v>2410</v>
      </c>
      <c r="R40" s="2824" t="s">
        <v>2410</v>
      </c>
      <c r="S40" s="2825" t="s">
        <v>2410</v>
      </c>
      <c r="T40" s="2826" t="s">
        <v>2410</v>
      </c>
    </row>
    <row r="41" ht="18" customHeight="1" x14ac:dyDescent="0.2">
      <c r="B41" s="2827" t="s">
        <v>2412</v>
      </c>
      <c r="C41" s="2463">
        <v>-44566.59096760447</v>
      </c>
      <c r="D41" s="2463">
        <v>-48272.57930870501</v>
      </c>
      <c r="E41" s="2828">
        <v>-3705.988341100543</v>
      </c>
      <c r="F41" s="2829">
        <v>8.315619975946628</v>
      </c>
      <c r="G41" s="2798"/>
      <c r="H41" s="2829">
        <v>-0.9599795763742912</v>
      </c>
      <c r="I41" s="2495">
        <v>164.03931112723026</v>
      </c>
      <c r="J41" s="2463">
        <v>264.14855821637894</v>
      </c>
      <c r="K41" s="2828">
        <v>100.10924708914868</v>
      </c>
      <c r="L41" s="2829">
        <v>61.02759539846099</v>
      </c>
      <c r="M41" s="2798"/>
      <c r="N41" s="2829">
        <v>0.025931768739253826</v>
      </c>
      <c r="O41" s="2495">
        <v>427.9441563057718</v>
      </c>
      <c r="P41" s="2463">
        <v>157.27487954847552</v>
      </c>
      <c r="Q41" s="2828">
        <v>-270.6692767572963</v>
      </c>
      <c r="R41" s="2829">
        <v>-63.2487376609717</v>
      </c>
      <c r="S41" s="2798"/>
      <c r="T41" s="2830">
        <v>-0.0701127347750487</v>
      </c>
      <c r="U41" s="2831"/>
    </row>
    <row r="42" ht="18" customHeight="1" x14ac:dyDescent="0.2">
      <c r="B42" s="2564" t="s">
        <v>1372</v>
      </c>
      <c r="C42" s="2445">
        <v>-42196.47739685302</v>
      </c>
      <c r="D42" s="2445">
        <v>-41408.25270552155</v>
      </c>
      <c r="E42" s="2488">
        <v>788.2246913314739</v>
      </c>
      <c r="F42" s="2832">
        <v>-1.8679869504705597</v>
      </c>
      <c r="G42" s="2798"/>
      <c r="H42" s="2832">
        <v>0.20417754607599184</v>
      </c>
      <c r="I42" s="2453">
        <v>98.16273410917918</v>
      </c>
      <c r="J42" s="2445">
        <v>98.16273410917918</v>
      </c>
      <c r="K42" s="2488">
        <v>0</v>
      </c>
      <c r="L42" s="2832">
        <v>0</v>
      </c>
      <c r="M42" s="2798"/>
      <c r="N42" s="2832">
        <v>0</v>
      </c>
      <c r="O42" s="2453">
        <v>51.39371109515535</v>
      </c>
      <c r="P42" s="2445">
        <v>51.39371109515535</v>
      </c>
      <c r="Q42" s="2488">
        <v>0</v>
      </c>
      <c r="R42" s="2832">
        <v>0</v>
      </c>
      <c r="S42" s="2798"/>
      <c r="T42" s="2833">
        <v>0</v>
      </c>
      <c r="U42" s="2831"/>
    </row>
    <row r="43" ht="18" customHeight="1" x14ac:dyDescent="0.2">
      <c r="B43" s="2564" t="s">
        <v>1375</v>
      </c>
      <c r="C43" s="2445">
        <v>48.034518025990565</v>
      </c>
      <c r="D43" s="2445">
        <v>-260.77130663674666</v>
      </c>
      <c r="E43" s="2488">
        <v>-308.8058246627372</v>
      </c>
      <c r="F43" s="2832">
        <v>-642.8831543508946</v>
      </c>
      <c r="G43" s="2798"/>
      <c r="H43" s="2832">
        <v>-0.07999142400259525</v>
      </c>
      <c r="I43" s="2453">
        <v>1.15063701984</v>
      </c>
      <c r="J43" s="2445">
        <v>96.27789577963655</v>
      </c>
      <c r="K43" s="2488">
        <v>95.12725875979655</v>
      </c>
      <c r="L43" s="2832">
        <v>8267.356005373817</v>
      </c>
      <c r="M43" s="2798"/>
      <c r="N43" s="2832">
        <v>0.02464126088933089</v>
      </c>
      <c r="O43" s="2453">
        <v>20.6018771184757</v>
      </c>
      <c r="P43" s="2445">
        <v>15.09888300907464</v>
      </c>
      <c r="Q43" s="2488">
        <v>-5.502994109401058</v>
      </c>
      <c r="R43" s="2832">
        <v>-26.711129659471617</v>
      </c>
      <c r="S43" s="2798"/>
      <c r="T43" s="2833">
        <v>-0.0014254664256078745</v>
      </c>
      <c r="U43" s="2831"/>
    </row>
    <row r="44" ht="18" customHeight="1" x14ac:dyDescent="0.2">
      <c r="B44" s="2564" t="s">
        <v>1378</v>
      </c>
      <c r="C44" s="2445">
        <v>-7613.043247010636</v>
      </c>
      <c r="D44" s="2445">
        <v>-7579.569585993561</v>
      </c>
      <c r="E44" s="2488">
        <v>33.473661017074846</v>
      </c>
      <c r="F44" s="2832">
        <v>-0.43968830769769673</v>
      </c>
      <c r="G44" s="2798"/>
      <c r="H44" s="2832">
        <v>0.00867083972350693</v>
      </c>
      <c r="I44" s="2453">
        <v>64.72593999821109</v>
      </c>
      <c r="J44" s="2445">
        <v>69.7079283275632</v>
      </c>
      <c r="K44" s="2488">
        <v>4.981988329352106</v>
      </c>
      <c r="L44" s="2832">
        <v>7.697050563483201</v>
      </c>
      <c r="M44" s="2798"/>
      <c r="N44" s="2832">
        <v>0.0012905078499229272</v>
      </c>
      <c r="O44" s="2453">
        <v>33.887669193592274</v>
      </c>
      <c r="P44" s="2445">
        <v>33.887669193592274</v>
      </c>
      <c r="Q44" s="2488">
        <v>0</v>
      </c>
      <c r="R44" s="2832">
        <v>0</v>
      </c>
      <c r="S44" s="2798"/>
      <c r="T44" s="2833">
        <v>0</v>
      </c>
      <c r="U44" s="2831"/>
    </row>
    <row r="45" ht="18" customHeight="1" x14ac:dyDescent="0.2">
      <c r="B45" s="2564" t="s">
        <v>2160</v>
      </c>
      <c r="C45" s="2445">
        <v>31.614924930188202</v>
      </c>
      <c r="D45" s="2445">
        <v>31.614924930188202</v>
      </c>
      <c r="E45" s="2488">
        <v>0</v>
      </c>
      <c r="F45" s="2832">
        <v>0</v>
      </c>
      <c r="G45" s="2798"/>
      <c r="H45" s="2832">
        <v>0</v>
      </c>
      <c r="I45" s="2453" t="s">
        <v>104</v>
      </c>
      <c r="J45" s="2445" t="s">
        <v>104</v>
      </c>
      <c r="K45" s="2488" t="s">
        <v>2410</v>
      </c>
      <c r="L45" s="2832" t="s">
        <v>2410</v>
      </c>
      <c r="M45" s="2798"/>
      <c r="N45" s="2832" t="s">
        <v>2410</v>
      </c>
      <c r="O45" s="2453" t="s">
        <v>104</v>
      </c>
      <c r="P45" s="2445" t="s">
        <v>104</v>
      </c>
      <c r="Q45" s="2488" t="s">
        <v>2410</v>
      </c>
      <c r="R45" s="2832" t="s">
        <v>2410</v>
      </c>
      <c r="S45" s="2798"/>
      <c r="T45" s="2833" t="s">
        <v>2410</v>
      </c>
      <c r="U45" s="2831"/>
    </row>
    <row r="46" ht="18" customHeight="1" x14ac:dyDescent="0.2">
      <c r="B46" s="2564" t="s">
        <v>2161</v>
      </c>
      <c r="C46" s="2445">
        <v>5169.386097015888</v>
      </c>
      <c r="D46" s="2445">
        <v>950.7896847089885</v>
      </c>
      <c r="E46" s="2488">
        <v>-4218.596412306899</v>
      </c>
      <c r="F46" s="2832">
        <v>-81.60729984440806</v>
      </c>
      <c r="G46" s="2798"/>
      <c r="H46" s="2832">
        <v>-1.0927628540725114</v>
      </c>
      <c r="I46" s="2453" t="s">
        <v>1383</v>
      </c>
      <c r="J46" s="2445" t="s">
        <v>1383</v>
      </c>
      <c r="K46" s="2488" t="s">
        <v>2410</v>
      </c>
      <c r="L46" s="2832" t="s">
        <v>2410</v>
      </c>
      <c r="M46" s="2798"/>
      <c r="N46" s="2832" t="s">
        <v>2410</v>
      </c>
      <c r="O46" s="2453">
        <v>322.06089889854843</v>
      </c>
      <c r="P46" s="2445">
        <v>56.89461625065326</v>
      </c>
      <c r="Q46" s="2488">
        <v>-265.1662826478952</v>
      </c>
      <c r="R46" s="2832">
        <v>-82.33420559737819</v>
      </c>
      <c r="S46" s="2798"/>
      <c r="T46" s="2833">
        <v>-0.0686872683494408</v>
      </c>
      <c r="U46" s="2831"/>
    </row>
    <row r="47" ht="18" customHeight="1" x14ac:dyDescent="0.2">
      <c r="B47" s="2564" t="s">
        <v>2162</v>
      </c>
      <c r="C47" s="2445" t="s">
        <v>104</v>
      </c>
      <c r="D47" s="2445" t="s">
        <v>104</v>
      </c>
      <c r="E47" s="2488" t="s">
        <v>2410</v>
      </c>
      <c r="F47" s="2832" t="s">
        <v>2410</v>
      </c>
      <c r="G47" s="2798"/>
      <c r="H47" s="2832" t="s">
        <v>2410</v>
      </c>
      <c r="I47" s="2453" t="s">
        <v>104</v>
      </c>
      <c r="J47" s="2445" t="s">
        <v>104</v>
      </c>
      <c r="K47" s="2488" t="s">
        <v>2410</v>
      </c>
      <c r="L47" s="2832" t="s">
        <v>2410</v>
      </c>
      <c r="M47" s="2798"/>
      <c r="N47" s="2832" t="s">
        <v>2410</v>
      </c>
      <c r="O47" s="2453" t="s">
        <v>104</v>
      </c>
      <c r="P47" s="2445" t="s">
        <v>104</v>
      </c>
      <c r="Q47" s="2488" t="s">
        <v>2410</v>
      </c>
      <c r="R47" s="2832" t="s">
        <v>2410</v>
      </c>
      <c r="S47" s="2798"/>
      <c r="T47" s="2833" t="s">
        <v>2410</v>
      </c>
      <c r="U47" s="2831"/>
    </row>
    <row r="48" ht="18" customHeight="1" x14ac:dyDescent="0.2">
      <c r="B48" s="2564" t="s">
        <v>2163</v>
      </c>
      <c r="C48" s="2445">
        <v>-6.105863712873841</v>
      </c>
      <c r="D48" s="2445">
        <v>-6.390320192339345</v>
      </c>
      <c r="E48" s="2488">
        <v>-0.28445647946550423</v>
      </c>
      <c r="F48" s="2832">
        <v>4.658742691320559</v>
      </c>
      <c r="G48" s="2798"/>
      <c r="H48" s="2832">
        <v>-0.00007368409868583787</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2410</v>
      </c>
      <c r="F49" s="2834" t="s">
        <v>2410</v>
      </c>
      <c r="G49" s="2835"/>
      <c r="H49" s="2834" t="s">
        <v>2410</v>
      </c>
      <c r="I49" s="2836" t="s">
        <v>104</v>
      </c>
      <c r="J49" s="2837" t="s">
        <v>104</v>
      </c>
      <c r="K49" s="2838" t="s">
        <v>2410</v>
      </c>
      <c r="L49" s="2839" t="s">
        <v>2410</v>
      </c>
      <c r="M49" s="2840"/>
      <c r="N49" s="2839" t="s">
        <v>2410</v>
      </c>
      <c r="O49" s="2472" t="s">
        <v>104</v>
      </c>
      <c r="P49" s="2474" t="s">
        <v>104</v>
      </c>
      <c r="Q49" s="2515" t="s">
        <v>2410</v>
      </c>
      <c r="R49" s="2834" t="s">
        <v>2410</v>
      </c>
      <c r="S49" s="2835"/>
      <c r="T49" s="2841" t="s">
        <v>2410</v>
      </c>
      <c r="U49" s="2831"/>
    </row>
    <row r="50" ht="18" customHeight="1" x14ac:dyDescent="0.2">
      <c r="B50" s="2842" t="s">
        <v>2125</v>
      </c>
      <c r="C50" s="2463">
        <v>103.10498289570008</v>
      </c>
      <c r="D50" s="2463">
        <v>89.3004992593364</v>
      </c>
      <c r="E50" s="2463">
        <v>-13.80448363636367</v>
      </c>
      <c r="F50" s="2780">
        <v>-13.38876477999918</v>
      </c>
      <c r="G50" s="2781">
        <v>-0.003181490972097645</v>
      </c>
      <c r="H50" s="2782">
        <v>-0.003575840270821485</v>
      </c>
      <c r="I50" s="2463">
        <v>18323.409495703392</v>
      </c>
      <c r="J50" s="2463">
        <v>18274.393660232854</v>
      </c>
      <c r="K50" s="2463">
        <v>-49.01583547053815</v>
      </c>
      <c r="L50" s="2780">
        <v>-0.26750390249168277</v>
      </c>
      <c r="M50" s="2781">
        <v>-0.011296578861418301</v>
      </c>
      <c r="N50" s="2782">
        <v>-0.01269680221300043</v>
      </c>
      <c r="O50" s="2463">
        <v>1687.6778141393283</v>
      </c>
      <c r="P50" s="2463">
        <v>1687.6778141393283</v>
      </c>
      <c r="Q50" s="2463">
        <v>0</v>
      </c>
      <c r="R50" s="2780">
        <v>0</v>
      </c>
      <c r="S50" s="2781">
        <v>0</v>
      </c>
      <c r="T50" s="2782">
        <v>0</v>
      </c>
    </row>
    <row r="51" ht="18" customHeight="1" x14ac:dyDescent="0.2">
      <c r="B51" s="2564" t="s">
        <v>2165</v>
      </c>
      <c r="C51" s="49"/>
      <c r="D51" s="49"/>
      <c r="E51" s="184"/>
      <c r="F51" s="2815"/>
      <c r="G51" s="2817"/>
      <c r="H51" s="2818"/>
      <c r="I51" s="2463">
        <v>15332.463243641725</v>
      </c>
      <c r="J51" s="2463">
        <v>15283.447408171187</v>
      </c>
      <c r="K51" s="2463">
        <v>-49.01583547053815</v>
      </c>
      <c r="L51" s="2780">
        <v>-0.319686632810711</v>
      </c>
      <c r="M51" s="2781">
        <v>-0.011296578861418301</v>
      </c>
      <c r="N51" s="2782">
        <v>-0.01269680221300043</v>
      </c>
      <c r="O51" s="2814"/>
      <c r="P51" s="184"/>
      <c r="Q51" s="1075"/>
      <c r="R51" s="2843"/>
      <c r="S51" s="2844"/>
      <c r="T51" s="2799"/>
    </row>
    <row r="52" ht="18" customHeight="1" x14ac:dyDescent="0.2">
      <c r="B52" s="2564" t="s">
        <v>2166</v>
      </c>
      <c r="C52" s="49"/>
      <c r="D52" s="49"/>
      <c r="E52" s="184"/>
      <c r="F52" s="2815"/>
      <c r="G52" s="2817"/>
      <c r="H52" s="2818"/>
      <c r="I52" s="2450">
        <v>137.56035375599998</v>
      </c>
      <c r="J52" s="2445">
        <v>137.56035375599998</v>
      </c>
      <c r="K52" s="2463">
        <v>0</v>
      </c>
      <c r="L52" s="2816">
        <v>0</v>
      </c>
      <c r="M52" s="2819">
        <v>0</v>
      </c>
      <c r="N52" s="2820">
        <v>0</v>
      </c>
      <c r="O52" s="2463">
        <v>471.58516596</v>
      </c>
      <c r="P52" s="2463">
        <v>471.58516596</v>
      </c>
      <c r="Q52" s="2463">
        <v>0</v>
      </c>
      <c r="R52" s="2780">
        <v>0</v>
      </c>
      <c r="S52" s="2781">
        <v>0</v>
      </c>
      <c r="T52" s="2782">
        <v>0</v>
      </c>
    </row>
    <row r="53" ht="18" customHeight="1" x14ac:dyDescent="0.2">
      <c r="B53" s="2580" t="s">
        <v>2167</v>
      </c>
      <c r="C53" s="2463">
        <v>103.10498289570008</v>
      </c>
      <c r="D53" s="2463">
        <v>89.3004992593364</v>
      </c>
      <c r="E53" s="2463">
        <v>-13.80448363636367</v>
      </c>
      <c r="F53" s="2780">
        <v>-13.38876477999918</v>
      </c>
      <c r="G53" s="2781">
        <v>-0.003181490972097645</v>
      </c>
      <c r="H53" s="2782">
        <v>-0.003575840270821485</v>
      </c>
      <c r="I53" s="2450">
        <v>79.11965675264601</v>
      </c>
      <c r="J53" s="2445">
        <v>79.11965675264601</v>
      </c>
      <c r="K53" s="2463">
        <v>0</v>
      </c>
      <c r="L53" s="2811">
        <v>0</v>
      </c>
      <c r="M53" s="2812">
        <v>0</v>
      </c>
      <c r="N53" s="2813">
        <v>0</v>
      </c>
      <c r="O53" s="2463">
        <v>22.022452348092926</v>
      </c>
      <c r="P53" s="2463">
        <v>22.022452348092926</v>
      </c>
      <c r="Q53" s="2463">
        <v>0</v>
      </c>
      <c r="R53" s="2780">
        <v>0</v>
      </c>
      <c r="S53" s="2781">
        <v>0</v>
      </c>
      <c r="T53" s="2782">
        <v>0</v>
      </c>
    </row>
    <row r="54" ht="18" customHeight="1" x14ac:dyDescent="0.2">
      <c r="B54" s="2564" t="s">
        <v>2129</v>
      </c>
      <c r="C54" s="498"/>
      <c r="D54" s="49"/>
      <c r="E54" s="184"/>
      <c r="F54" s="2815"/>
      <c r="G54" s="2817"/>
      <c r="H54" s="2818"/>
      <c r="I54" s="2445">
        <v>2774.2662415530226</v>
      </c>
      <c r="J54" s="2445">
        <v>2774.2662415530226</v>
      </c>
      <c r="K54" s="2463">
        <v>0</v>
      </c>
      <c r="L54" s="2780">
        <v>0</v>
      </c>
      <c r="M54" s="2781">
        <v>0</v>
      </c>
      <c r="N54" s="2782">
        <v>0</v>
      </c>
      <c r="O54" s="2463">
        <v>1194.0701958312357</v>
      </c>
      <c r="P54" s="2463">
        <v>1194.0701958312357</v>
      </c>
      <c r="Q54" s="2463">
        <v>0</v>
      </c>
      <c r="R54" s="2780">
        <v>0</v>
      </c>
      <c r="S54" s="2781">
        <v>0</v>
      </c>
      <c r="T54" s="2782">
        <v>0</v>
      </c>
    </row>
    <row r="55" ht="18" customHeight="1" x14ac:dyDescent="0.2">
      <c r="B55" s="2564" t="s">
        <v>2169</v>
      </c>
      <c r="C55" s="2474" t="s">
        <v>104</v>
      </c>
      <c r="D55" s="2474" t="s">
        <v>104</v>
      </c>
      <c r="E55" s="2789" t="s">
        <v>2410</v>
      </c>
      <c r="F55" s="2790" t="s">
        <v>2410</v>
      </c>
      <c r="G55" s="2791" t="s">
        <v>2410</v>
      </c>
      <c r="H55" s="2792" t="s">
        <v>2410</v>
      </c>
      <c r="I55" s="2474" t="s">
        <v>104</v>
      </c>
      <c r="J55" s="2474" t="s">
        <v>104</v>
      </c>
      <c r="K55" s="2789" t="s">
        <v>2410</v>
      </c>
      <c r="L55" s="2790" t="s">
        <v>2410</v>
      </c>
      <c r="M55" s="2791" t="s">
        <v>2410</v>
      </c>
      <c r="N55" s="2792" t="s">
        <v>2410</v>
      </c>
      <c r="O55" s="2472" t="s">
        <v>104</v>
      </c>
      <c r="P55" s="2474" t="s">
        <v>104</v>
      </c>
      <c r="Q55" s="2474" t="s">
        <v>2410</v>
      </c>
      <c r="R55" s="2845" t="s">
        <v>2410</v>
      </c>
      <c r="S55" s="2846" t="s">
        <v>2410</v>
      </c>
      <c r="T55" s="2792" t="s">
        <v>2410</v>
      </c>
    </row>
    <row r="56" ht="18" customHeight="1" x14ac:dyDescent="0.2">
      <c r="B56" s="2847" t="s">
        <v>2413</v>
      </c>
      <c r="C56" s="2805" t="s">
        <v>109</v>
      </c>
      <c r="D56" s="2805" t="s">
        <v>109</v>
      </c>
      <c r="E56" s="2805" t="s">
        <v>2410</v>
      </c>
      <c r="F56" s="2806" t="s">
        <v>2410</v>
      </c>
      <c r="G56" s="2807" t="s">
        <v>2410</v>
      </c>
      <c r="H56" s="2808" t="s">
        <v>2410</v>
      </c>
      <c r="I56" s="2805" t="s">
        <v>109</v>
      </c>
      <c r="J56" s="2805" t="s">
        <v>109</v>
      </c>
      <c r="K56" s="2805" t="s">
        <v>2410</v>
      </c>
      <c r="L56" s="2806" t="s">
        <v>2410</v>
      </c>
      <c r="M56" s="2807" t="s">
        <v>2410</v>
      </c>
      <c r="N56" s="2808" t="s">
        <v>2410</v>
      </c>
      <c r="O56" s="2809" t="s">
        <v>109</v>
      </c>
      <c r="P56" s="2805" t="s">
        <v>109</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16080.440609344809</v>
      </c>
      <c r="D59" s="2445">
        <v>16080.440609344809</v>
      </c>
      <c r="E59" s="2463">
        <v>0</v>
      </c>
      <c r="F59" s="2780">
        <v>0</v>
      </c>
      <c r="G59" s="2781">
        <v>0</v>
      </c>
      <c r="H59" s="2782">
        <v>0</v>
      </c>
      <c r="I59" s="2445">
        <v>17.369169819087336</v>
      </c>
      <c r="J59" s="2445">
        <v>17.21288280727291</v>
      </c>
      <c r="K59" s="2463">
        <v>-0.1562870118144275</v>
      </c>
      <c r="L59" s="2780">
        <v>-0.8997955195456752</v>
      </c>
      <c r="M59" s="2781">
        <v>-0.00003601914640500792</v>
      </c>
      <c r="N59" s="2782">
        <v>-0.00004048375914476402</v>
      </c>
      <c r="O59" s="2453">
        <v>112.01782150633471</v>
      </c>
      <c r="P59" s="2445">
        <v>106.44970210613394</v>
      </c>
      <c r="Q59" s="2463">
        <v>-5.5681194002007715</v>
      </c>
      <c r="R59" s="2858">
        <v>-4.970744230984611</v>
      </c>
      <c r="S59" s="2859">
        <v>-0.0012832730343231378</v>
      </c>
      <c r="T59" s="2802">
        <v>-0.0014423361357415539</v>
      </c>
    </row>
    <row r="60" ht="18" customHeight="1" x14ac:dyDescent="0.2">
      <c r="B60" s="2860" t="s">
        <v>125</v>
      </c>
      <c r="C60" s="2445">
        <v>10292.536675826728</v>
      </c>
      <c r="D60" s="2445">
        <v>10292.536675826728</v>
      </c>
      <c r="E60" s="2463">
        <v>0</v>
      </c>
      <c r="F60" s="2780">
        <v>0</v>
      </c>
      <c r="G60" s="2781">
        <v>0</v>
      </c>
      <c r="H60" s="2782">
        <v>0</v>
      </c>
      <c r="I60" s="2445">
        <v>2.05962818929028</v>
      </c>
      <c r="J60" s="2445">
        <v>1.9033411774758524</v>
      </c>
      <c r="K60" s="2463">
        <v>-0.1562870118144275</v>
      </c>
      <c r="L60" s="2780">
        <v>-7.588117730525037</v>
      </c>
      <c r="M60" s="2781">
        <v>-0.00003601914640500792</v>
      </c>
      <c r="N60" s="2782">
        <v>-0.00004048375914476402</v>
      </c>
      <c r="O60" s="2453">
        <v>73.37945453589451</v>
      </c>
      <c r="P60" s="2445">
        <v>67.81133513569374</v>
      </c>
      <c r="Q60" s="2463">
        <v>-5.5681194002007715</v>
      </c>
      <c r="R60" s="2858">
        <v>-7.588117730525039</v>
      </c>
      <c r="S60" s="2859">
        <v>-0.0012832730343231378</v>
      </c>
      <c r="T60" s="2802">
        <v>-0.0014423361357415539</v>
      </c>
    </row>
    <row r="61" ht="18" customHeight="1" x14ac:dyDescent="0.2">
      <c r="B61" s="2860" t="s">
        <v>2133</v>
      </c>
      <c r="C61" s="2445">
        <v>5787.903933518081</v>
      </c>
      <c r="D61" s="2445">
        <v>5787.903933518081</v>
      </c>
      <c r="E61" s="2463">
        <v>0</v>
      </c>
      <c r="F61" s="2780">
        <v>0</v>
      </c>
      <c r="G61" s="2781">
        <v>0</v>
      </c>
      <c r="H61" s="2782">
        <v>0</v>
      </c>
      <c r="I61" s="2445">
        <v>15.309541629797057</v>
      </c>
      <c r="J61" s="2445">
        <v>15.309541629797057</v>
      </c>
      <c r="K61" s="2463">
        <v>0</v>
      </c>
      <c r="L61" s="2780">
        <v>0</v>
      </c>
      <c r="M61" s="2781">
        <v>0</v>
      </c>
      <c r="N61" s="2782">
        <v>0</v>
      </c>
      <c r="O61" s="2453">
        <v>38.638366970440195</v>
      </c>
      <c r="P61" s="2445">
        <v>38.638366970440195</v>
      </c>
      <c r="Q61" s="2463">
        <v>0</v>
      </c>
      <c r="R61" s="2858">
        <v>0</v>
      </c>
      <c r="S61" s="2859">
        <v>0</v>
      </c>
      <c r="T61" s="2802">
        <v>0</v>
      </c>
    </row>
    <row r="62" ht="18" customHeight="1" x14ac:dyDescent="0.2">
      <c r="B62" s="2857" t="s">
        <v>127</v>
      </c>
      <c r="C62" s="2445" t="s">
        <v>128</v>
      </c>
      <c r="D62" s="2445" t="s">
        <v>128</v>
      </c>
      <c r="E62" s="2463" t="s">
        <v>2410</v>
      </c>
      <c r="F62" s="2780" t="s">
        <v>2410</v>
      </c>
      <c r="G62" s="2781" t="s">
        <v>2410</v>
      </c>
      <c r="H62" s="2782" t="s">
        <v>2410</v>
      </c>
      <c r="I62" s="2445" t="s">
        <v>128</v>
      </c>
      <c r="J62" s="2445" t="s">
        <v>128</v>
      </c>
      <c r="K62" s="2463" t="s">
        <v>2410</v>
      </c>
      <c r="L62" s="2780" t="s">
        <v>2410</v>
      </c>
      <c r="M62" s="2781" t="s">
        <v>2410</v>
      </c>
      <c r="N62" s="2782" t="s">
        <v>2410</v>
      </c>
      <c r="O62" s="2453" t="s">
        <v>128</v>
      </c>
      <c r="P62" s="2445" t="s">
        <v>128</v>
      </c>
      <c r="Q62" s="2463" t="s">
        <v>2410</v>
      </c>
      <c r="R62" s="2858" t="s">
        <v>2410</v>
      </c>
      <c r="S62" s="2859" t="s">
        <v>2410</v>
      </c>
      <c r="T62" s="2802" t="s">
        <v>2410</v>
      </c>
    </row>
    <row r="63" ht="18" customHeight="1" x14ac:dyDescent="0.2">
      <c r="B63" s="2857" t="s">
        <v>2415</v>
      </c>
      <c r="C63" s="2445">
        <v>44744.52127276176</v>
      </c>
      <c r="D63" s="2445">
        <v>45870.235389364796</v>
      </c>
      <c r="E63" s="2463">
        <v>1125.7141166030342</v>
      </c>
      <c r="F63" s="2780">
        <v>2.5158702888800666</v>
      </c>
      <c r="G63" s="2781">
        <v>0.2594410188368945</v>
      </c>
      <c r="H63" s="2782">
        <v>0.2915990179435435</v>
      </c>
      <c r="I63" s="2576"/>
      <c r="J63" s="2576"/>
      <c r="K63" s="2861"/>
      <c r="L63" s="2862"/>
      <c r="M63" s="2822"/>
      <c r="N63" s="2823"/>
      <c r="O63" s="2489"/>
      <c r="P63" s="2576"/>
      <c r="Q63" s="2861"/>
      <c r="R63" s="2863"/>
      <c r="S63" s="2864"/>
      <c r="T63" s="2865"/>
    </row>
    <row r="64" ht="18" customHeight="1" x14ac:dyDescent="0.2">
      <c r="B64" s="2857" t="s">
        <v>2416</v>
      </c>
      <c r="C64" s="2450" t="s">
        <v>104</v>
      </c>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2135</v>
      </c>
      <c r="C65" s="2450">
        <v>2910.281877914034</v>
      </c>
      <c r="D65" s="2450">
        <v>2743.138105603667</v>
      </c>
      <c r="E65" s="2445">
        <v>-167.14377231036678</v>
      </c>
      <c r="F65" s="2785">
        <v>-5.7432159262238995</v>
      </c>
      <c r="G65" s="2873">
        <v>-0.03852128168322074</v>
      </c>
      <c r="H65" s="2874">
        <v>-0.043296036837627436</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v>930.5702071259499</v>
      </c>
      <c r="P66" s="2474">
        <v>930.4742385114531</v>
      </c>
      <c r="Q66" s="2475">
        <v>-0.09596861449676908</v>
      </c>
      <c r="R66" s="2885">
        <v>-0.010312882763909507</v>
      </c>
      <c r="S66" s="2886">
        <v>-0.000022117689344200434</v>
      </c>
      <c r="T66" s="2826">
        <v>-0.000024859201219849875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v>782.1558005212083</v>
      </c>
      <c r="D68" s="2893">
        <v>766.31</v>
      </c>
      <c r="E68" s="2893">
        <v>-15.845800521208389</v>
      </c>
      <c r="F68" s="2894">
        <v>-2.025913572545158</v>
      </c>
      <c r="G68" s="2894">
        <v>-0.003651949079144575</v>
      </c>
      <c r="H68" s="2895">
        <v>-0.004104612176719328</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348</v>
      </c>
      <c r="G9" s="2769"/>
      <c r="H9" s="2769"/>
      <c r="I9" s="2768" t="s">
        <v>2409</v>
      </c>
      <c r="J9" s="2768"/>
      <c r="K9" s="2768"/>
      <c r="L9" s="2769" t="s">
        <v>348</v>
      </c>
      <c r="M9" s="2769"/>
      <c r="N9" s="2769"/>
      <c r="O9" s="2768" t="s">
        <v>2409</v>
      </c>
      <c r="P9" s="2768"/>
      <c r="Q9" s="2768"/>
      <c r="R9" s="2769" t="s">
        <v>348</v>
      </c>
      <c r="S9" s="2769"/>
      <c r="T9" s="2769"/>
      <c r="U9" s="2910" t="s">
        <v>2409</v>
      </c>
      <c r="V9" s="2910"/>
      <c r="W9" s="2910"/>
      <c r="X9" s="2769" t="s">
        <v>348</v>
      </c>
      <c r="Y9" s="2769"/>
      <c r="Z9" s="2769"/>
      <c r="AA9" s="2768" t="s">
        <v>2409</v>
      </c>
      <c r="AB9" s="2768"/>
      <c r="AC9" s="2768"/>
      <c r="AD9" s="2769" t="s">
        <v>348</v>
      </c>
      <c r="AE9" s="2769"/>
      <c r="AF9" s="2769"/>
    </row>
    <row r="10" ht="18" customHeight="1" x14ac:dyDescent="0.2">
      <c r="B10" s="2911" t="s">
        <v>2424</v>
      </c>
      <c r="C10" s="2912">
        <v>12265.312205994845</v>
      </c>
      <c r="D10" s="2913">
        <v>11516.151954880199</v>
      </c>
      <c r="E10" s="2913">
        <v>-749.1602511146466</v>
      </c>
      <c r="F10" s="2914">
        <v>-6.10795908438828</v>
      </c>
      <c r="G10" s="2915">
        <v>-0.1726574233676655</v>
      </c>
      <c r="H10" s="2916">
        <v>-0.19405850054237525</v>
      </c>
      <c r="I10" s="2917">
        <v>1472.3667707219463</v>
      </c>
      <c r="J10" s="2913">
        <v>1472.3667707219463</v>
      </c>
      <c r="K10" s="2913">
        <v>0</v>
      </c>
      <c r="L10" s="2914">
        <v>0</v>
      </c>
      <c r="M10" s="2915">
        <v>0</v>
      </c>
      <c r="N10" s="2916">
        <v>0</v>
      </c>
      <c r="O10" s="2912">
        <v>24.428296784000004</v>
      </c>
      <c r="P10" s="2913">
        <v>24.428296784000004</v>
      </c>
      <c r="Q10" s="2913">
        <v>0</v>
      </c>
      <c r="R10" s="2918">
        <v>0</v>
      </c>
      <c r="S10" s="2919">
        <v>0</v>
      </c>
      <c r="T10" s="2916">
        <v>0</v>
      </c>
      <c r="U10" s="2912">
        <v>410.6943747115308</v>
      </c>
      <c r="V10" s="2913">
        <v>410.6943747115308</v>
      </c>
      <c r="W10" s="2913">
        <v>0</v>
      </c>
      <c r="X10" s="2918">
        <v>0</v>
      </c>
      <c r="Y10" s="2919">
        <v>0</v>
      </c>
      <c r="Z10" s="2916">
        <v>0</v>
      </c>
      <c r="AA10" s="2913">
        <v>33.979</v>
      </c>
      <c r="AB10" s="2913">
        <v>33.979</v>
      </c>
      <c r="AC10" s="2913">
        <v>0</v>
      </c>
      <c r="AD10" s="2918">
        <v>0</v>
      </c>
      <c r="AE10" s="2919">
        <v>0</v>
      </c>
      <c r="AF10" s="2916">
        <v>0</v>
      </c>
    </row>
    <row r="11" ht="18" customHeight="1" x14ac:dyDescent="0.2">
      <c r="B11" s="2920" t="s">
        <v>618</v>
      </c>
      <c r="C11" s="2453">
        <v>0.99222816</v>
      </c>
      <c r="D11" s="2445">
        <v>0.99222816</v>
      </c>
      <c r="E11" s="2445">
        <v>0</v>
      </c>
      <c r="F11" s="2783">
        <v>0</v>
      </c>
      <c r="G11" s="2801">
        <v>0</v>
      </c>
      <c r="H11" s="2802">
        <v>0</v>
      </c>
      <c r="I11" s="2487">
        <v>1339.26</v>
      </c>
      <c r="J11" s="2463">
        <v>1339.26</v>
      </c>
      <c r="K11" s="2463">
        <v>0</v>
      </c>
      <c r="L11" s="2811">
        <v>0</v>
      </c>
      <c r="M11" s="2812">
        <v>0</v>
      </c>
      <c r="N11" s="2782">
        <v>0</v>
      </c>
      <c r="O11" s="2453"/>
      <c r="P11" s="2445"/>
      <c r="Q11" s="2445"/>
      <c r="R11" s="2858"/>
      <c r="S11" s="2859" t="s">
        <v>2410</v>
      </c>
      <c r="T11" s="2802" t="s">
        <v>2410</v>
      </c>
      <c r="U11" s="2453" t="s">
        <v>104</v>
      </c>
      <c r="V11" s="2445" t="s">
        <v>104</v>
      </c>
      <c r="W11" s="2445" t="s">
        <v>2410</v>
      </c>
      <c r="X11" s="2858" t="s">
        <v>2410</v>
      </c>
      <c r="Y11" s="2859" t="s">
        <v>2410</v>
      </c>
      <c r="Z11" s="2802" t="s">
        <v>2410</v>
      </c>
      <c r="AA11" s="2445" t="s">
        <v>104</v>
      </c>
      <c r="AB11" s="2445" t="s">
        <v>104</v>
      </c>
      <c r="AC11" s="2445" t="s">
        <v>2410</v>
      </c>
      <c r="AD11" s="2858" t="s">
        <v>2410</v>
      </c>
      <c r="AE11" s="2859" t="s">
        <v>2410</v>
      </c>
      <c r="AF11" s="2802" t="s">
        <v>2410</v>
      </c>
    </row>
    <row r="12" ht="18" customHeight="1" x14ac:dyDescent="0.2">
      <c r="B12" s="2920" t="s">
        <v>845</v>
      </c>
      <c r="C12" s="2458"/>
      <c r="D12" s="2450"/>
      <c r="E12" s="2450"/>
      <c r="F12" s="2785"/>
      <c r="G12" s="2873" t="s">
        <v>2410</v>
      </c>
      <c r="H12" s="2874" t="s">
        <v>2410</v>
      </c>
      <c r="I12" s="2487"/>
      <c r="J12" s="2463"/>
      <c r="K12" s="2463"/>
      <c r="L12" s="2811"/>
      <c r="M12" s="2812" t="s">
        <v>2410</v>
      </c>
      <c r="N12" s="2782" t="s">
        <v>2410</v>
      </c>
      <c r="O12" s="2453" t="s">
        <v>104</v>
      </c>
      <c r="P12" s="2445" t="s">
        <v>104</v>
      </c>
      <c r="Q12" s="2445" t="s">
        <v>2410</v>
      </c>
      <c r="R12" s="2921" t="s">
        <v>2410</v>
      </c>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746</v>
      </c>
      <c r="C13" s="2923"/>
      <c r="D13" s="2924"/>
      <c r="E13" s="2924"/>
      <c r="F13" s="2925"/>
      <c r="G13" s="2925"/>
      <c r="H13" s="2926"/>
      <c r="I13" s="2487" t="s">
        <v>104</v>
      </c>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748</v>
      </c>
      <c r="C14" s="2453">
        <v>9.426300000000001</v>
      </c>
      <c r="D14" s="2445">
        <v>9.426300000000001</v>
      </c>
      <c r="E14" s="2445">
        <v>0</v>
      </c>
      <c r="F14" s="2783">
        <v>0</v>
      </c>
      <c r="G14" s="2801">
        <v>0</v>
      </c>
      <c r="H14" s="2802">
        <v>0</v>
      </c>
      <c r="I14" s="2487"/>
      <c r="J14" s="2463"/>
      <c r="K14" s="2463"/>
      <c r="L14" s="2811"/>
      <c r="M14" s="2812" t="s">
        <v>2410</v>
      </c>
      <c r="N14" s="2782" t="s">
        <v>2410</v>
      </c>
      <c r="O14" s="2453"/>
      <c r="P14" s="2445"/>
      <c r="Q14" s="2445"/>
      <c r="R14" s="2858"/>
      <c r="S14" s="2859" t="s">
        <v>2410</v>
      </c>
      <c r="T14" s="2802" t="s">
        <v>2410</v>
      </c>
      <c r="U14" s="2453" t="s">
        <v>104</v>
      </c>
      <c r="V14" s="2445" t="s">
        <v>104</v>
      </c>
      <c r="W14" s="2445" t="s">
        <v>2410</v>
      </c>
      <c r="X14" s="2858" t="s">
        <v>2410</v>
      </c>
      <c r="Y14" s="2859" t="s">
        <v>2410</v>
      </c>
      <c r="Z14" s="2802" t="s">
        <v>2410</v>
      </c>
      <c r="AA14" s="49"/>
      <c r="AB14" s="49"/>
      <c r="AC14" s="49"/>
      <c r="AD14" s="2927"/>
      <c r="AE14" s="2925"/>
      <c r="AF14" s="2818"/>
    </row>
    <row r="15" ht="18" customHeight="1" x14ac:dyDescent="0.2">
      <c r="B15" s="2920" t="s">
        <v>754</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633</v>
      </c>
      <c r="C16" s="2453">
        <v>8.660666666666668</v>
      </c>
      <c r="D16" s="2445">
        <v>8.660666666666668</v>
      </c>
      <c r="E16" s="2445">
        <v>0</v>
      </c>
      <c r="F16" s="2783">
        <v>0</v>
      </c>
      <c r="G16" s="2801">
        <v>0</v>
      </c>
      <c r="H16" s="2802">
        <v>0</v>
      </c>
      <c r="I16" s="2487">
        <v>120.94500000000004</v>
      </c>
      <c r="J16" s="2463">
        <v>120.94500000000004</v>
      </c>
      <c r="K16" s="2463">
        <v>0</v>
      </c>
      <c r="L16" s="2811">
        <v>0</v>
      </c>
      <c r="M16" s="2812">
        <v>0</v>
      </c>
      <c r="N16" s="2782">
        <v>0</v>
      </c>
      <c r="O16" s="2453"/>
      <c r="P16" s="2445"/>
      <c r="Q16" s="2445"/>
      <c r="R16" s="2858"/>
      <c r="S16" s="2859" t="s">
        <v>2410</v>
      </c>
      <c r="T16" s="2802" t="s">
        <v>2410</v>
      </c>
      <c r="U16" s="2453">
        <v>52.70833333333334</v>
      </c>
      <c r="V16" s="2445">
        <v>52.70833333333334</v>
      </c>
      <c r="W16" s="2445">
        <v>0</v>
      </c>
      <c r="X16" s="2858">
        <v>0</v>
      </c>
      <c r="Y16" s="2859">
        <v>0</v>
      </c>
      <c r="Z16" s="2802">
        <v>0</v>
      </c>
      <c r="AA16" s="2445">
        <v>33.979</v>
      </c>
      <c r="AB16" s="2445">
        <v>33.979</v>
      </c>
      <c r="AC16" s="2445">
        <v>0</v>
      </c>
      <c r="AD16" s="2858">
        <v>0</v>
      </c>
      <c r="AE16" s="2859">
        <v>0</v>
      </c>
      <c r="AF16" s="2802">
        <v>0</v>
      </c>
    </row>
    <row r="17" ht="18" customHeight="1" x14ac:dyDescent="0.2">
      <c r="B17" s="2920" t="s">
        <v>634</v>
      </c>
      <c r="C17" s="2453" t="s">
        <v>104</v>
      </c>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635</v>
      </c>
      <c r="C18" s="2453"/>
      <c r="D18" s="2445"/>
      <c r="E18" s="2445"/>
      <c r="F18" s="2783"/>
      <c r="G18" s="2801" t="s">
        <v>2410</v>
      </c>
      <c r="H18" s="2802" t="s">
        <v>2410</v>
      </c>
      <c r="I18" s="2487"/>
      <c r="J18" s="2463"/>
      <c r="K18" s="2463"/>
      <c r="L18" s="2811"/>
      <c r="M18" s="2812" t="s">
        <v>2410</v>
      </c>
      <c r="N18" s="2782" t="s">
        <v>2410</v>
      </c>
      <c r="O18" s="2453" t="s">
        <v>104</v>
      </c>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636</v>
      </c>
      <c r="C19" s="2453"/>
      <c r="D19" s="2445"/>
      <c r="E19" s="2445"/>
      <c r="F19" s="2783"/>
      <c r="G19" s="2801" t="s">
        <v>2410</v>
      </c>
      <c r="H19" s="2802" t="s">
        <v>2410</v>
      </c>
      <c r="I19" s="2487"/>
      <c r="J19" s="2463"/>
      <c r="K19" s="2463"/>
      <c r="L19" s="2811"/>
      <c r="M19" s="2812" t="s">
        <v>2410</v>
      </c>
      <c r="N19" s="2782" t="s">
        <v>2410</v>
      </c>
      <c r="O19" s="2453">
        <v>24.428296784000004</v>
      </c>
      <c r="P19" s="2445">
        <v>24.428296784000004</v>
      </c>
      <c r="Q19" s="2445">
        <v>0</v>
      </c>
      <c r="R19" s="2858">
        <v>0</v>
      </c>
      <c r="S19" s="2859">
        <v>0</v>
      </c>
      <c r="T19" s="2802">
        <v>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t="s">
        <v>104</v>
      </c>
      <c r="D20" s="2445" t="s">
        <v>104</v>
      </c>
      <c r="E20" s="2445" t="s">
        <v>2410</v>
      </c>
      <c r="F20" s="2783" t="s">
        <v>2410</v>
      </c>
      <c r="G20" s="2801" t="s">
        <v>2410</v>
      </c>
      <c r="H20" s="2802" t="s">
        <v>2410</v>
      </c>
      <c r="I20" s="2487" t="s">
        <v>104</v>
      </c>
      <c r="J20" s="2463" t="s">
        <v>104</v>
      </c>
      <c r="K20" s="2463" t="s">
        <v>2410</v>
      </c>
      <c r="L20" s="2811" t="s">
        <v>2410</v>
      </c>
      <c r="M20" s="2812" t="s">
        <v>2410</v>
      </c>
      <c r="N20" s="2782" t="s">
        <v>2410</v>
      </c>
      <c r="O20" s="2453" t="s">
        <v>104</v>
      </c>
      <c r="P20" s="2445" t="s">
        <v>104</v>
      </c>
      <c r="Q20" s="2445" t="s">
        <v>2410</v>
      </c>
      <c r="R20" s="2858" t="s">
        <v>2410</v>
      </c>
      <c r="S20" s="2859" t="s">
        <v>2410</v>
      </c>
      <c r="T20" s="2802" t="s">
        <v>2410</v>
      </c>
      <c r="U20" s="2453" t="s">
        <v>104</v>
      </c>
      <c r="V20" s="2445" t="s">
        <v>104</v>
      </c>
      <c r="W20" s="2445" t="s">
        <v>2410</v>
      </c>
      <c r="X20" s="2858" t="s">
        <v>2410</v>
      </c>
      <c r="Y20" s="2859" t="s">
        <v>2410</v>
      </c>
      <c r="Z20" s="2802" t="s">
        <v>2410</v>
      </c>
      <c r="AA20" s="2445" t="s">
        <v>104</v>
      </c>
      <c r="AB20" s="2445" t="s">
        <v>104</v>
      </c>
      <c r="AC20" s="2445" t="s">
        <v>2410</v>
      </c>
      <c r="AD20" s="2858" t="s">
        <v>2410</v>
      </c>
      <c r="AE20" s="2859" t="s">
        <v>2410</v>
      </c>
      <c r="AF20" s="2802" t="s">
        <v>2410</v>
      </c>
    </row>
    <row r="21" ht="18" customHeight="1" x14ac:dyDescent="0.2">
      <c r="B21" s="2920" t="s">
        <v>639</v>
      </c>
      <c r="C21" s="2453">
        <v>9965.468085764345</v>
      </c>
      <c r="D21" s="2445">
        <v>9965.468085764345</v>
      </c>
      <c r="E21" s="2445">
        <v>0</v>
      </c>
      <c r="F21" s="2783">
        <v>0</v>
      </c>
      <c r="G21" s="2801">
        <v>0</v>
      </c>
      <c r="H21" s="2802">
        <v>0</v>
      </c>
      <c r="I21" s="2487">
        <v>12.161770721946448</v>
      </c>
      <c r="J21" s="2463">
        <v>12.161770721946448</v>
      </c>
      <c r="K21" s="2463">
        <v>0</v>
      </c>
      <c r="L21" s="2811">
        <v>0</v>
      </c>
      <c r="M21" s="2812">
        <v>0</v>
      </c>
      <c r="N21" s="2782">
        <v>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640</v>
      </c>
      <c r="C22" s="2453">
        <v>519.0017468010401</v>
      </c>
      <c r="D22" s="2445">
        <v>519.0017468010401</v>
      </c>
      <c r="E22" s="2445">
        <v>0</v>
      </c>
      <c r="F22" s="2783">
        <v>0</v>
      </c>
      <c r="G22" s="2801">
        <v>0</v>
      </c>
      <c r="H22" s="2802">
        <v>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641</v>
      </c>
      <c r="C23" s="2453">
        <v>1612.5188002092946</v>
      </c>
      <c r="D23" s="2445">
        <v>863.3585490946468</v>
      </c>
      <c r="E23" s="2445">
        <v>-749.1602511146477</v>
      </c>
      <c r="F23" s="2783">
        <v>-46.45900878907034</v>
      </c>
      <c r="G23" s="2801">
        <v>-0.1726574233676658</v>
      </c>
      <c r="H23" s="2802">
        <v>-0.19405850054237553</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642</v>
      </c>
      <c r="C24" s="2453">
        <v>149.2443783935</v>
      </c>
      <c r="D24" s="2445">
        <v>149.2443783935</v>
      </c>
      <c r="E24" s="2445">
        <v>0</v>
      </c>
      <c r="F24" s="2783">
        <v>0</v>
      </c>
      <c r="G24" s="2801">
        <v>0</v>
      </c>
      <c r="H24" s="2802">
        <v>0</v>
      </c>
      <c r="I24" s="2487" t="s">
        <v>104</v>
      </c>
      <c r="J24" s="2463" t="s">
        <v>109</v>
      </c>
      <c r="K24" s="2463" t="s">
        <v>2410</v>
      </c>
      <c r="L24" s="2811" t="s">
        <v>2410</v>
      </c>
      <c r="M24" s="2812" t="s">
        <v>2410</v>
      </c>
      <c r="N24" s="2782" t="s">
        <v>2410</v>
      </c>
      <c r="O24" s="2453" t="s">
        <v>104</v>
      </c>
      <c r="P24" s="2445" t="s">
        <v>109</v>
      </c>
      <c r="Q24" s="2445" t="s">
        <v>2410</v>
      </c>
      <c r="R24" s="2858" t="s">
        <v>2410</v>
      </c>
      <c r="S24" s="2859" t="s">
        <v>2410</v>
      </c>
      <c r="T24" s="2802" t="s">
        <v>2410</v>
      </c>
      <c r="U24" s="2453" t="s">
        <v>104</v>
      </c>
      <c r="V24" s="2445" t="s">
        <v>109</v>
      </c>
      <c r="W24" s="2445" t="s">
        <v>2410</v>
      </c>
      <c r="X24" s="2858" t="s">
        <v>2410</v>
      </c>
      <c r="Y24" s="2859" t="s">
        <v>2410</v>
      </c>
      <c r="Z24" s="2802" t="s">
        <v>2410</v>
      </c>
      <c r="AA24" s="2445" t="s">
        <v>104</v>
      </c>
      <c r="AB24" s="2445" t="s">
        <v>109</v>
      </c>
      <c r="AC24" s="2445" t="s">
        <v>2410</v>
      </c>
      <c r="AD24" s="2858" t="s">
        <v>2410</v>
      </c>
      <c r="AE24" s="2859" t="s">
        <v>2410</v>
      </c>
      <c r="AF24" s="2802" t="s">
        <v>2410</v>
      </c>
    </row>
    <row r="25" ht="18" customHeight="1" x14ac:dyDescent="0.2">
      <c r="B25" s="2920" t="s">
        <v>643</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644</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646</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v>296.88405404699995</v>
      </c>
      <c r="V27" s="2445">
        <v>296.88405404699995</v>
      </c>
      <c r="W27" s="2445">
        <v>0</v>
      </c>
      <c r="X27" s="2858">
        <v>0</v>
      </c>
      <c r="Y27" s="2859">
        <v>0</v>
      </c>
      <c r="Z27" s="2802">
        <v>0</v>
      </c>
      <c r="AA27" s="2445"/>
      <c r="AB27" s="2445"/>
      <c r="AC27" s="2445"/>
      <c r="AD27" s="2858"/>
      <c r="AE27" s="2859" t="s">
        <v>2410</v>
      </c>
      <c r="AF27" s="2802" t="s">
        <v>2410</v>
      </c>
    </row>
    <row r="28" ht="18" customHeight="1" x14ac:dyDescent="0.2">
      <c r="B28" s="2920" t="s">
        <v>647</v>
      </c>
      <c r="C28" s="2923"/>
      <c r="D28" s="2924"/>
      <c r="E28" s="2924"/>
      <c r="F28" s="2925"/>
      <c r="G28" s="2925"/>
      <c r="H28" s="2926"/>
      <c r="I28" s="2487"/>
      <c r="J28" s="2463"/>
      <c r="K28" s="2463"/>
      <c r="L28" s="2811"/>
      <c r="M28" s="2812" t="s">
        <v>2410</v>
      </c>
      <c r="N28" s="2782" t="s">
        <v>2410</v>
      </c>
      <c r="O28" s="874"/>
      <c r="P28" s="49"/>
      <c r="Q28" s="49"/>
      <c r="R28" s="2927"/>
      <c r="S28" s="2925"/>
      <c r="T28" s="2818"/>
      <c r="U28" s="2453">
        <v>61.101987331197506</v>
      </c>
      <c r="V28" s="2445">
        <v>61.101987331197506</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2410</v>
      </c>
      <c r="F29" s="2783" t="s">
        <v>2410</v>
      </c>
      <c r="G29" s="2801" t="s">
        <v>2410</v>
      </c>
      <c r="H29" s="2802" t="s">
        <v>2410</v>
      </c>
      <c r="I29" s="2487" t="s">
        <v>104</v>
      </c>
      <c r="J29" s="2463" t="s">
        <v>104</v>
      </c>
      <c r="K29" s="2463" t="s">
        <v>2410</v>
      </c>
      <c r="L29" s="2811" t="s">
        <v>2410</v>
      </c>
      <c r="M29" s="2812" t="s">
        <v>2410</v>
      </c>
      <c r="N29" s="2782" t="s">
        <v>2410</v>
      </c>
      <c r="O29" s="2453" t="s">
        <v>104</v>
      </c>
      <c r="P29" s="2445" t="s">
        <v>104</v>
      </c>
      <c r="Q29" s="2445" t="s">
        <v>2410</v>
      </c>
      <c r="R29" s="2921" t="s">
        <v>2410</v>
      </c>
      <c r="S29" s="2922" t="s">
        <v>2410</v>
      </c>
      <c r="T29" s="2802" t="s">
        <v>2410</v>
      </c>
      <c r="U29" s="2453" t="s">
        <v>104</v>
      </c>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v>395241.426082315</v>
      </c>
      <c r="F34" s="2958"/>
      <c r="G34" s="2959">
        <v>386048.66523281083</v>
      </c>
      <c r="H34" s="2958"/>
      <c r="I34" s="2960">
        <v>-9192.76084950415</v>
      </c>
      <c r="J34" s="2961">
        <v>-2.325859650043267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v>439216.03358248645</v>
      </c>
      <c r="F35" s="2966"/>
      <c r="G35" s="2967">
        <v>433899.82110375096</v>
      </c>
      <c r="H35" s="2968"/>
      <c r="I35" s="2969">
        <v>-5316.212478735484</v>
      </c>
      <c r="J35" s="2970">
        <v>-1.210386705460988</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2448</v>
      </c>
      <c r="F10" s="2981"/>
    </row>
    <row r="11" ht="14.25" customHeight="1" x14ac:dyDescent="0.2">
      <c r="B11" s="2978" t="s">
        <v>2445</v>
      </c>
      <c r="C11" s="2979" t="s">
        <v>2446</v>
      </c>
      <c r="D11" s="2979" t="s">
        <v>2447</v>
      </c>
      <c r="E11" s="2980" t="s">
        <v>2448</v>
      </c>
      <c r="F11" s="2981"/>
    </row>
    <row r="12" ht="14.25" customHeight="1" x14ac:dyDescent="0.2">
      <c r="B12" s="2978" t="s">
        <v>2445</v>
      </c>
      <c r="C12" s="2979" t="s">
        <v>2446</v>
      </c>
      <c r="D12" s="2979" t="s">
        <v>2449</v>
      </c>
      <c r="E12" s="2980" t="s">
        <v>2450</v>
      </c>
      <c r="F12" s="2981"/>
    </row>
    <row r="13" ht="14.25" customHeight="1" x14ac:dyDescent="0.2">
      <c r="B13" s="2978" t="s">
        <v>2445</v>
      </c>
      <c r="C13" s="2979" t="s">
        <v>2446</v>
      </c>
      <c r="D13" s="2979" t="s">
        <v>2451</v>
      </c>
      <c r="E13" s="2980" t="s">
        <v>2450</v>
      </c>
      <c r="F13" s="2981"/>
    </row>
    <row r="14" ht="14.25" customHeight="1" x14ac:dyDescent="0.2">
      <c r="B14" s="2978" t="s">
        <v>2445</v>
      </c>
      <c r="C14" s="2979" t="s">
        <v>2091</v>
      </c>
      <c r="D14" s="2979" t="s">
        <v>2452</v>
      </c>
      <c r="E14" s="2980" t="s">
        <v>1258</v>
      </c>
      <c r="F14" s="2981"/>
    </row>
    <row r="15" ht="14.25" customHeight="1" x14ac:dyDescent="0.2">
      <c r="B15" s="2978" t="s">
        <v>2445</v>
      </c>
      <c r="C15" s="2979" t="s">
        <v>2446</v>
      </c>
      <c r="D15" s="2979" t="s">
        <v>2447</v>
      </c>
      <c r="E15" s="2980" t="s">
        <v>2448</v>
      </c>
      <c r="F15" s="2981"/>
    </row>
    <row r="16" ht="14.25" customHeight="1" x14ac:dyDescent="0.2">
      <c r="B16" s="2978" t="s">
        <v>2445</v>
      </c>
      <c r="C16" s="2979" t="s">
        <v>2446</v>
      </c>
      <c r="D16" s="2979" t="s">
        <v>2453</v>
      </c>
      <c r="E16" s="2980" t="s">
        <v>2454</v>
      </c>
      <c r="F16" s="2981"/>
    </row>
    <row r="17" ht="14.25" customHeight="1" x14ac:dyDescent="0.2">
      <c r="B17" s="2978" t="s">
        <v>2445</v>
      </c>
      <c r="C17" s="2979" t="s">
        <v>2446</v>
      </c>
      <c r="D17" s="2979" t="s">
        <v>2447</v>
      </c>
      <c r="E17" s="2980" t="s">
        <v>2448</v>
      </c>
      <c r="F17" s="2981"/>
    </row>
    <row r="18" ht="13.5" customHeight="1" x14ac:dyDescent="0.2">
      <c r="B18" s="2978" t="s">
        <v>2455</v>
      </c>
      <c r="C18" s="2979" t="s">
        <v>2446</v>
      </c>
      <c r="D18" s="2979" t="s">
        <v>2453</v>
      </c>
      <c r="E18" s="2980" t="s">
        <v>2454</v>
      </c>
      <c r="F18" s="2981"/>
    </row>
    <row r="19" ht="13.5" customHeight="1" x14ac:dyDescent="0.2">
      <c r="B19" s="2978" t="s">
        <v>2455</v>
      </c>
      <c r="C19" s="2979" t="s">
        <v>2091</v>
      </c>
      <c r="D19" s="2979" t="s">
        <v>2452</v>
      </c>
      <c r="E19" s="2980" t="s">
        <v>1258</v>
      </c>
      <c r="F19" s="2981"/>
    </row>
    <row r="20" ht="13.5" customHeight="1" x14ac:dyDescent="0.2">
      <c r="B20" s="2978" t="s">
        <v>2455</v>
      </c>
      <c r="C20" s="2979" t="s">
        <v>2456</v>
      </c>
      <c r="D20" s="2979" t="s">
        <v>2457</v>
      </c>
      <c r="E20" s="2980" t="s">
        <v>2458</v>
      </c>
      <c r="F20" s="2981"/>
    </row>
    <row r="21" ht="13.5" customHeight="1" x14ac:dyDescent="0.2">
      <c r="B21" s="2978" t="s">
        <v>2459</v>
      </c>
      <c r="C21" s="2979" t="s">
        <v>2446</v>
      </c>
      <c r="D21" s="2979" t="s">
        <v>2453</v>
      </c>
      <c r="E21" s="2980" t="s">
        <v>2454</v>
      </c>
      <c r="F21" s="2981"/>
    </row>
    <row r="22" ht="13.5" customHeight="1" x14ac:dyDescent="0.2">
      <c r="B22" s="2978" t="s">
        <v>2459</v>
      </c>
      <c r="C22" s="2979" t="s">
        <v>2091</v>
      </c>
      <c r="D22" s="2979" t="s">
        <v>2452</v>
      </c>
      <c r="E22" s="2980" t="s">
        <v>1258</v>
      </c>
      <c r="F22" s="2981"/>
    </row>
    <row r="23" ht="13.5" customHeight="1" x14ac:dyDescent="0.2">
      <c r="B23" s="2978" t="s">
        <v>2459</v>
      </c>
      <c r="C23" s="2979" t="s">
        <v>2091</v>
      </c>
      <c r="D23" s="2979" t="s">
        <v>2460</v>
      </c>
      <c r="E23" s="2980" t="s">
        <v>1258</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2441</v>
      </c>
      <c r="C26" s="2625" t="s">
        <v>2462</v>
      </c>
      <c r="D26" s="2625" t="s">
        <v>2463</v>
      </c>
      <c r="E26" s="2625" t="s">
        <v>2464</v>
      </c>
      <c r="F26" s="2987" t="s">
        <v>2444</v>
      </c>
    </row>
    <row r="27" ht="14.25" customHeight="1" x14ac:dyDescent="0.2">
      <c r="B27" s="2978" t="s">
        <v>2445</v>
      </c>
      <c r="C27" s="2979" t="s">
        <v>2465</v>
      </c>
      <c r="D27" s="2979" t="s">
        <v>2466</v>
      </c>
      <c r="E27" s="2979" t="s">
        <v>2467</v>
      </c>
      <c r="F27" s="2988" t="s">
        <v>2468</v>
      </c>
    </row>
    <row r="28" ht="14.25" customHeight="1" x14ac:dyDescent="0.2">
      <c r="B28" s="2978" t="s">
        <v>2445</v>
      </c>
      <c r="C28" s="2979" t="s">
        <v>2469</v>
      </c>
      <c r="D28" s="2979" t="s">
        <v>2470</v>
      </c>
      <c r="E28" s="2979" t="s">
        <v>2471</v>
      </c>
      <c r="F28" s="2988" t="s">
        <v>2472</v>
      </c>
    </row>
    <row r="29" ht="14.25" customHeight="1" x14ac:dyDescent="0.2">
      <c r="B29" s="2978" t="s">
        <v>2445</v>
      </c>
      <c r="C29" s="2979" t="s">
        <v>2473</v>
      </c>
      <c r="D29" s="2979" t="s">
        <v>2474</v>
      </c>
      <c r="E29" s="2979" t="s">
        <v>2471</v>
      </c>
      <c r="F29" s="2988" t="s">
        <v>2475</v>
      </c>
    </row>
    <row r="30" ht="14.25" customHeight="1" x14ac:dyDescent="0.2">
      <c r="B30" s="2978" t="s">
        <v>2445</v>
      </c>
      <c r="C30" s="2979" t="s">
        <v>2476</v>
      </c>
      <c r="D30" s="2979" t="s">
        <v>1258</v>
      </c>
      <c r="E30" s="2979" t="s">
        <v>1258</v>
      </c>
      <c r="F30" s="2988" t="s">
        <v>2477</v>
      </c>
    </row>
    <row r="31" ht="14.25" customHeight="1" x14ac:dyDescent="0.2">
      <c r="B31" s="2978" t="s">
        <v>2445</v>
      </c>
      <c r="C31" s="2979" t="s">
        <v>2478</v>
      </c>
      <c r="D31" s="2979" t="s">
        <v>1258</v>
      </c>
      <c r="E31" s="2979" t="s">
        <v>1258</v>
      </c>
      <c r="F31" s="2988" t="s">
        <v>2479</v>
      </c>
    </row>
    <row r="32" ht="14.25" customHeight="1" x14ac:dyDescent="0.2">
      <c r="B32" s="2978" t="s">
        <v>2445</v>
      </c>
      <c r="C32" s="2979" t="s">
        <v>2465</v>
      </c>
      <c r="D32" s="2979" t="s">
        <v>1258</v>
      </c>
      <c r="E32" s="2979" t="s">
        <v>1258</v>
      </c>
      <c r="F32" s="2988" t="s">
        <v>1258</v>
      </c>
    </row>
    <row r="33" ht="14.25" customHeight="1" x14ac:dyDescent="0.2">
      <c r="B33" s="2978" t="s">
        <v>2445</v>
      </c>
      <c r="C33" s="2979" t="s">
        <v>2480</v>
      </c>
      <c r="D33" s="2979" t="s">
        <v>2481</v>
      </c>
      <c r="E33" s="2979" t="s">
        <v>2471</v>
      </c>
      <c r="F33" s="2988" t="s">
        <v>2472</v>
      </c>
    </row>
    <row r="34" ht="14.25" customHeight="1" x14ac:dyDescent="0.2">
      <c r="B34" s="2978" t="s">
        <v>2445</v>
      </c>
      <c r="C34" s="2979" t="s">
        <v>2482</v>
      </c>
      <c r="D34" s="2979" t="s">
        <v>1258</v>
      </c>
      <c r="E34" s="2979" t="s">
        <v>1258</v>
      </c>
      <c r="F34" s="2988" t="s">
        <v>2477</v>
      </c>
    </row>
    <row r="35" ht="14.25" customHeight="1" x14ac:dyDescent="0.2">
      <c r="B35" s="2978" t="s">
        <v>2445</v>
      </c>
      <c r="C35" s="2979" t="s">
        <v>2483</v>
      </c>
      <c r="D35" s="2979" t="s">
        <v>2484</v>
      </c>
      <c r="E35" s="2979" t="s">
        <v>2471</v>
      </c>
      <c r="F35" s="2988" t="s">
        <v>2472</v>
      </c>
    </row>
    <row r="36" ht="14.25" customHeight="1" x14ac:dyDescent="0.2">
      <c r="B36" s="2978" t="s">
        <v>2445</v>
      </c>
      <c r="C36" s="2979" t="s">
        <v>2485</v>
      </c>
      <c r="D36" s="2979" t="s">
        <v>2486</v>
      </c>
      <c r="E36" s="2979" t="s">
        <v>2471</v>
      </c>
      <c r="F36" s="2988" t="s">
        <v>2472</v>
      </c>
    </row>
    <row r="37" ht="14.25" customHeight="1" x14ac:dyDescent="0.2">
      <c r="B37" s="2978" t="s">
        <v>2445</v>
      </c>
      <c r="C37" s="2979" t="s">
        <v>2487</v>
      </c>
      <c r="D37" s="2979" t="s">
        <v>1258</v>
      </c>
      <c r="E37" s="2979" t="s">
        <v>1258</v>
      </c>
      <c r="F37" s="2988" t="s">
        <v>2477</v>
      </c>
    </row>
    <row r="38" ht="14.25" customHeight="1" x14ac:dyDescent="0.2">
      <c r="B38" s="2978" t="s">
        <v>2445</v>
      </c>
      <c r="C38" s="2979" t="s">
        <v>2488</v>
      </c>
      <c r="D38" s="2979" t="s">
        <v>2489</v>
      </c>
      <c r="E38" s="2979" t="s">
        <v>2471</v>
      </c>
      <c r="F38" s="2988" t="s">
        <v>2472</v>
      </c>
    </row>
    <row r="39" ht="14.25" customHeight="1" x14ac:dyDescent="0.2">
      <c r="B39" s="2978" t="s">
        <v>2445</v>
      </c>
      <c r="C39" s="2979" t="s">
        <v>2490</v>
      </c>
      <c r="D39" s="2979" t="s">
        <v>1258</v>
      </c>
      <c r="E39" s="2979" t="s">
        <v>1258</v>
      </c>
      <c r="F39" s="2988" t="s">
        <v>2491</v>
      </c>
    </row>
    <row r="40" ht="14.25" customHeight="1" x14ac:dyDescent="0.2">
      <c r="B40" s="2978" t="s">
        <v>2445</v>
      </c>
      <c r="C40" s="2979" t="s">
        <v>2492</v>
      </c>
      <c r="D40" s="2979" t="s">
        <v>2493</v>
      </c>
      <c r="E40" s="2979" t="s">
        <v>2471</v>
      </c>
      <c r="F40" s="2988" t="s">
        <v>2472</v>
      </c>
    </row>
    <row r="41" ht="14.25" customHeight="1" x14ac:dyDescent="0.2">
      <c r="B41" s="2978" t="s">
        <v>2445</v>
      </c>
      <c r="C41" s="2979" t="s">
        <v>2465</v>
      </c>
      <c r="D41" s="2979" t="s">
        <v>1258</v>
      </c>
      <c r="E41" s="2979" t="s">
        <v>1258</v>
      </c>
      <c r="F41" s="2988" t="s">
        <v>1258</v>
      </c>
    </row>
    <row r="42" ht="14.25" customHeight="1" x14ac:dyDescent="0.2">
      <c r="B42" s="2978" t="s">
        <v>2445</v>
      </c>
      <c r="C42" s="2979" t="s">
        <v>2494</v>
      </c>
      <c r="D42" s="2979" t="s">
        <v>1258</v>
      </c>
      <c r="E42" s="2979" t="s">
        <v>1258</v>
      </c>
      <c r="F42" s="2988" t="s">
        <v>2495</v>
      </c>
    </row>
    <row r="43" ht="14.25" customHeight="1" x14ac:dyDescent="0.2">
      <c r="B43" s="2978" t="s">
        <v>2445</v>
      </c>
      <c r="C43" s="2979" t="s">
        <v>2496</v>
      </c>
      <c r="D43" s="2979" t="s">
        <v>1258</v>
      </c>
      <c r="E43" s="2979" t="s">
        <v>1258</v>
      </c>
      <c r="F43" s="2988" t="s">
        <v>2497</v>
      </c>
    </row>
    <row r="44" ht="13.5" customHeight="1" x14ac:dyDescent="0.2">
      <c r="B44" s="2978" t="s">
        <v>2459</v>
      </c>
      <c r="C44" s="2979" t="s">
        <v>2498</v>
      </c>
      <c r="D44" s="2979" t="s">
        <v>1258</v>
      </c>
      <c r="E44" s="2979" t="s">
        <v>1258</v>
      </c>
      <c r="F44" s="2988" t="s">
        <v>2499</v>
      </c>
    </row>
    <row r="45" ht="13.5" customHeight="1" x14ac:dyDescent="0.2">
      <c r="B45" s="2978" t="s">
        <v>2459</v>
      </c>
      <c r="C45" s="2979" t="s">
        <v>2500</v>
      </c>
      <c r="D45" s="2979" t="s">
        <v>1258</v>
      </c>
      <c r="E45" s="2979" t="s">
        <v>1258</v>
      </c>
      <c r="F45" s="2988" t="s">
        <v>1258</v>
      </c>
    </row>
    <row r="46" ht="13.5" customHeight="1" x14ac:dyDescent="0.2">
      <c r="B46" s="2978" t="s">
        <v>2459</v>
      </c>
      <c r="C46" s="2979" t="s">
        <v>2501</v>
      </c>
      <c r="D46" s="2979" t="s">
        <v>1258</v>
      </c>
      <c r="E46" s="2979" t="s">
        <v>1258</v>
      </c>
      <c r="F46" s="2988" t="s">
        <v>2499</v>
      </c>
    </row>
    <row r="47" ht="13.5" customHeight="1" x14ac:dyDescent="0.2">
      <c r="B47" s="2978" t="s">
        <v>2459</v>
      </c>
      <c r="C47" s="2979" t="s">
        <v>2502</v>
      </c>
      <c r="D47" s="2979" t="s">
        <v>2503</v>
      </c>
      <c r="E47" s="2979" t="s">
        <v>2504</v>
      </c>
      <c r="F47" s="2988" t="s">
        <v>2505</v>
      </c>
    </row>
    <row r="48" ht="14.1" customHeight="1" x14ac:dyDescent="0.2">
      <c r="B48" s="503" t="s">
        <v>2506</v>
      </c>
      <c r="C48" s="98"/>
      <c r="D48" s="98"/>
      <c r="E48" s="98"/>
      <c r="F48" s="98"/>
    </row>
    <row r="49" ht="14.1" customHeight="1" x14ac:dyDescent="0.2">
      <c r="B49" s="206" t="s">
        <v>2507</v>
      </c>
      <c r="C49" s="2989"/>
      <c r="D49" s="2989"/>
      <c r="E49" s="2989"/>
      <c r="F49" s="2989"/>
    </row>
    <row r="50" ht="14.1" customHeight="1" x14ac:dyDescent="0.2">
      <c r="B50" s="206" t="s">
        <v>2508</v>
      </c>
      <c r="C50" s="2989"/>
      <c r="D50" s="2989"/>
      <c r="E50" s="2989"/>
      <c r="F50" s="2989"/>
    </row>
    <row r="51" ht="14.1" customHeight="1" x14ac:dyDescent="0.2">
      <c r="B51" s="206" t="s">
        <v>2509</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2510</v>
      </c>
      <c r="C56" s="2674"/>
      <c r="D56" s="2674"/>
      <c r="E56" s="2674"/>
      <c r="F56" s="2675"/>
    </row>
    <row r="57" ht="14.1" customHeight="1" x14ac:dyDescent="0.2">
      <c r="B57" s="2715" t="s">
        <v>2511</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2512</v>
      </c>
      <c r="AF1" s="100" t="s">
        <v>62</v>
      </c>
    </row>
    <row r="2" ht="18.95" customHeight="1" x14ac:dyDescent="0.2">
      <c r="B2" s="5" t="s">
        <v>2513</v>
      </c>
      <c r="AF2" s="100" t="s">
        <v>64</v>
      </c>
    </row>
    <row r="3" ht="18.95" customHeight="1" x14ac:dyDescent="0.2">
      <c r="B3" s="5" t="s">
        <v>2514</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70"/>
    </row>
    <row r="8" ht="60" customHeight="1" x14ac:dyDescent="0.2">
      <c r="B8" s="2992"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2517</v>
      </c>
    </row>
    <row r="9" ht="18" customHeight="1" x14ac:dyDescent="0.25">
      <c r="A9" s="557" t="s">
        <v>508</v>
      </c>
      <c r="B9" s="2996"/>
      <c r="C9" s="2997" t="s">
        <v>2518</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926</v>
      </c>
    </row>
    <row r="10" ht="18" customHeight="1" x14ac:dyDescent="0.25">
      <c r="B10" s="3000" t="s">
        <v>2519</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2">
        <v>-23.748866770165986</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4">
        <v>-16.831654139636363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6">
        <v>-15.869317081691733</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6">
        <v>-23.953641519282247</v>
      </c>
    </row>
    <row r="14" ht="18" customHeight="1" x14ac:dyDescent="0.2">
      <c r="B14" s="2448" t="s">
        <v>2520</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6">
        <v>-41.02400888586907</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6">
        <v>3.323661753425724</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6">
        <v>3.309846065961285</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6">
        <v>-53.721895275047245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6">
        <v>-44.68349806360471</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6">
        <v>-62.749290668676124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6">
        <v>-44.49328141044016</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9" t="s">
        <v>2410</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1">
        <v>-25.684122395441218</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6">
        <v>-48.40098605645038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6">
        <v>-70.12029351433937</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6">
        <v>-71.62410902235213</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6">
        <v>-18.88229297364464</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6" t="s">
        <v>2410</v>
      </c>
    </row>
    <row r="28" ht="18" customHeight="1" x14ac:dyDescent="0.2">
      <c r="B28" s="2443" t="s">
        <v>2105</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6" t="s">
        <v>2410</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6">
        <v>-18.42137638012774</v>
      </c>
    </row>
    <row r="30" ht="18" customHeight="1" x14ac:dyDescent="0.25">
      <c r="B30" s="2471" t="s">
        <v>2521</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3" t="s">
        <v>2410</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4">
        <v>-13.593966538965935</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6">
        <v>-14.807171601884084</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6">
        <v>-17.896351181697504</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6">
        <v>-8.911367480748613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6">
        <v>-9.561445767012998</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6" t="s">
        <v>2410</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6">
        <v>-11.250521237051597</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9">
        <v>781.9733024489897</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9">
        <v>20.70201488437896</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9">
        <v>-51.95573756362878</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9" t="s">
        <v>2410</v>
      </c>
    </row>
    <row r="42" ht="18" customHeight="1" x14ac:dyDescent="0.2">
      <c r="B42" s="3014" t="s">
        <v>2522</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1">
        <v>269.53285456549236</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6">
        <v>103.37014936244715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6">
        <v>-107.34021148914779</v>
      </c>
    </row>
    <row r="45" ht="18" customHeight="1" x14ac:dyDescent="0.2">
      <c r="B45" s="2486" t="s">
        <v>2523</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6">
        <v>-251.7529844910055</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6" t="s">
        <v>2410</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6">
        <v>31.524860001550454</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6" t="s">
        <v>2410</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9">
        <v>-98.3591802346306</v>
      </c>
    </row>
    <row r="50" ht="18" customHeight="1" x14ac:dyDescent="0.25">
      <c r="B50" s="2494" t="s">
        <v>2524</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3" t="s">
        <v>2410</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4">
        <v>5.556747855184228</v>
      </c>
    </row>
    <row r="52" ht="18" customHeight="1" x14ac:dyDescent="0.2">
      <c r="B52" s="2486" t="s">
        <v>2525</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6">
        <v>11.795121986622533</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6">
        <v>2513.2047967037347</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6">
        <v>-68.17249350529792</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6">
        <v>-15.624939681646566</v>
      </c>
    </row>
    <row r="56" ht="18" customHeight="1" x14ac:dyDescent="0.25">
      <c r="B56" s="2491" t="s">
        <v>2526</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9" t="s">
        <v>2410</v>
      </c>
    </row>
    <row r="57" ht="18" customHeight="1" x14ac:dyDescent="0.25">
      <c r="B57" s="3015" t="s">
        <v>2225</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row>
    <row r="59" ht="18" customHeight="1" x14ac:dyDescent="0.2">
      <c r="B59" s="3020" t="s">
        <v>2527</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6">
        <v>87.61718858913818</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6">
        <v>140.01534497190323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6">
        <v>35.244906334380396</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6" t="s">
        <v>2410</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6">
        <v>228.3213030634507</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6" t="s">
        <v>2410</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9">
        <v>-53.41676973163205</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3">
        <v>-65.85640326379475</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row>
    <row r="69" ht="18" customHeight="1" x14ac:dyDescent="0.25">
      <c r="B69" s="2598" t="s">
        <v>2528</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6">
        <v>-44.928817310940076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row>
    <row r="71" ht="18" customHeight="1" x14ac:dyDescent="0.2">
      <c r="B71" s="2575" t="s">
        <v>2529</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9">
        <v>-16.434773463713427</v>
      </c>
    </row>
    <row r="72" ht="18" customHeight="1" x14ac:dyDescent="0.2">
      <c r="B72" s="3030" t="s">
        <v>2530</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6">
        <v>-23.748866770165986</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6">
        <v>-16.51093014300227</v>
      </c>
    </row>
    <row r="74" ht="18" customHeight="1" x14ac:dyDescent="0.25">
      <c r="B74" s="3031" t="s">
        <v>2531</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3">
        <v>-23.806918783819384</v>
      </c>
    </row>
    <row r="75" ht="14.1" customHeight="1" x14ac:dyDescent="0.2">
      <c r="B75" s="143" t="s">
        <v>136</v>
      </c>
      <c r="C75" s="3032"/>
      <c r="D75" s="3032"/>
    </row>
    <row r="76" ht="14.1" customHeight="1" x14ac:dyDescent="0.2">
      <c r="B76" s="143" t="s">
        <v>2532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2512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2533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2534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row>
    <row r="8" ht="60" customHeight="1" x14ac:dyDescent="0.2">
      <c r="B8" s="3033"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2517</v>
      </c>
      <c r="AG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926</v>
      </c>
      <c r="AG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4">
        <v>-16.549591215763897</v>
      </c>
      <c r="AG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6">
        <v>-16.256097935576715</v>
      </c>
      <c r="AG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6">
        <v>-23.954244351403513</v>
      </c>
      <c r="AG12" s="2831"/>
    </row>
    <row r="13" ht="18" customHeight="1" x14ac:dyDescent="0.2">
      <c r="B13" s="2448" t="s">
        <v>2520</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6">
        <v>-41.2208672032052</v>
      </c>
      <c r="AG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6">
        <v>4.181079943167284</v>
      </c>
      <c r="AG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6">
        <v>0.9481558849339872</v>
      </c>
      <c r="AG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6">
        <v>-51.88702764478924</v>
      </c>
      <c r="AG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6">
        <v>-45.926695059939306</v>
      </c>
      <c r="AG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6" t="s">
        <v>2410</v>
      </c>
      <c r="AG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6">
        <v>-45.92091129345254</v>
      </c>
      <c r="AG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9" t="s">
        <v>2410</v>
      </c>
      <c r="AG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1">
        <v>-49.52261660526061</v>
      </c>
      <c r="AG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6">
        <v>-48.40098605645038</v>
      </c>
      <c r="AG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6">
        <v>-43.43161489919349</v>
      </c>
      <c r="AG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6">
        <v>-60.92949936527967</v>
      </c>
      <c r="AG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6">
        <v>-18.88229297364464</v>
      </c>
      <c r="AG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1318"/>
      <c r="AG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1318"/>
      <c r="AG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6" t="s">
        <v>2410</v>
      </c>
      <c r="AG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3" t="s">
        <v>2410</v>
      </c>
      <c r="AG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4">
        <v>16.501418241177788</v>
      </c>
      <c r="AG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1318"/>
      <c r="AG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1318"/>
      <c r="AG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1318"/>
      <c r="AG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1318"/>
      <c r="AG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1318"/>
      <c r="AG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1318"/>
      <c r="AG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9">
        <v>781.9733024489897</v>
      </c>
      <c r="AG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9">
        <v>20.70201488437896</v>
      </c>
      <c r="AG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9">
        <v>-51.95573756362878</v>
      </c>
      <c r="AG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9" t="s">
        <v>2410</v>
      </c>
      <c r="AG40" s="2831"/>
    </row>
    <row r="41" ht="18" customHeight="1" x14ac:dyDescent="0.2">
      <c r="B41" s="3036" t="s">
        <v>2535</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1">
        <v>238.35267254392724</v>
      </c>
      <c r="AG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6">
        <v>99.03174438520381</v>
      </c>
      <c r="AG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6">
        <v>-113.97584755485559</v>
      </c>
      <c r="AG43" s="2831"/>
    </row>
    <row r="44" ht="18" customHeight="1" x14ac:dyDescent="0.2">
      <c r="B44" s="2486" t="s">
        <v>2523</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6">
        <v>-275.29868365108854</v>
      </c>
      <c r="AG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6" t="s">
        <v>2410</v>
      </c>
      <c r="AG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6">
        <v>28.887181921055955</v>
      </c>
      <c r="AG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6" t="s">
        <v>2410</v>
      </c>
      <c r="AG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9">
        <v>-98.3591802346306</v>
      </c>
      <c r="AG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3" t="s">
        <v>2410</v>
      </c>
      <c r="AG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4">
        <v>-82.55878836253623</v>
      </c>
      <c r="AG50" s="2831"/>
    </row>
    <row r="51" ht="18" customHeight="1" x14ac:dyDescent="0.2">
      <c r="B51" s="2486" t="s">
        <v>2525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1318"/>
      <c r="AG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1318"/>
      <c r="AG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6">
        <v>-82.55878836253623</v>
      </c>
      <c r="AG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1318"/>
      <c r="AG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9" t="s">
        <v>2410</v>
      </c>
      <c r="AG55" s="2831"/>
    </row>
    <row r="56" ht="18" customHeight="1" x14ac:dyDescent="0.25">
      <c r="B56" s="3015" t="s">
        <v>2536</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7" t="s">
        <v>2410</v>
      </c>
      <c r="AG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135"/>
    </row>
    <row r="58" ht="18" customHeight="1" x14ac:dyDescent="0.2">
      <c r="B58" s="2575" t="s">
        <v>2527</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3037"/>
      <c r="AG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6">
        <v>87.76022090479559</v>
      </c>
      <c r="AG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6">
        <v>140.21163729825582</v>
      </c>
      <c r="AG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6">
        <v>35.24497321558427</v>
      </c>
      <c r="AG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6" t="s">
        <v>2410</v>
      </c>
      <c r="AG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6">
        <v>228.3213030634507</v>
      </c>
      <c r="AG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6" t="s">
        <v>2410</v>
      </c>
      <c r="AG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9">
        <v>-53.41676973163205</v>
      </c>
      <c r="AG65" s="135"/>
    </row>
    <row r="66" ht="18" customHeight="1" x14ac:dyDescent="0.25">
      <c r="B66" s="3024" t="s">
        <v>2537</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row>
    <row r="68" ht="18" customHeight="1" x14ac:dyDescent="0.25">
      <c r="B68" s="2598" t="s">
        <v>2538</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6">
        <v>-44.928817310940076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3040"/>
    </row>
    <row r="70" ht="18" customHeight="1" x14ac:dyDescent="0.2">
      <c r="B70" s="2575" t="s">
        <v>2539</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9">
        <v>-18.69452378632765</v>
      </c>
    </row>
    <row r="71" ht="18" customHeight="1" x14ac:dyDescent="0.2">
      <c r="B71" s="3030" t="s">
        <v>2540</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6">
        <v>-27.344964827515035</v>
      </c>
    </row>
    <row r="72" ht="18" customHeight="1" x14ac:dyDescent="0.2">
      <c r="B72" s="3030" t="s">
        <v>2541</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6">
        <v>-18.777564724934752</v>
      </c>
    </row>
    <row r="73" ht="18" customHeight="1" x14ac:dyDescent="0.25">
      <c r="B73" s="3031" t="s">
        <v>2531</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3">
        <v>-27.402490998598577</v>
      </c>
    </row>
    <row r="74" ht="14.1" customHeight="1" x14ac:dyDescent="0.2">
      <c r="B74" s="143" t="s">
        <v>136</v>
      </c>
    </row>
    <row r="75" ht="14.1" customHeight="1" x14ac:dyDescent="0.2">
      <c r="B75" s="143" t="s">
        <v>2532</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2512</v>
      </c>
      <c r="AF1" s="100" t="s">
        <v>62</v>
      </c>
    </row>
    <row r="2" ht="18.95" customHeight="1" x14ac:dyDescent="0.2">
      <c r="B2" s="5" t="s">
        <v>2542</v>
      </c>
      <c r="AF2" s="100" t="s">
        <v>64</v>
      </c>
    </row>
    <row r="3" ht="18.95" customHeight="1" x14ac:dyDescent="0.2">
      <c r="B3" s="5" t="s">
        <v>2543</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41" t="s">
        <v>67</v>
      </c>
      <c r="C8" s="2993" t="s">
        <v>2544</v>
      </c>
      <c r="D8" s="2993" t="s">
        <v>2545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2517</v>
      </c>
      <c r="AG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926</v>
      </c>
      <c r="AG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4">
        <v>-30.94792231969528</v>
      </c>
      <c r="AG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6">
        <v>17.598370448728566</v>
      </c>
      <c r="AG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6">
        <v>-47.15919672185325</v>
      </c>
      <c r="AG12" s="2831"/>
    </row>
    <row r="13" ht="18" customHeight="1" x14ac:dyDescent="0.2">
      <c r="B13" s="2448" t="s">
        <v>2520</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6">
        <v>68.95887967760943</v>
      </c>
      <c r="AG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6">
        <v>-78.55664793373572</v>
      </c>
      <c r="AG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6">
        <v>101.60664044589156</v>
      </c>
      <c r="AG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6">
        <v>-63.236480154313846</v>
      </c>
      <c r="AG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6">
        <v>-44.21269941058415</v>
      </c>
      <c r="AG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6">
        <v>-62.640256978368626</v>
      </c>
      <c r="AG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6">
        <v>-43.940972699003126</v>
      </c>
      <c r="AG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4"/>
      <c r="AG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1">
        <v>-63.021914244212574</v>
      </c>
      <c r="AG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6" t="s">
        <v>2410</v>
      </c>
      <c r="AG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6">
        <v>-92.90812276462944</v>
      </c>
      <c r="AG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6">
        <v>-35.983017535882226</v>
      </c>
      <c r="AG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6" t="s">
        <v>2410</v>
      </c>
      <c r="AG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1318"/>
      <c r="AG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1318"/>
      <c r="AG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6" t="s">
        <v>2410</v>
      </c>
      <c r="AG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3" t="s">
        <v>2410</v>
      </c>
      <c r="AG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4">
        <v>-13.68368195665384</v>
      </c>
      <c r="AG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6">
        <v>-14.807171601884075</v>
      </c>
      <c r="AG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6">
        <v>-11.945026186529255</v>
      </c>
      <c r="AG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6">
        <v>-8.91136748074862</v>
      </c>
      <c r="AG33" s="2831"/>
    </row>
    <row r="34" ht="18" customHeight="1" x14ac:dyDescent="0.2">
      <c r="B34" s="2486" t="s">
        <v>2111</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6" t="s">
        <v>2410</v>
      </c>
      <c r="AG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6" t="s">
        <v>2410</v>
      </c>
      <c r="AG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6">
        <v>-11.250521237051595</v>
      </c>
      <c r="AG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4"/>
      <c r="AG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4"/>
      <c r="AG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4"/>
      <c r="AG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9" t="s">
        <v>2410</v>
      </c>
      <c r="AG40" s="2831"/>
    </row>
    <row r="41" ht="18" customHeight="1" x14ac:dyDescent="0.2">
      <c r="B41" s="3036" t="s">
        <v>2522</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1">
        <v>-68.07010276267825</v>
      </c>
      <c r="AG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6">
        <v>-71.09236195927491</v>
      </c>
      <c r="AG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6">
        <v>-2.1394005324865133</v>
      </c>
      <c r="AG43" s="2831"/>
    </row>
    <row r="44" ht="18" customHeight="1" x14ac:dyDescent="0.2">
      <c r="B44" s="2486" t="s">
        <v>2523</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6">
        <v>-82.09496143195038</v>
      </c>
      <c r="AG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6" t="s">
        <v>2410</v>
      </c>
      <c r="AG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5" t="s">
        <v>1383</v>
      </c>
      <c r="AD46" s="3005" t="s">
        <v>1383</v>
      </c>
      <c r="AE46" s="3005" t="s">
        <v>1383</v>
      </c>
      <c r="AF46" s="3006" t="s">
        <v>2410</v>
      </c>
      <c r="AG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6" t="s">
        <v>2410</v>
      </c>
      <c r="AG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4"/>
      <c r="AG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3" t="s">
        <v>2410</v>
      </c>
      <c r="AG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4">
        <v>5.551753200705413</v>
      </c>
      <c r="AG50" s="2831"/>
    </row>
    <row r="51" ht="18" customHeight="1" x14ac:dyDescent="0.2">
      <c r="B51" s="2486" t="s">
        <v>2525</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6">
        <v>11.795121986622528</v>
      </c>
      <c r="AG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6">
        <v>2517.4188908205915</v>
      </c>
      <c r="AG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6">
        <v>48.381355735785306</v>
      </c>
      <c r="AG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6">
        <v>-22.586251038924747</v>
      </c>
      <c r="AG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9" t="s">
        <v>2410</v>
      </c>
      <c r="AG55" s="2831"/>
    </row>
    <row r="56" ht="18" customHeight="1" x14ac:dyDescent="0.25">
      <c r="B56" s="3015" t="s">
        <v>2225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7" t="s">
        <v>2410</v>
      </c>
      <c r="AG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135"/>
    </row>
    <row r="58" ht="18" customHeight="1" x14ac:dyDescent="0.25">
      <c r="B58" s="3033" t="s">
        <v>2546</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9">
        <v>-11.826426368307228</v>
      </c>
      <c r="AG58" s="2831"/>
    </row>
    <row r="59" ht="18" customHeight="1" x14ac:dyDescent="0.25">
      <c r="B59" s="3050" t="s">
        <v>2547</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9">
        <v>-12.659640420682617</v>
      </c>
      <c r="AG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135"/>
    </row>
    <row r="61" ht="18" customHeight="1" x14ac:dyDescent="0.2">
      <c r="B61" s="3020" t="s">
        <v>2527</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3037"/>
      <c r="AG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6">
        <v>44.087615633885285</v>
      </c>
      <c r="AG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6">
        <v>204.21521814021784</v>
      </c>
      <c r="AG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6">
        <v>35.23773124150284</v>
      </c>
      <c r="AG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6" t="s">
        <v>2410</v>
      </c>
      <c r="AG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1318"/>
      <c r="AG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1318"/>
      <c r="AG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4"/>
      <c r="AG68" s="135"/>
    </row>
    <row r="69" ht="18" customHeight="1" x14ac:dyDescent="0.25">
      <c r="B69" s="3024" t="s">
        <v>2537</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row>
    <row r="71" ht="18" customHeight="1" x14ac:dyDescent="0.25">
      <c r="B71" s="2598" t="s">
        <v>2548</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2"/>
    </row>
    <row r="72" ht="14.1" customHeight="1" x14ac:dyDescent="0.2">
      <c r="B72" s="143" t="s">
        <v>136</v>
      </c>
      <c r="G72" s="135"/>
    </row>
    <row r="73" ht="14.1" customHeight="1" x14ac:dyDescent="0.2">
      <c r="B73" s="143" t="s">
        <v>2532</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2512</v>
      </c>
      <c r="AF1" s="100" t="s">
        <v>62</v>
      </c>
    </row>
    <row r="2" ht="18.95" customHeight="1" x14ac:dyDescent="0.2">
      <c r="B2" s="5" t="s">
        <v>2549</v>
      </c>
      <c r="AF2" s="100" t="s">
        <v>64</v>
      </c>
    </row>
    <row r="3" ht="18.95" customHeight="1" x14ac:dyDescent="0.2">
      <c r="B3" s="5" t="s">
        <v>2550</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41" t="s">
        <v>67</v>
      </c>
      <c r="C8" s="2993" t="s">
        <v>2544</v>
      </c>
      <c r="D8" s="2993" t="s">
        <v>2545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2517</v>
      </c>
      <c r="AG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926</v>
      </c>
      <c r="AG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4">
        <v>-0.3462658719309075</v>
      </c>
      <c r="AG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6">
        <v>-0.2909344321908743</v>
      </c>
      <c r="AG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6">
        <v>-7.377424157758367</v>
      </c>
      <c r="AG12" s="2831"/>
    </row>
    <row r="13" ht="18" customHeight="1" x14ac:dyDescent="0.2">
      <c r="B13" s="2448" t="s">
        <v>2520</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6">
        <v>-43.309548468393714</v>
      </c>
      <c r="AG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6">
        <v>-0.493497265301845</v>
      </c>
      <c r="AG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6">
        <v>38.16791070588519</v>
      </c>
      <c r="AG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6">
        <v>-85.91033931016648</v>
      </c>
      <c r="AG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6">
        <v>-21.83229465735989</v>
      </c>
      <c r="AG17" s="2831"/>
    </row>
    <row r="18" ht="18" customHeight="1" x14ac:dyDescent="0.2">
      <c r="B18" s="2448" t="s">
        <v>2098</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6" t="s">
        <v>2410</v>
      </c>
      <c r="AG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6">
        <v>-21.83229465735989</v>
      </c>
      <c r="AG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4"/>
      <c r="AG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1">
        <v>-91.26504336276894</v>
      </c>
      <c r="AG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6" t="s">
        <v>2410</v>
      </c>
      <c r="AG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6">
        <v>-98.19103050354381</v>
      </c>
      <c r="AG23" s="2831"/>
    </row>
    <row r="24" ht="18" customHeight="1" x14ac:dyDescent="0.2">
      <c r="B24" s="2443" t="s">
        <v>620</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6" t="s">
        <v>2410</v>
      </c>
      <c r="AG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6" t="s">
        <v>2410</v>
      </c>
      <c r="AG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6" t="s">
        <v>2410</v>
      </c>
      <c r="AG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1318"/>
      <c r="AG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6">
        <v>-34.334168380796484</v>
      </c>
      <c r="AG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3" t="s">
        <v>2410</v>
      </c>
      <c r="AG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4">
        <v>-14.795291843453992</v>
      </c>
      <c r="AG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1318"/>
      <c r="AG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6">
        <v>-28.164335776788583</v>
      </c>
      <c r="AG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1318"/>
      <c r="AG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6">
        <v>-9.561445767012994</v>
      </c>
      <c r="AG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6" t="s">
        <v>2410</v>
      </c>
      <c r="AG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6">
        <v>-11.250521237051604</v>
      </c>
      <c r="AG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4"/>
      <c r="AG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4"/>
      <c r="AG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4"/>
      <c r="AG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9" t="s">
        <v>2410</v>
      </c>
      <c r="AG40" s="2831"/>
    </row>
    <row r="41" ht="18" customHeight="1" x14ac:dyDescent="0.2">
      <c r="B41" s="3036" t="s">
        <v>2522</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1">
        <v>-67.94048322430176</v>
      </c>
      <c r="AG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6">
        <v>-71.09236195927492</v>
      </c>
      <c r="AG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6">
        <v>-78.7445378499628</v>
      </c>
      <c r="AG43" s="2831"/>
    </row>
    <row r="44" ht="18" customHeight="1" x14ac:dyDescent="0.2">
      <c r="B44" s="2486" t="s">
        <v>2523</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6">
        <v>-84.11168705442425</v>
      </c>
      <c r="AG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6" t="s">
        <v>2410</v>
      </c>
      <c r="AG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6">
        <v>99.88562486773387</v>
      </c>
      <c r="AG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6" t="s">
        <v>2410</v>
      </c>
      <c r="AG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4"/>
      <c r="AG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3" t="s">
        <v>2410</v>
      </c>
      <c r="AG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4">
        <v>44.17125241987957</v>
      </c>
      <c r="AG50" s="2831"/>
    </row>
    <row r="51" ht="18" customHeight="1" x14ac:dyDescent="0.2">
      <c r="B51" s="2486" t="s">
        <v>2525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1318"/>
      <c r="AG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6">
        <v>2511.9781099385987</v>
      </c>
      <c r="AG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6">
        <v>-33.32217223931184</v>
      </c>
      <c r="AG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6">
        <v>6.6587905703109795</v>
      </c>
      <c r="AG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9" t="s">
        <v>2410</v>
      </c>
      <c r="AG55" s="2831"/>
    </row>
    <row r="56" ht="18" customHeight="1" x14ac:dyDescent="0.25">
      <c r="B56" s="3015" t="s">
        <v>2170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7" t="s">
        <v>2410</v>
      </c>
      <c r="AG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135"/>
    </row>
    <row r="58" ht="18" customHeight="1" x14ac:dyDescent="0.25">
      <c r="B58" s="3033" t="s">
        <v>2551</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6">
        <v>-30.78096757335329</v>
      </c>
      <c r="AG58" s="2831"/>
    </row>
    <row r="59" ht="18" customHeight="1" x14ac:dyDescent="0.25">
      <c r="B59" s="3057" t="s">
        <v>2552</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6">
        <v>-31.570325693893597</v>
      </c>
      <c r="AG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135"/>
    </row>
    <row r="61" ht="18" customHeight="1" x14ac:dyDescent="0.2">
      <c r="B61" s="3020" t="s">
        <v>2527</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3037"/>
      <c r="AG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6">
        <v>75.96388268152508</v>
      </c>
      <c r="AG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6">
        <v>112.41158574359036</v>
      </c>
      <c r="AG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6">
        <v>35.237731241502864</v>
      </c>
      <c r="AG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6" t="s">
        <v>2410</v>
      </c>
      <c r="AG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1318"/>
      <c r="AG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1318"/>
      <c r="AG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4"/>
      <c r="AG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3">
        <v>-65.85640326379476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row>
    <row r="71" ht="18" customHeight="1" x14ac:dyDescent="0.25">
      <c r="B71" s="2598" t="s">
        <v>2548</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2"/>
    </row>
    <row r="72" ht="14.1" customHeight="1" x14ac:dyDescent="0.2">
      <c r="B72" s="143" t="s">
        <v>136</v>
      </c>
      <c r="C72" s="504"/>
      <c r="D72" s="504"/>
      <c r="E72" s="504"/>
      <c r="F72" s="504"/>
    </row>
    <row r="73" ht="14.1" customHeight="1" x14ac:dyDescent="0.2">
      <c r="B73" s="143" t="s">
        <v>2532</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2512</v>
      </c>
      <c r="AF1" s="100" t="s">
        <v>62</v>
      </c>
    </row>
    <row r="2" ht="18.95" customHeight="1" x14ac:dyDescent="0.2">
      <c r="B2" s="5" t="s">
        <v>2553</v>
      </c>
      <c r="AF2" s="100" t="s">
        <v>64</v>
      </c>
    </row>
    <row r="3" ht="18.95" customHeight="1" x14ac:dyDescent="0.2">
      <c r="B3" s="5" t="s">
        <v>2554</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58"/>
    </row>
    <row r="8" ht="60" customHeight="1" x14ac:dyDescent="0.2">
      <c r="B8" s="3059"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2517</v>
      </c>
      <c r="AG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3061" t="s">
        <v>926</v>
      </c>
      <c r="AG9" s="135"/>
    </row>
    <row r="10" ht="18" customHeight="1" x14ac:dyDescent="0.25">
      <c r="B10" s="3062" t="s">
        <v>2555</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4">
        <v>335.65482879781734</v>
      </c>
      <c r="AG10" s="135"/>
    </row>
    <row r="11" ht="18" customHeight="1" x14ac:dyDescent="0.2">
      <c r="B11" s="3065" t="s">
        <v>2556</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8">
        <v>2995.7397728172577</v>
      </c>
      <c r="AG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1">
        <v>-34.21317299557118</v>
      </c>
      <c r="AG12" s="135"/>
    </row>
    <row r="13" ht="18" customHeight="1" x14ac:dyDescent="0.2">
      <c r="B13" s="3069" t="s">
        <v>804</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1" t="s">
        <v>2410</v>
      </c>
      <c r="AG13" s="135"/>
    </row>
    <row r="14" ht="18" customHeight="1" x14ac:dyDescent="0.2">
      <c r="B14" s="3069" t="s">
        <v>805</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1" t="s">
        <v>2410</v>
      </c>
      <c r="AG14" s="135"/>
    </row>
    <row r="15" ht="18" customHeight="1" x14ac:dyDescent="0.2">
      <c r="B15" s="3069" t="s">
        <v>806</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1" t="s">
        <v>2410</v>
      </c>
      <c r="AG15" s="135"/>
    </row>
    <row r="16" ht="18" customHeight="1" x14ac:dyDescent="0.2">
      <c r="B16" s="3069" t="s">
        <v>807</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1" t="s">
        <v>2410</v>
      </c>
      <c r="AG16" s="135"/>
    </row>
    <row r="17" ht="18" customHeight="1" x14ac:dyDescent="0.2">
      <c r="B17" s="3069" t="s">
        <v>808</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1" t="s">
        <v>2410</v>
      </c>
      <c r="AG17" s="135"/>
    </row>
    <row r="18" ht="18" customHeight="1" x14ac:dyDescent="0.2">
      <c r="B18" s="3069" t="s">
        <v>809</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1" t="s">
        <v>2410</v>
      </c>
      <c r="AG18" s="135"/>
    </row>
    <row r="19" ht="18" customHeight="1" x14ac:dyDescent="0.2">
      <c r="B19" s="3069" t="s">
        <v>810</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1" t="s">
        <v>2410</v>
      </c>
      <c r="AG19" s="135"/>
    </row>
    <row r="20" ht="18" customHeight="1" x14ac:dyDescent="0.2">
      <c r="B20" s="3069" t="s">
        <v>811</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1" t="s">
        <v>2410</v>
      </c>
      <c r="AG20" s="135"/>
    </row>
    <row r="21" ht="18" customHeight="1" x14ac:dyDescent="0.2">
      <c r="B21" s="3069" t="s">
        <v>812</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1" t="s">
        <v>2410</v>
      </c>
      <c r="AG21" s="135"/>
    </row>
    <row r="22" ht="18" customHeight="1" x14ac:dyDescent="0.2">
      <c r="B22" s="3069" t="s">
        <v>813</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1" t="s">
        <v>2410</v>
      </c>
      <c r="AG22" s="135"/>
    </row>
    <row r="23" ht="18" customHeight="1" x14ac:dyDescent="0.2">
      <c r="B23" s="3069" t="s">
        <v>814</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1" t="s">
        <v>2410</v>
      </c>
      <c r="AG23" s="135"/>
    </row>
    <row r="24" ht="18" customHeight="1" x14ac:dyDescent="0.2">
      <c r="B24" s="3069" t="s">
        <v>815</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1" t="s">
        <v>2410</v>
      </c>
      <c r="AG24" s="135"/>
    </row>
    <row r="25" ht="18" customHeight="1" x14ac:dyDescent="0.2">
      <c r="B25" s="3069" t="s">
        <v>816</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1" t="s">
        <v>2410</v>
      </c>
      <c r="AG25" s="135"/>
    </row>
    <row r="26" ht="18" customHeight="1" x14ac:dyDescent="0.2">
      <c r="B26" s="3069" t="s">
        <v>817</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1" t="s">
        <v>2410</v>
      </c>
      <c r="AG26" s="135"/>
    </row>
    <row r="27" ht="18" customHeight="1" x14ac:dyDescent="0.2">
      <c r="B27" s="3069" t="s">
        <v>818</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1" t="s">
        <v>2410</v>
      </c>
      <c r="AG27" s="135"/>
    </row>
    <row r="28" ht="18" customHeight="1" x14ac:dyDescent="0.2">
      <c r="B28" s="3069" t="s">
        <v>819</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1" t="s">
        <v>2410</v>
      </c>
      <c r="AG28" s="135"/>
    </row>
    <row r="29" ht="18" customHeight="1" x14ac:dyDescent="0.2">
      <c r="B29" s="3069" t="s">
        <v>820</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1" t="s">
        <v>2410</v>
      </c>
      <c r="AG29" s="135"/>
    </row>
    <row r="30" ht="18" customHeight="1" x14ac:dyDescent="0.2">
      <c r="B30" s="3069" t="s">
        <v>821</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1" t="s">
        <v>2410</v>
      </c>
      <c r="AG30" s="135"/>
    </row>
    <row r="31" ht="18" customHeight="1" x14ac:dyDescent="0.25">
      <c r="B31" s="3072" t="s">
        <v>2557</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4" t="s">
        <v>2410</v>
      </c>
      <c r="AG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7"/>
      <c r="AG32" s="135"/>
    </row>
    <row r="33" ht="18" customHeight="1" x14ac:dyDescent="0.2">
      <c r="B33" s="3078" t="s">
        <v>2558</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1">
        <v>-43.69503342298767</v>
      </c>
      <c r="AG33" s="135"/>
    </row>
    <row r="34" ht="18" customHeight="1" x14ac:dyDescent="0.2">
      <c r="B34" s="3069" t="s">
        <v>2559</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1">
        <v>-32.52059457910511</v>
      </c>
      <c r="AG34" s="135"/>
    </row>
    <row r="35" ht="18" customHeight="1" x14ac:dyDescent="0.2">
      <c r="B35" s="3069" t="s">
        <v>2560</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1">
        <v>-93.01184987449304</v>
      </c>
      <c r="AG35" s="135"/>
    </row>
    <row r="36" ht="18" customHeight="1" x14ac:dyDescent="0.2">
      <c r="B36" s="3069" t="s">
        <v>2561</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1" t="s">
        <v>2410</v>
      </c>
      <c r="AG36" s="135"/>
    </row>
    <row r="37" ht="18" customHeight="1" x14ac:dyDescent="0.2">
      <c r="B37" s="3069" t="s">
        <v>2562</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1" t="s">
        <v>2410</v>
      </c>
      <c r="AG37" s="135"/>
    </row>
    <row r="38" ht="18" customHeight="1" x14ac:dyDescent="0.2">
      <c r="B38" s="3069" t="s">
        <v>2563</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1" t="s">
        <v>2410</v>
      </c>
      <c r="AG38" s="135"/>
    </row>
    <row r="39" ht="18" customHeight="1" x14ac:dyDescent="0.2">
      <c r="B39" s="3069" t="s">
        <v>2564</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1" t="s">
        <v>2410</v>
      </c>
      <c r="AG39" s="135"/>
    </row>
    <row r="40" ht="18" customHeight="1" x14ac:dyDescent="0.2">
      <c r="B40" s="3069" t="s">
        <v>2565</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1" t="s">
        <v>2410</v>
      </c>
      <c r="AG40" s="135"/>
    </row>
    <row r="41" ht="18" customHeight="1" x14ac:dyDescent="0.2">
      <c r="B41" s="3069" t="s">
        <v>2566</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1" t="s">
        <v>2410</v>
      </c>
      <c r="AG41" s="135"/>
    </row>
    <row r="42" ht="18" customHeight="1" x14ac:dyDescent="0.2">
      <c r="B42" s="3069" t="s">
        <v>2567</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1" t="s">
        <v>2410</v>
      </c>
      <c r="AG42" s="135"/>
    </row>
    <row r="43" ht="18" customHeight="1" x14ac:dyDescent="0.25">
      <c r="B43" s="3072" t="s">
        <v>2568</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4" t="s">
        <v>2410</v>
      </c>
      <c r="AG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7"/>
      <c r="AG44" s="135"/>
    </row>
    <row r="45" ht="18" customHeight="1" x14ac:dyDescent="0.25">
      <c r="B45" s="3083" t="s">
        <v>2569</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5" t="s">
        <v>2410</v>
      </c>
      <c r="AG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7"/>
      <c r="AG46" s="135"/>
    </row>
    <row r="47" ht="18" customHeight="1" x14ac:dyDescent="0.2">
      <c r="B47" s="3086" t="s">
        <v>2570</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9">
        <v>-2.421997306830192</v>
      </c>
      <c r="AG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3">
        <v>-2.4219973068301983</v>
      </c>
      <c r="AG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5"/>
      <c r="AG49" s="135"/>
    </row>
    <row r="50" ht="18" customHeight="1" x14ac:dyDescent="0.2">
      <c r="B50" s="3096" t="s">
        <v>2571</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9" t="s">
        <v>2410</v>
      </c>
      <c r="AG50" s="135"/>
    </row>
    <row r="51" ht="18" customHeight="1" x14ac:dyDescent="0.25">
      <c r="B51" s="3097" t="s">
        <v>2572</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3" t="s">
        <v>2410</v>
      </c>
      <c r="AG51" s="135"/>
    </row>
    <row r="52" ht="14.1" customHeight="1" x14ac:dyDescent="0.2">
      <c r="B52" s="143" t="s">
        <v>136</v>
      </c>
      <c r="C52" s="3098"/>
      <c r="D52" s="3098"/>
      <c r="E52" s="3098"/>
      <c r="F52" s="3099"/>
      <c r="G52" s="135"/>
    </row>
    <row r="53" ht="14.1" customHeight="1" x14ac:dyDescent="0.2">
      <c r="B53" s="143" t="s">
        <v>2532</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2573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2574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2575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167"/>
    </row>
    <row r="8" ht="60" customHeight="1" x14ac:dyDescent="0.2">
      <c r="B8" s="3101" t="s">
        <v>2242</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2517</v>
      </c>
      <c r="AG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348</v>
      </c>
      <c r="AG9" s="135"/>
    </row>
    <row r="10" ht="18" customHeight="1" x14ac:dyDescent="0.2">
      <c r="B10" s="3103" t="s">
        <v>2576</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071">
        <v>-18.69452378632765</v>
      </c>
      <c r="AG10" s="135"/>
    </row>
    <row r="11" ht="18" customHeight="1" x14ac:dyDescent="0.2">
      <c r="B11" s="3103" t="s">
        <v>2577</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071">
        <v>-27.344964827515035</v>
      </c>
      <c r="AG11" s="135"/>
    </row>
    <row r="12" ht="18" customHeight="1" x14ac:dyDescent="0.2">
      <c r="B12" s="3103" t="s">
        <v>2578</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071">
        <v>-11.826426368307214</v>
      </c>
      <c r="AG12" s="135"/>
    </row>
    <row r="13" ht="18" customHeight="1" x14ac:dyDescent="0.2">
      <c r="B13" s="3105" t="s">
        <v>2579</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071">
        <v>-12.659640420682598</v>
      </c>
      <c r="AG13" s="135"/>
    </row>
    <row r="14" ht="18" customHeight="1" x14ac:dyDescent="0.2">
      <c r="B14" s="3105" t="s">
        <v>2580</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071">
        <v>-30.780967573353298</v>
      </c>
      <c r="AG14" s="135"/>
    </row>
    <row r="15" ht="18" customHeight="1" x14ac:dyDescent="0.2">
      <c r="B15" s="3105" t="s">
        <v>2581</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071">
        <v>-31.570325693893604</v>
      </c>
      <c r="AG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071">
        <v>2995.7397728172577</v>
      </c>
      <c r="AG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071">
        <v>-43.69503342298767</v>
      </c>
      <c r="AG17" s="135"/>
    </row>
    <row r="18" ht="18" customHeight="1" x14ac:dyDescent="0.2">
      <c r="B18" s="3105" t="s">
        <v>907</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071" t="s">
        <v>2410</v>
      </c>
      <c r="AG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071">
        <v>-2.421997306830192</v>
      </c>
      <c r="AG19" s="135"/>
    </row>
    <row r="20" ht="18" customHeight="1" x14ac:dyDescent="0.25">
      <c r="B20" s="3105" t="s">
        <v>2572</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071" t="s">
        <v>2410</v>
      </c>
      <c r="AG20" s="135"/>
    </row>
    <row r="21" ht="18" customHeight="1" x14ac:dyDescent="0.2">
      <c r="B21" s="3106" t="s">
        <v>2582</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9">
        <v>-16.434773463713427</v>
      </c>
      <c r="AG21" s="135"/>
    </row>
    <row r="22" ht="18" customHeight="1" x14ac:dyDescent="0.2">
      <c r="B22" s="3110" t="s">
        <v>2583</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2">
        <v>-23.748866770165986</v>
      </c>
      <c r="AG22" s="135"/>
    </row>
    <row r="23" ht="18" customHeight="1" x14ac:dyDescent="0.2">
      <c r="B23" s="3110" t="s">
        <v>2584</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2">
        <v>-16.51093014300227</v>
      </c>
      <c r="AG23" s="135"/>
    </row>
    <row r="24" ht="18" customHeight="1" x14ac:dyDescent="0.25">
      <c r="B24" s="3113" t="s">
        <v>2585</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6">
        <v>-23.806918783819384</v>
      </c>
      <c r="AG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3117"/>
      <c r="AG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row>
    <row r="27" ht="60" customHeight="1" x14ac:dyDescent="0.2">
      <c r="B27" s="3101" t="s">
        <v>67</v>
      </c>
      <c r="C27" s="2993" t="s">
        <v>2544</v>
      </c>
      <c r="D27" s="2993" t="s">
        <v>2516</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1924</v>
      </c>
      <c r="AE27" s="2994" t="s">
        <v>62</v>
      </c>
      <c r="AF27" s="2995" t="s">
        <v>2517</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8" t="s">
        <v>1258</v>
      </c>
      <c r="AF28" s="2999" t="s">
        <v>348</v>
      </c>
      <c r="AG28" s="135"/>
    </row>
    <row r="29" ht="18" customHeight="1" x14ac:dyDescent="0.2">
      <c r="B29" s="3105" t="s">
        <v>2586</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071">
        <v>-16.831654139636363</v>
      </c>
      <c r="AG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071">
        <v>-25.684122395441218</v>
      </c>
      <c r="AG30" s="135"/>
    </row>
    <row r="31" ht="18" customHeight="1" x14ac:dyDescent="0.2">
      <c r="B31" s="3105" t="s">
        <v>2587</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071">
        <v>-13.593966538965935</v>
      </c>
      <c r="AG31" s="135"/>
    </row>
    <row r="32" ht="18" customHeight="1" x14ac:dyDescent="0.2">
      <c r="B32" s="3105" t="s">
        <v>2588</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071">
        <v>269.53285456549236</v>
      </c>
      <c r="AG32" s="135"/>
    </row>
    <row r="33" ht="18" customHeight="1" x14ac:dyDescent="0.2">
      <c r="B33" s="3105" t="s">
        <v>2589</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071">
        <v>5.556747855184228</v>
      </c>
      <c r="AG33" s="135"/>
    </row>
    <row r="34" ht="18" customHeight="1" x14ac:dyDescent="0.2">
      <c r="B34" s="3118" t="s">
        <v>2590</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1" t="s">
        <v>2410</v>
      </c>
      <c r="AG34" s="135"/>
    </row>
    <row r="35" ht="18" customHeight="1" x14ac:dyDescent="0.25">
      <c r="B35" s="3113" t="s">
        <v>2591</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6">
        <v>-23.748866770165986</v>
      </c>
      <c r="AG35" s="135"/>
    </row>
    <row r="36" ht="14.1" customHeight="1" x14ac:dyDescent="0.2">
      <c r="B36" s="206" t="s">
        <v>2592</v>
      </c>
      <c r="C36" s="504"/>
      <c r="D36" s="504"/>
      <c r="E36" s="504"/>
      <c r="F36" s="3117"/>
      <c r="G36" s="135"/>
    </row>
    <row r="37" ht="14.1" customHeight="1" x14ac:dyDescent="0.2">
      <c r="B37" s="206" t="s">
        <v>2593</v>
      </c>
      <c r="C37" s="504"/>
      <c r="D37" s="504"/>
      <c r="E37" s="504"/>
      <c r="F37" s="504"/>
    </row>
    <row r="38" ht="14.1" customHeight="1" x14ac:dyDescent="0.25">
      <c r="B38" s="206" t="s">
        <v>2594</v>
      </c>
      <c r="C38" s="504"/>
      <c r="D38" s="504"/>
      <c r="E38" s="504"/>
      <c r="F38" s="504"/>
    </row>
    <row r="39" ht="14.1" customHeight="1" x14ac:dyDescent="0.2">
      <c r="B39" s="206" t="s">
        <v>2595</v>
      </c>
      <c r="C39" s="1482"/>
      <c r="D39" s="1482"/>
      <c r="E39" s="1482"/>
      <c r="F39" s="1482"/>
    </row>
    <row r="40" ht="14.1" customHeight="1" x14ac:dyDescent="0.25">
      <c r="B40" s="206" t="s">
        <v>2596</v>
      </c>
      <c r="C40" s="175"/>
      <c r="D40" s="175"/>
      <c r="E40" s="175"/>
      <c r="F40" s="175"/>
    </row>
    <row r="41" ht="14.1" customHeight="1" x14ac:dyDescent="0.25">
      <c r="B41" s="206" t="s">
        <v>2597</v>
      </c>
      <c r="C41" s="175"/>
      <c r="D41" s="175"/>
      <c r="E41" s="175"/>
      <c r="F41" s="175"/>
    </row>
    <row r="42" ht="14.1" customHeight="1" x14ac:dyDescent="0.25">
      <c r="B42" s="206" t="s">
        <v>2598</v>
      </c>
      <c r="C42" s="175"/>
      <c r="D42" s="175"/>
      <c r="E42" s="175"/>
      <c r="F42" s="175"/>
    </row>
    <row r="43" ht="14.1" customHeight="1" x14ac:dyDescent="0.25">
      <c r="B43" s="206" t="s">
        <v>2599</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2600</v>
      </c>
      <c r="C48" s="3127"/>
      <c r="D48" s="3127"/>
      <c r="E48" s="3127"/>
    </row>
    <row r="49" ht="14.1" customHeight="1" x14ac:dyDescent="0.25">
      <c r="B49" s="3128" t="s">
        <v>2601</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2602</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2603</v>
      </c>
      <c r="C9" s="3137" t="s">
        <v>2604</v>
      </c>
      <c r="D9" s="3137" t="s">
        <v>2605</v>
      </c>
      <c r="E9" s="3137" t="s">
        <v>2606</v>
      </c>
      <c r="F9" s="3137" t="s">
        <v>2607</v>
      </c>
      <c r="G9" s="3137" t="s">
        <v>2608</v>
      </c>
      <c r="H9" s="3137" t="s">
        <v>2609</v>
      </c>
      <c r="I9" s="3138" t="s">
        <v>2610</v>
      </c>
      <c r="J9" s="3138" t="s">
        <v>2611</v>
      </c>
    </row>
    <row r="10" x14ac:dyDescent="0.25">
      <c r="B10" s="328" t="s">
        <v>2612</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