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<sst xmlns="http://schemas.openxmlformats.org/spreadsheetml/2006/main" count="13894" uniqueCount="2612">
  <si>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</si>
  <si>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</si>
  <si>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</si>
  <si>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</si>
  <si>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</si>
  <si>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</si>
  <si>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</si>
  <si>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</si>
  <si>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</si>
  <si>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</si>
  <si>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</si>
  <si>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</si>
  <si>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</si>
  <si>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</si>
  <si>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</si>
  <si>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</si>
  <si>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</si>
  <si>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</si>
  <si>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</si>
  <si>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</si>
  <si>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</si>
  <si>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</si>
  <si>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</si>
  <si>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</si>
  <si>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</si>
  <si>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</si>
  <si>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</si>
  <si>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</si>
  <si>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</si>
  <si>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</si>
  <si>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</si>
  <si>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</si>
  <si>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</si>
  <si>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</si>
  <si>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</si>
  <si>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</si>
  <si>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</si>
  <si>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</si>
  <si>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</si>
  <si>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</si>
  <si>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</si>
  <si>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</si>
  <si>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</si>
  <si>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</si>
  <si>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</si>
  <si>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</si>
  <si>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</si>
  <si>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</si>
  <si>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</si>
  <si>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</si>
  <si>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</si>
  <si>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</si>
  <si>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</si>
  <si>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</si>
  <si>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</si>
  <si>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</si>
  <si>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</si>
  <si>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</si>
  <si>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</si>
  <si>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</si>
  <si>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</si>
  <si>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</si>
  <si>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</si>
  <si>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</si>
  <si>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ITA-CRT-2026-V1.0</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</si>
  <si>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</si>
  <si>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</si>
  <si>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</si>
  <si>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</si>
  <si>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</si>
  <si>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</si>
  <si>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</si>
  <si>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</si>
  <si>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</si>
  <si>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</si>
  <si>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</si>
  <si>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</si>
  <si>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</si>
  <si>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</si>
  <si>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</si>
  <si>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</si>
  <si>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</si>
  <si>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</si>
  <si>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</si>
  <si>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</si>
  <si>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</si>
  <si>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</si>
  <si>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</si>
  <si>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</si>
  <si>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</si>
  <si>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</si>
  <si>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</si>
  <si>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</si>
  <si>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</si>
  <si>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</si>
  <si>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</si>
  <si>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</si>
  <si>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</si>
  <si>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</si>
  <si>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</si>
  <si>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</si>
  <si>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</si>
  <si>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</si>
  <si>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</si>
  <si>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</si>
  <si>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</si>
  <si>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</si>
  <si>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</si>
  <si>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</si>
  <si>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</si>
  <si>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</si>
  <si>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</si>
  <si>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</si>
  <si>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</si>
  <si>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</si>
  <si>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</si>
  <si>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</si>
  <si>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</si>
  <si>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</si>
  <si>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</si>
  <si>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</si>
  <si>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</si>
  <si>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</si>
  <si>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</si>
  <si>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</si>
  <si>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</si>
  <si>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</si>
  <si>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</si>
  <si>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</si>
  <si>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</si>
  <si>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</si>
  <si>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</si>
  <si>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</si>
  <si>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</si>
  <si>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</si>
  <si>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</si>
  <si>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</si>
  <si>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</si>
  <si>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</si>
  <si>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</si>
  <si>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</si>
  <si>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</si>
  <si>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</si>
  <si>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</si>
  <si>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</si>
  <si>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</si>
  <si>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</si>
  <si>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</si>
  <si>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</si>
  <si>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</si>
  <si>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</si>
  <si>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</si>
  <si>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</si>
  <si>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</si>
  <si>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</si>
  <si>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</si>
  <si>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</si>
  <si>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</si>
  <si>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</si>
  <si>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</si>
  <si>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</si>
  <si>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</si>
  <si>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</si>
  <si>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</si>
  <si>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</si>
  <si>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</si>
  <si>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</si>
  <si>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</si>
  <si>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</si>
  <si>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</si>
  <si>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</si>
  <si>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</si>
  <si>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</si>
  <si>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</si>
  <si>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</si>
  <si>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</si>
  <si>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</si>
  <si>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</si>
  <si>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</si>
  <si>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</si>
  <si>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</si>
  <si>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</si>
  <si>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</si>
  <si>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</si>
  <si>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</si>
  <si>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</si>
  <si>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</si>
  <si>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</si>
  <si>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</si>
  <si>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</si>
  <si>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</si>
  <si>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</si>
  <si>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</si>
  <si>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</si>
  <si>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</si>
  <si>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</si>
  <si>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</si>
  <si>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</si>
  <si>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</si>
  <si>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</si>
  <si>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</si>
  <si>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</si>
  <si>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</si>
  <si>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</si>
  <si>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</si>
  <si>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</si>
  <si>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</si>
  <si>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</si>
  <si>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</si>
  <si>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</si>
  <si>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</si>
  <si>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</si>
  <si>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</si>
  <si>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</si>
  <si>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</si>
  <si>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</si>
  <si>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</si>
  <si>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</si>
  <si>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</si>
  <si>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</si>
  <si>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</si>
  <si>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</si>
  <si>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</si>
  <si>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</si>
  <si>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</si>
  <si>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</si>
  <si>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</si>
  <si>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</si>
  <si>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</si>
  <si>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</si>
  <si>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</si>
  <si>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</si>
  <si>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</si>
  <si>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</si>
  <si>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</si>
  <si>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</si>
  <si>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</si>
  <si>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</si>
  <si>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</si>
  <si>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</si>
  <si>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</si>
  <si>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</si>
  <si>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</si>
  <si>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</si>
  <si>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</si>
  <si>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</si>
  <si>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</si>
  <si>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</si>
  <si>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</si>
  <si>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</si>
  <si>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</si>
  <si>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</si>
  <si>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</si>
  <si>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</si>
  <si>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</si>
  <si>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</si>
  <si>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</si>
  <si>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</si>
  <si>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</si>
  <si>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</si>
  <si>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</si>
  <si>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</si>
  <si>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</si>
  <si>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</si>
  <si>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</si>
  <si>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</si>
  <si>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</si>
  <si>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</si>
  <si>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</si>
  <si>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</si>
  <si>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</si>
  <si>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</si>
  <si>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</si>
  <si>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</si>
  <si>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</si>
  <si>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</si>
  <si>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</si>
  <si>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</si>
  <si>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</si>
  <si>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</si>
  <si>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</si>
  <si>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</si>
  <si>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</si>
  <si>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</si>
  <si>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</si>
  <si>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</si>
  <si>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</si>
  <si>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</si>
  <si>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</si>
  <si>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</si>
  <si>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</si>
  <si>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</si>
  <si>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</si>
  <si>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</si>
  <si>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</si>
  <si>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</si>
  <si>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</si>
  <si>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</si>
  <si>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</si>
  <si>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</si>
  <si>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</si>
  <si>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</si>
  <si>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</si>
  <si>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</si>
  <si>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</si>
  <si>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</si>
  <si>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</si>
  <si>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</si>
  <si>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</si>
  <si>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</si>
  <si>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</si>
  <si>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</si>
  <si>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</si>
  <si>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</si>
  <si>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</si>
  <si>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</si>
  <si>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</si>
  <si>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</si>
  <si>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</si>
  <si>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</si>
  <si>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</si>
  <si>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</si>
  <si>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</si>
  <si>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</si>
  <si>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</si>
  <si>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</si>
  <si>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</si>
  <si>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</si>
  <si>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</si>
  <si>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</si>
  <si>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</si>
  <si>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</si>
  <si>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</si>
  <si>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</si>
  <si>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</si>
  <si>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</si>
  <si>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</si>
  <si>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</si>
  <si>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</si>
  <si>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</si>
  <si>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</si>
  <si>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</si>
  <si>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</si>
  <si>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</si>
  <si>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</si>
  <si>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</si>
  <si>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</si>
  <si>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</si>
  <si>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</si>
  <si>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</si>
  <si>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</si>
  <si>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</si>
  <si>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</si>
  <si>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</si>
  <si>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</si>
  <si>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</si>
  <si>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</si>
  <si>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</si>
  <si>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</si>
  <si>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</si>
  <si>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</si>
  <si>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</si>
  <si>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</si>
  <si>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</si>
  <si>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</si>
  <si>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</si>
  <si>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</si>
  <si>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</si>
  <si>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</si>
  <si>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</si>
  <si>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</si>
  <si>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</si>
  <si>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</si>
  <si>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</si>
  <si>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</si>
  <si>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</si>
  <si>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</si>
  <si>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</si>
  <si>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</si>
  <si>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</si>
  <si>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</si>
  <si>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</si>
  <si>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</si>
  <si>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</si>
  <si>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</si>
  <si>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</si>
  <si>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</si>
  <si>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</si>
  <si>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</si>
  <si>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</si>
  <si>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</si>
  <si>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</si>
  <si>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</si>
  <si>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</si>
  <si>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</si>
  <si>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</si>
  <si>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</si>
  <si>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</si>
  <si>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</si>
  <si>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</si>
  <si>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</si>
  <si>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</si>
  <si>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</si>
  <si>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</si>
  <si>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</si>
  <si>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</si>
  <si>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</si>
  <si>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</si>
  <si>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</si>
  <si>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</si>
  <si>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</si>
  <si>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</si>
  <si>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</si>
  <si>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</si>
  <si>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</si>
  <si>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</si>
  <si>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</si>
  <si>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</si>
  <si>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</si>
  <si>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</si>
  <si>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</si>
  <si>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</si>
  <si>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</si>
  <si>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</si>
  <si>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</si>
  <si>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</si>
  <si>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</si>
  <si>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</si>
  <si>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</si>
  <si>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</si>
  <si>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</si>
  <si>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</si>
  <si>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</si>
  <si>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</si>
  <si>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</si>
  <si>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</si>
  <si>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</si>
  <si>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</si>
  <si>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</si>
  <si>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</si>
  <si>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</si>
  <si>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</si>
  <si>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</si>
  <si>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</si>
  <si>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</si>
  <si>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</si>
  <si>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</si>
  <si>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</si>
  <si>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</si>
  <si>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</si>
  <si>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</si>
  <si>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</si>
  <si>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</si>
  <si>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</si>
  <si>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</si>
  <si>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</si>
  <si>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</si>
  <si>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</si>
  <si>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</si>
  <si>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</si>
  <si>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</si>
  <si>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</si>
  <si>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</si>
  <si>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</si>
  <si>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</si>
  <si>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</si>
  <si>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</si>
  <si>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</si>
  <si>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</si>
  <si>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</si>
  <si>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</si>
  <si>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</si>
  <si>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</si>
  <si>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</si>
  <si>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</si>
  <si>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</si>
  <si>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</si>
  <si>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</si>
  <si>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</si>
  <si>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t>number of wells</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</si>
  <si>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</si>
  <si>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</si>
  <si>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</si>
  <si>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</si>
  <si>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</si>
  <si>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</si>
  <si>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</si>
  <si>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</si>
  <si>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</si>
  <si>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</si>
  <si>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</si>
  <si>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</si>
  <si>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</si>
  <si>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</si>
  <si>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</si>
  <si>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</si>
  <si>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</si>
  <si>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</si>
  <si>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</si>
  <si>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</si>
  <si>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</si>
  <si>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</si>
  <si>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</si>
  <si>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</si>
  <si>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</si>
  <si>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</si>
  <si>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</si>
  <si>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</si>
  <si>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</si>
  <si>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</si>
  <si>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</si>
  <si>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</si>
  <si>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</si>
  <si>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</si>
  <si>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</si>
  <si>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</si>
  <si>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</si>
  <si>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</si>
  <si>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</si>
  <si>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</si>
  <si>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</si>
  <si>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</si>
  <si>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</si>
  <si>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</si>
  <si>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</si>
  <si>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</si>
  <si>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</si>
  <si>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</si>
  <si>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</si>
  <si>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</si>
  <si>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</si>
  <si>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</si>
  <si>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</si>
  <si>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</si>
  <si>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</si>
  <si>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</si>
  <si>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</si>
  <si>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</si>
  <si>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</si>
  <si>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</si>
  <si>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</si>
  <si>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</si>
  <si>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</si>
  <si>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</si>
  <si>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</si>
  <si>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</si>
  <si>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</si>
  <si>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</si>
  <si>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</si>
  <si>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</si>
  <si>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</si>
  <si>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</si>
  <si>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</si>
  <si>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</si>
  <si>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</si>
  <si>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</si>
  <si>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</si>
  <si>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</si>
  <si>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</si>
  <si>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</si>
  <si>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</si>
  <si>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</si>
  <si>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</si>
  <si>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</si>
  <si>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</si>
  <si>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</si>
  <si>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</si>
  <si>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</si>
  <si>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</si>
  <si>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</si>
  <si>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</si>
  <si>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</si>
  <si>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</si>
  <si>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</si>
  <si>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</si>
  <si>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</si>
  <si>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</si>
  <si>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</si>
  <si>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</si>
  <si>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</si>
  <si>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</si>
  <si>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</si>
  <si>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</si>
  <si>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</si>
  <si>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</si>
  <si>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</si>
  <si>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</si>
  <si>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</si>
  <si>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</si>
  <si>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</si>
  <si>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</si>
  <si>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</si>
  <si>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</si>
  <si>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</si>
  <si>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</si>
  <si>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</si>
  <si>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</si>
  <si>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</si>
  <si>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</si>
  <si>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</si>
  <si>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</si>
  <si>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</si>
  <si>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</si>
  <si>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</si>
  <si>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</si>
  <si>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</si>
  <si>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</si>
  <si>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</si>
  <si>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</si>
  <si>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</si>
  <si>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</si>
  <si>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</si>
  <si>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</si>
  <si>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</si>
  <si>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</si>
  <si>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</si>
  <si>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</si>
  <si>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</si>
  <si>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</si>
  <si>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</si>
  <si>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</si>
  <si>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</si>
  <si>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</si>
  <si>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</si>
  <si>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</si>
  <si>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</si>
  <si>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</si>
  <si>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</si>
  <si>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</si>
  <si>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</si>
  <si>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</si>
  <si>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</si>
  <si>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</si>
  <si>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</si>
  <si>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</si>
  <si>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</si>
  <si>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</si>
  <si>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</si>
  <si>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</si>
  <si>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</si>
  <si>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</si>
  <si>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</si>
  <si>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</si>
  <si>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</si>
  <si>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</si>
  <si>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</si>
  <si>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</si>
  <si>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</si>
  <si>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</si>
  <si>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</si>
  <si>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</si>
  <si>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</si>
  <si>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</si>
  <si>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</si>
  <si>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</si>
  <si>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</si>
  <si>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</si>
  <si>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</si>
  <si>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</si>
  <si>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</si>
  <si>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</si>
  <si>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</si>
  <si>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</si>
  <si>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</si>
  <si>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</si>
  <si>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</si>
  <si>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</si>
  <si>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</si>
  <si>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</si>
  <si>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</si>
  <si>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</si>
  <si>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</si>
  <si>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</si>
  <si>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</si>
  <si>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</si>
  <si>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</si>
  <si>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</si>
  <si>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</si>
  <si>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</si>
  <si>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</si>
  <si>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</si>
  <si>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</si>
  <si>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</si>
  <si>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</si>
  <si>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</si>
  <si>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</si>
  <si>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</si>
  <si>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</si>
  <si>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</si>
  <si>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</si>
  <si>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</si>
  <si>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</si>
  <si>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</si>
  <si>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</si>
  <si>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</si>
  <si>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</si>
  <si>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</si>
  <si>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</si>
  <si>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</si>
  <si>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</si>
  <si>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</si>
  <si>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</si>
  <si>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</si>
  <si>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</si>
  <si>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</si>
  <si>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</si>
  <si>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</si>
  <si>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</si>
  <si>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</si>
  <si>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</si>
  <si>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</si>
  <si>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</si>
  <si>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</si>
  <si>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</si>
  <si>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</si>
  <si>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</si>
  <si>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</si>
  <si>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</si>
  <si>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</si>
  <si>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</si>
  <si>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</si>
  <si>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</si>
  <si>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</si>
  <si>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</si>
  <si>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</si>
  <si>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</si>
  <si>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</si>
  <si>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</si>
  <si>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</si>
  <si>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</si>
  <si>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</si>
  <si>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</si>
  <si>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</si>
  <si>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</si>
  <si>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</si>
  <si>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</si>
  <si>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</si>
  <si>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</si>
  <si>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</si>
  <si>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</si>
  <si>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</si>
  <si>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</si>
  <si>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</si>
  <si>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</si>
  <si>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</si>
  <si>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</si>
  <si>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</si>
  <si>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</si>
  <si>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</si>
  <si>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</si>
  <si>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</si>
  <si>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</si>
  <si>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</si>
  <si>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</si>
  <si>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</si>
  <si>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</si>
  <si>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</si>
  <si>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</si>
  <si>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</si>
  <si>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</si>
  <si>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</si>
  <si>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</si>
  <si>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</si>
  <si>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</si>
  <si>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</si>
  <si>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</si>
  <si>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</si>
  <si>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</si>
  <si>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</si>
  <si>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</si>
  <si>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</si>
  <si>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</si>
  <si>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</si>
  <si>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</si>
  <si>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</si>
  <si>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</si>
  <si>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</si>
  <si>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</si>
  <si>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</si>
  <si>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</si>
  <si>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</si>
  <si>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</si>
  <si>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</si>
  <si>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</si>
  <si>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</si>
  <si>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</si>
  <si>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</si>
  <si>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</si>
  <si>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</si>
  <si>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</si>
  <si>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</si>
  <si>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</si>
  <si>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</si>
  <si>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</si>
  <si>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</si>
  <si>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</si>
  <si>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</si>
  <si>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</si>
  <si>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</si>
  <si>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</si>
  <si>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</si>
  <si>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</si>
  <si>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</si>
  <si>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</si>
  <si>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</si>
  <si>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</si>
  <si>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</si>
  <si>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</si>
  <si>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</si>
  <si>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</si>
  <si>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</si>
  <si>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</si>
  <si>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</si>
  <si>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</si>
  <si>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</si>
  <si>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</si>
  <si>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</si>
  <si>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</si>
  <si>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</si>
  <si>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</si>
  <si>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</si>
  <si>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</si>
  <si>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</si>
  <si>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</si>
  <si>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</si>
  <si>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</si>
  <si>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</si>
  <si>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</si>
  <si>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</si>
  <si>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</si>
  <si>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</si>
  <si>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</si>
  <si>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</si>
  <si>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</si>
  <si>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</si>
  <si>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</si>
  <si>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</si>
  <si>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</si>
  <si>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</si>
  <si>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</si>
  <si>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</si>
  <si>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</si>
  <si>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</si>
  <si>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</si>
  <si>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</si>
  <si>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</si>
  <si>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</si>
  <si>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</si>
  <si>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</si>
  <si>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</si>
  <si>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</si>
  <si>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</si>
  <si>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</si>
  <si>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</si>
  <si>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</si>
  <si>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</si>
  <si>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</si>
  <si>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</si>
  <si>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</si>
  <si>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</si>
  <si>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</si>
  <si>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</si>
  <si>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</si>
  <si>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</si>
  <si>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</si>
  <si>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</si>
  <si>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</si>
  <si>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</si>
  <si>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</si>
  <si>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</si>
  <si>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</si>
  <si>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</si>
  <si>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</si>
  <si>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</si>
  <si>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</si>
  <si>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</si>
  <si>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</si>
  <si>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</si>
  <si>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</si>
  <si>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</si>
  <si>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</si>
  <si>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</si>
  <si>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</si>
  <si>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</si>
  <si>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</si>
  <si>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</si>
  <si>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</si>
  <si>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</si>
  <si>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</si>
  <si>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</si>
  <si>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</si>
  <si>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</si>
  <si>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</si>
  <si>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</si>
  <si>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</si>
  <si>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</si>
  <si>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</si>
  <si>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</si>
  <si>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</si>
  <si>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</si>
  <si>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</si>
  <si>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</si>
  <si>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</si>
  <si>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</si>
  <si>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</si>
  <si>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</si>
  <si>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</si>
  <si>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</si>
  <si>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</si>
  <si>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</si>
  <si>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</si>
  <si>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</si>
  <si>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</si>
  <si>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</si>
  <si>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</si>
  <si>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</si>
  <si>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</si>
  <si>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</si>
  <si>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</si>
  <si>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</si>
  <si>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</si>
  <si>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</si>
  <si>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</si>
  <si>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</si>
  <si>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</si>
  <si>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</si>
  <si>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</si>
  <si>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</si>
  <si>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</si>
  <si>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</si>
  <si>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</si>
  <si>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</si>
  <si>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</si>
  <si>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</si>
  <si>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</si>
  <si>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</si>
  <si>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</si>
  <si>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</si>
  <si>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</si>
  <si>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</si>
  <si>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</si>
  <si>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</si>
  <si>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</si>
  <si>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</si>
  <si>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</si>
  <si>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</si>
  <si>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</si>
  <si>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</si>
  <si>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</si>
  <si>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</si>
  <si>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</si>
  <si>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</si>
  <si>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</si>
  <si>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</si>
  <si>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</si>
  <si>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</si>
  <si>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</si>
  <si>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</si>
  <si>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</si>
  <si>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</si>
  <si>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</si>
  <si>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</si>
  <si>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</si>
  <si>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</si>
  <si>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</si>
  <si>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</si>
  <si>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</si>
  <si>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</si>
  <si>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</si>
  <si>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</si>
  <si>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</si>
  <si>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</si>
  <si>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</si>
  <si>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</si>
  <si>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</si>
  <si>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</si>
  <si>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</si>
  <si>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</si>
  <si>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</si>
  <si>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</si>
  <si>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</si>
  <si>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</si>
  <si>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</si>
  <si>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</si>
  <si>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</si>
  <si>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</si>
  <si>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</si>
  <si>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</si>
  <si>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</si>
  <si>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</si>
  <si>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</si>
  <si>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</si>
  <si>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</si>
  <si>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</si>
  <si>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</si>
  <si>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</si>
  <si>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</si>
  <si>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</si>
  <si>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</si>
  <si>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</si>
  <si>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</si>
  <si>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</si>
  <si>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</si>
  <si>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</si>
  <si>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</si>
  <si>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</si>
  <si>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</si>
  <si>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</si>
  <si>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</si>
  <si>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</si>
  <si>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</si>
  <si>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</si>
  <si>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</si>
  <si>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</si>
  <si>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</si>
  <si>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</si>
  <si>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</si>
  <si>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</si>
  <si>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</si>
  <si>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</si>
  <si>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</si>
  <si>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</si>
  <si>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</si>
  <si>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</si>
  <si>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</si>
  <si>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</si>
  <si>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</si>
  <si>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</si>
  <si>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</si>
  <si>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</si>
  <si>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</si>
  <si>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</si>
  <si>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</si>
  <si>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</si>
  <si>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</si>
  <si>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</si>
  <si>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</si>
  <si>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</si>
  <si>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</si>
  <si>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</si>
  <si>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</si>
  <si>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</si>
  <si>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</si>
  <si>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</si>
  <si>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</si>
  <si>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</si>
  <si>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</si>
  <si>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</si>
  <si>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</si>
  <si>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</si>
  <si>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</si>
  <si>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</si>
  <si>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</si>
  <si>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</si>
  <si>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</si>
  <si>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</si>
  <si>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</si>
  <si>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</si>
  <si>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</si>
  <si>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</si>
  <si>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</si>
  <si>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</si>
  <si>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</si>
  <si>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</si>
  <si>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</si>
  <si>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</si>
  <si>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</si>
  <si>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</si>
  <si>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</si>
  <si>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</si>
  <si>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</si>
  <si>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</si>
  <si>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</si>
  <si>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</si>
  <si>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</si>
  <si>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</si>
  <si>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</si>
  <si>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</si>
  <si>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</si>
  <si>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</si>
  <si>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</si>
  <si>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</si>
  <si>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</si>
  <si>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</si>
  <si>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</si>
  <si>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</si>
  <si>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</si>
  <si>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</si>
  <si>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</si>
  <si>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</si>
  <si>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</si>
  <si>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</si>
  <si>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</si>
  <si>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</si>
  <si>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</si>
  <si>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</si>
  <si>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</si>
  <si>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</si>
  <si>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</si>
  <si>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</si>
  <si>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</si>
  <si>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</si>
  <si>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</si>
  <si>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</si>
  <si>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</si>
  <si>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</si>
  <si>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</si>
  <si>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</si>
  <si>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</si>
  <si>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</si>
  <si>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</si>
  <si>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</si>
  <si>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</si>
  <si>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</si>
  <si>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</si>
  <si>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</si>
  <si>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</si>
  <si>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</si>
  <si>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</si>
  <si>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</si>
  <si>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</si>
  <si>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</si>
  <si>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</si>
  <si>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</si>
  <si>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</si>
  <si>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</si>
  <si>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</si>
  <si>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</si>
  <si>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</si>
  <si>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</si>
  <si>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</si>
  <si>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</si>
  <si>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</si>
  <si>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</si>
  <si>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</si>
  <si>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</si>
  <si>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</si>
  <si>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</si>
  <si>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</si>
  <si>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</si>
  <si>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</si>
  <si>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</si>
  <si>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</si>
  <si>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</si>
  <si>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</si>
  <si>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</si>
  <si>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</si>
  <si>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</si>
  <si>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</si>
  <si>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</si>
  <si>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</si>
  <si>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</si>
  <si>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</si>
  <si>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</si>
  <si>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</si>
  <si>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</si>
  <si>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</si>
  <si>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</si>
  <si>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</si>
  <si>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</si>
  <si>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</si>
  <si>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</si>
  <si>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</si>
  <si>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</si>
  <si>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</si>
  <si>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</si>
  <si>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</si>
  <si>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</si>
  <si>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</si>
  <si>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</si>
  <si>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</si>
  <si>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</si>
  <si>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</si>
  <si>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</si>
  <si>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</si>
  <si>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</si>
  <si>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</si>
  <si>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</si>
  <si>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</si>
  <si>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</si>
  <si>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</si>
  <si>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</si>
  <si>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</si>
  <si>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</si>
  <si>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</si>
  <si>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</si>
  <si>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</si>
  <si>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</si>
  <si>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</si>
  <si>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</si>
  <si>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</si>
  <si>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</si>
  <si>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</si>
  <si>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</si>
  <si>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</si>
  <si>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</si>
  <si>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</si>
  <si>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</si>
  <si>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</si>
  <si>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</si>
  <si>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</si>
  <si>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</si>
  <si>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</si>
  <si>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</si>
  <si>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</si>
  <si>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</si>
  <si>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</si>
  <si>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</si>
  <si>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</si>
  <si>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</si>
  <si>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</si>
  <si>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</si>
  <si>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</si>
  <si>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</si>
  <si>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</si>
  <si>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</si>
  <si>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</si>
  <si>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</si>
  <si>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</si>
  <si>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</si>
  <si>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</si>
  <si>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</si>
  <si>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</si>
  <si>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</si>
  <si>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</si>
  <si>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</si>
  <si>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</si>
  <si>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</si>
  <si>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</si>
  <si>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</si>
  <si>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</si>
  <si>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</si>
  <si>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</si>
  <si>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</si>
  <si>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</si>
  <si>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</si>
  <si>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</si>
  <si>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</si>
  <si>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</si>
  <si>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</si>
  <si>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</si>
  <si>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</si>
  <si>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</si>
  <si>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</si>
  <si>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</si>
  <si>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</si>
  <si>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</si>
  <si>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</si>
  <si>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</si>
  <si>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</si>
  <si>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</si>
  <si>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</si>
  <si>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</si>
  <si>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</si>
  <si>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</si>
  <si>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</si>
  <si>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</si>
  <si>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</si>
  <si>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</si>
  <si>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</si>
  <si>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</si>
  <si>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</si>
  <si>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</si>
  <si>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</si>
  <si>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</si>
  <si>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</si>
  <si>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</si>
  <si>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</si>
  <si>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</si>
  <si>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</si>
  <si>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</si>
  <si>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</si>
  <si>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</si>
  <si>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</si>
  <si>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</si>
  <si>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</si>
  <si>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</si>
  <si>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</si>
  <si>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</si>
  <si>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</si>
  <si>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</si>
  <si>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</si>
  <si>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</si>
  <si>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</si>
  <si>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</si>
  <si>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</si>
  <si>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</si>
  <si>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</si>
  <si>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</si>
  <si>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</si>
  <si>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</si>
  <si>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</si>
  <si>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</si>
  <si>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</si>
  <si>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</si>
  <si>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</si>
  <si>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</si>
  <si>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</si>
  <si>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</si>
  <si>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</si>
  <si>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</si>
  <si>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</si>
  <si>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</si>
  <si>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</si>
  <si>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</si>
  <si>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</si>
  <si>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</si>
  <si>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</si>
  <si>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</si>
  <si>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</si>
  <si>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</si>
  <si>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</si>
  <si>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</si>
  <si>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</si>
  <si>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</si>
  <si>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</si>
  <si>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</si>
  <si>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</si>
  <si>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</si>
  <si>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</si>
  <si>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</si>
  <si>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</si>
  <si>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</si>
  <si>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</si>
  <si>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</si>
  <si>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</si>
  <si>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</si>
  <si>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</si>
  <si>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</si>
  <si>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</si>
  <si>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</si>
  <si>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</si>
  <si>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</si>
  <si>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</si>
  <si>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</si>
  <si>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</si>
  <si>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</si>
  <si>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</si>
  <si>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</si>
  <si>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</si>
  <si>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</si>
  <si>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</si>
  <si>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</si>
  <si>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</si>
  <si>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</si>
  <si>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</si>
  <si>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</si>
  <si>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</si>
  <si>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</si>
  <si>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</si>
  <si>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</si>
  <si>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</si>
  <si>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</si>
  <si>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</si>
  <si>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</si>
  <si>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</si>
  <si>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</si>
  <si>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</si>
  <si>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</si>
  <si>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</si>
  <si>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</si>
  <si>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</si>
  <si>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</si>
  <si>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</si>
  <si>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</si>
  <si>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</si>
  <si>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</si>
  <si>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</si>
  <si>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</si>
  <si>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</si>
  <si>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</si>
  <si>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</si>
  <si>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</si>
  <si>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</si>
  <si>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</si>
  <si>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</si>
  <si>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</si>
  <si>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</si>
  <si>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</si>
  <si>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</si>
  <si>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</si>
  <si>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</si>
  <si>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</si>
  <si>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</si>
  <si>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</si>
  <si>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</si>
  <si>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</si>
  <si>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</si>
  <si>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</si>
  <si>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</si>
  <si>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</si>
  <si>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</si>
  <si>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</si>
  <si>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</si>
  <si>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</si>
  <si>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</si>
  <si>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</si>
  <si>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</si>
  <si>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</si>
  <si>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</si>
  <si>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</si>
  <si>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</si>
  <si>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</si>
  <si>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</si>
  <si>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</si>
  <si>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</si>
  <si>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</si>
  <si>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</si>
  <si>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</si>
  <si>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</si>
  <si>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</si>
  <si>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</si>
  <si>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</si>
  <si>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</si>
  <si>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</si>
  <si>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</si>
  <si>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</si>
  <si>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</si>
  <si>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</si>
  <si>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</si>
  <si>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</si>
  <si>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</si>
  <si>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</si>
  <si>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</si>
  <si>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</si>
  <si>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</si>
  <si>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</si>
  <si>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</si>
  <si>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</si>
  <si>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</si>
  <si>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</si>
  <si>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</si>
  <si>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</si>
  <si>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</si>
  <si>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</si>
  <si>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</si>
  <si>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</si>
  <si>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</si>
  <si>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</si>
  <si>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</si>
  <si>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</si>
  <si>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</si>
  <si>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</si>
  <si>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</si>
  <si>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</si>
  <si>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</si>
  <si>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</si>
  <si>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</si>
  <si>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</si>
  <si>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</si>
  <si>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</si>
  <si>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</si>
  <si>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</si>
  <si>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</si>
  <si>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</si>
  <si>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</si>
  <si>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</si>
  <si>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</si>
  <si>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</si>
  <si>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</si>
  <si>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</si>
  <si>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</si>
  <si>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</si>
  <si>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</si>
  <si>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</si>
  <si>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</si>
  <si>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</si>
  <si>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</si>
  <si>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</si>
  <si>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</si>
  <si>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</si>
  <si>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</si>
  <si>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</si>
  <si>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</si>
  <si>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</si>
  <si>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</si>
  <si>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</si>
  <si>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</si>
  <si>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</si>
  <si>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</si>
  <si>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</si>
  <si>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</si>
  <si>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</si>
  <si>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</si>
  <si>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</si>
  <si>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</si>
  <si>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</si>
  <si>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</si>
  <si>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</si>
  <si>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</si>
  <si>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</si>
  <si>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</si>
  <si>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</si>
  <si>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</si>
  <si>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</si>
  <si>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</si>
  <si>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</si>
  <si>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</si>
  <si>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</si>
  <si>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</si>
  <si>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</si>
  <si>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</si>
  <si>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</si>
  <si>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</si>
  <si>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</si>
  <si>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</si>
  <si>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</si>
  <si>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</si>
  <si>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</si>
  <si>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</si>
  <si>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</si>
  <si>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</si>
  <si>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</si>
  <si>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</si>
  <si>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</si>
  <si>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</si>
  <si>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</si>
  <si>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</si>
  <si>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</si>
  <si>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</si>
  <si>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</si>
  <si>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</si>
  <si>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</si>
  <si>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</si>
  <si>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</si>
  <si>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</si>
  <si>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</si>
  <si>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</si>
  <si>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</si>
  <si>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</si>
  <si>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</si>
  <si>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</si>
  <si>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</si>
  <si>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</si>
  <si>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</si>
  <si>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</si>
  <si>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</si>
  <si>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</si>
  <si>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</si>
  <si>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</si>
  <si>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</si>
  <si>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</si>
  <si>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</si>
  <si>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</si>
  <si>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</si>
  <si>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</si>
  <si>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</si>
  <si>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</si>
  <si>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</si>
  <si>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</si>
  <si>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</si>
  <si>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</si>
  <si>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</si>
  <si>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</si>
  <si>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</si>
  <si>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</si>
  <si>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</si>
  <si>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</si>
  <si>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</si>
  <si>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</si>
  <si>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</si>
  <si>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</si>
  <si>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</si>
  <si>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</si>
  <si>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</si>
  <si>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</si>
  <si>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</si>
  <si>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</si>
  <si>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</si>
  <si>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</si>
  <si>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</si>
  <si>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</si>
  <si>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</si>
  <si>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</si>
  <si>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</si>
  <si>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</si>
  <si>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</si>
  <si>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</si>
  <si>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</si>
  <si>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</si>
  <si>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</si>
  <si>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</si>
  <si>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</si>
  <si>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</si>
  <si>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</si>
  <si>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</si>
  <si>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</si>
  <si>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</si>
  <si>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</si>
  <si>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</si>
  <si>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</si>
  <si>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</si>
  <si>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</si>
  <si>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</si>
  <si>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</si>
  <si>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</si>
  <si>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</si>
  <si>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</si>
  <si>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</si>
  <si>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</si>
  <si>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</si>
  <si>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</si>
  <si>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</si>
  <si>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</si>
  <si>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</si>
  <si>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</si>
  <si>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</si>
  <si>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</si>
  <si>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</si>
  <si>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</si>
  <si>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</si>
  <si>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</si>
  <si>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</si>
  <si>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</si>
  <si>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</si>
  <si>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</si>
  <si>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</si>
  <si>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</si>
  <si>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</si>
  <si>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</si>
  <si>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</si>
  <si>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</si>
  <si>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</si>
  <si>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</si>
  <si>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</si>
  <si>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</si>
  <si>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</si>
  <si>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</si>
  <si>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</si>
  <si>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</si>
  <si>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</si>
  <si>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</si>
  <si>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</si>
  <si>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</si>
  <si>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</si>
  <si>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</si>
  <si>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</si>
  <si>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</si>
  <si>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</si>
  <si>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</si>
  <si>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</si>
  <si>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</si>
  <si>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</si>
  <si>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</si>
  <si>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</si>
  <si>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</si>
  <si>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</si>
  <si>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</si>
  <si>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</si>
  <si>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</si>
  <si>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</si>
  <si>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</si>
  <si>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</si>
  <si>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</si>
  <si>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</si>
  <si>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</si>
  <si>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</si>
  <si>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</si>
  <si>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</si>
  <si>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</si>
  <si>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</si>
  <si>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</si>
  <si>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</si>
  <si>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</si>
  <si>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</si>
  <si>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</si>
  <si>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</si>
  <si>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</si>
  <si>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</si>
  <si>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</si>
  <si>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</si>
  <si>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</si>
  <si>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</si>
  <si>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</si>
  <si>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</si>
  <si>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</si>
  <si>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</si>
  <si>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</si>
  <si>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</si>
  <si>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</si>
  <si>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</si>
  <si>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</si>
  <si>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</si>
  <si>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</si>
  <si>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</si>
  <si>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</si>
  <si>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</si>
  <si>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</si>
  <si>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</si>
  <si>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</si>
  <si>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</si>
  <si>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</si>
  <si>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</si>
  <si>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</si>
  <si>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</si>
  <si>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</si>
  <si>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</si>
  <si>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</si>
  <si>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</si>
  <si>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</si>
  <si>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</si>
  <si>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</si>
  <si>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</si>
  <si>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</si>
  <si>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</si>
  <si>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</si>
  <si>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</si>
  <si>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</si>
  <si>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</si>
  <si>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</si>
  <si>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</si>
  <si>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</si>
  <si>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</si>
  <si>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</si>
  <si>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</si>
  <si>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</si>
  <si>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</si>
  <si>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</si>
  <si>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</si>
  <si>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</si>
  <si>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</si>
  <si>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</si>
  <si>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</si>
  <si>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</si>
  <si>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</si>
  <si>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</si>
  <si>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</si>
  <si>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</si>
  <si>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</si>
  <si>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</si>
  <si>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</si>
  <si>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</si>
  <si>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</si>
  <si>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</si>
  <si>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</si>
  <si>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</si>
  <si>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</si>
  <si>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</si>
  <si>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</si>
  <si>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</si>
  <si>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</si>
  <si>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</si>
  <si>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</si>
  <si>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</si>
  <si>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</si>
  <si>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</si>
  <si>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</si>
  <si>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</si>
  <si>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</si>
  <si>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</si>
  <si>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</si>
  <si>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</si>
  <si>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</si>
  <si>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</si>
  <si>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</si>
  <si>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</si>
  <si>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</si>
  <si>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</si>
  <si>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</si>
  <si>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</si>
  <si>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</si>
  <si>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</si>
  <si>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</si>
  <si>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</si>
  <si>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</si>
  <si>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</si>
  <si>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</si>
  <si>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</si>
  <si>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</si>
  <si>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</si>
  <si>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</si>
  <si>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</si>
  <si>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</si>
  <si>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</si>
  <si>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</si>
  <si>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</si>
  <si>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</si>
  <si>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</si>
  <si>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</si>
  <si>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</si>
  <si>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</si>
  <si>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</si>
  <si>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</si>
  <si>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</si>
  <si>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</si>
  <si>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</si>
  <si>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</si>
  <si>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</si>
  <si>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</si>
  <si>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</si>
  <si>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</si>
  <si>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</si>
  <si>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</si>
  <si>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</si>
  <si>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</si>
  <si>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</si>
  <si>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</si>
  <si>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</si>
  <si>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</si>
  <si>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</si>
  <si>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</si>
  <si>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</si>
  <si>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</si>
  <si>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</si>
  <si>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</si>
  <si>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</si>
  <si>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</si>
  <si>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</si>
  <si>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</si>
  <si>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</si>
  <si>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</si>
  <si>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</si>
  <si>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</si>
  <si>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</si>
  <si>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</si>
  <si>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</si>
  <si>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</si>
  <si>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</si>
  <si>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</si>
  <si>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</si>
  <si>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</si>
  <si>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</si>
  <si>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</si>
  <si>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</si>
  <si>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</si>
  <si>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</si>
  <si>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</si>
  <si>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</si>
  <si>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</si>
  <si>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</si>
  <si>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</si>
  <si>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</si>
  <si>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</si>
  <si>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</si>
  <si>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</si>
  <si>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</si>
  <si>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</si>
  <si>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</si>
  <si>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</si>
  <si>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</si>
  <si>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</si>
  <si>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</si>
  <si>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</si>
  <si>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</si>
  <si>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</si>
  <si>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</si>
  <si>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</si>
  <si>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</si>
  <si>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</si>
  <si>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</si>
  <si>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</si>
  <si>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</si>
  <si>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</si>
  <si>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</si>
  <si>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</si>
  <si>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</si>
  <si>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</si>
  <si>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</si>
  <si>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</si>
  <si>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</si>
  <si>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</si>
  <si>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</si>
  <si>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</si>
  <si>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</si>
  <si>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</si>
  <si>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</si>
  <si>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</si>
  <si>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</si>
  <si>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</si>
  <si>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</si>
  <si>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</si>
  <si>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</si>
  <si>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</si>
  <si>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</si>
  <si>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</si>
  <si>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</si>
  <si>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</si>
  <si>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</si>
  <si>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</si>
  <si>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</si>
  <si>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</si>
  <si>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</si>
  <si>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</si>
  <si>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</si>
  <si>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</si>
  <si>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</si>
  <si>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</si>
  <si>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</si>
  <si>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</si>
  <si>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</si>
  <si>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</si>
  <si>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</si>
  <si>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</si>
  <si>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</si>
  <si>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</si>
  <si>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</si>
  <si>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</si>
  <si>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</si>
  <si>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</si>
  <si>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</si>
  <si>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</si>
  <si>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</si>
  <si>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</si>
  <si>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</si>
  <si>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</si>
  <si>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</si>
  <si>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</si>
  <si>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</si>
  <si>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</si>
  <si>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</si>
  <si>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</si>
  <si>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</si>
  <si>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</si>
  <si>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</si>
  <si>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</si>
  <si>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</si>
  <si>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</si>
  <si>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</si>
  <si>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</si>
  <si>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</si>
  <si>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</si>
  <si>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</si>
  <si>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</si>
  <si>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</si>
  <si>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</si>
  <si>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</si>
  <si>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</si>
  <si>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</si>
  <si>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</si>
  <si>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</si>
  <si>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</si>
  <si>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</si>
  <si>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</si>
  <si>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</si>
  <si>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</si>
  <si>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</si>
  <si>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</si>
  <si>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</si>
  <si>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</si>
  <si>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</si>
  <si>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</si>
  <si>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</si>
  <si>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</si>
  <si>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</si>
  <si>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</si>
  <si>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</si>
  <si>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</si>
  <si>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</si>
  <si>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</si>
  <si>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</si>
  <si>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</si>
  <si>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</si>
  <si>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</si>
  <si>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</si>
  <si>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</si>
  <si>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</si>
  <si>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</si>
  <si>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</si>
  <si>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</si>
  <si>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</si>
  <si>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</si>
  <si>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</si>
  <si>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</si>
  <si>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</si>
  <si>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</si>
  <si>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</si>
  <si>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</si>
  <si>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</si>
  <si>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</si>
  <si>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</si>
  <si>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</si>
  <si>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</si>
  <si>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</si>
  <si>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</si>
  <si>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</si>
  <si>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</si>
  <si>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</si>
  <si>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</si>
  <si>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</si>
  <si>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</si>
  <si>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</si>
  <si>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</si>
  <si>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</si>
  <si>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</si>
  <si>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</si>
  <si>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</si>
  <si>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</si>
  <si>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</si>
  <si>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</si>
  <si>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</si>
  <si>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</si>
  <si>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</si>
  <si>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</si>
  <si>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</si>
  <si>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</si>
  <si>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</si>
  <si>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</si>
  <si>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</si>
  <si>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</si>
  <si>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</si>
  <si>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</si>
  <si>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</si>
  <si>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</si>
  <si>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</si>
  <si>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</si>
  <si>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</si>
  <si>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</si>
  <si>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</si>
  <si>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</si>
  <si>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</si>
  <si>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</si>
  <si>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</si>
  <si>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</si>
  <si>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</si>
  <si>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</si>
  <si>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</si>
  <si>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</si>
  <si>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</si>
  <si>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</si>
  <si>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</si>
  <si>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</si>
  <si>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</si>
  <si>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</si>
  <si>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</si>
  <si>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</si>
  <si>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</si>
  <si>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</si>
  <si>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</si>
  <si>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</si>
  <si>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</si>
  <si>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</si>
  <si>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</si>
  <si>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</si>
  <si>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</si>
  <si>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</si>
  <si>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</si>
  <si>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</si>
  <si>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</si>
  <si>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</si>
  <si>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</si>
  <si>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</si>
  <si>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</si>
  <si>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</si>
  <si>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</si>
  <si>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</si>
  <si>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</si>
  <si>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</si>
  <si>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</si>
  <si>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</si>
  <si>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</si>
  <si>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</si>
  <si>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</si>
  <si>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</si>
  <si>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</si>
  <si>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</si>
  <si>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</si>
  <si>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</si>
  <si>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</si>
  <si>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</si>
  <si>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</si>
  <si>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</si>
  <si>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</si>
  <si>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</si>
  <si>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</si>
  <si>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</si>
  <si>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</si>
  <si>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</si>
  <si>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</si>
  <si>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</si>
  <si>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</si>
  <si>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</si>
  <si>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</si>
  <si>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</si>
  <si>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</si>
  <si>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</si>
  <si>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</si>
  <si>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</si>
  <si>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</si>
  <si>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</si>
  <si>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</si>
  <si>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</si>
  <si>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</si>
  <si>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</si>
  <si>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</si>
  <si>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</si>
  <si>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</si>
  <si>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</si>
  <si>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</si>
  <si>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</si>
  <si>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</si>
  <si>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</si>
  <si>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</si>
  <si>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</si>
  <si>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</si>
  <si>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</si>
  <si>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</si>
  <si>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</si>
  <si>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</si>
  <si>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</si>
  <si>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</si>
  <si>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</si>
  <si>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</si>
  <si>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</si>
  <si>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</si>
  <si>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</si>
  <si>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</si>
  <si>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</si>
  <si>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</si>
  <si>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</si>
  <si>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</si>
  <si>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</si>
  <si>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</si>
  <si>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</si>
  <si>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</si>
  <si>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</si>
  <si>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</si>
  <si>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</si>
  <si>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</si>
  <si>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</si>
  <si>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</si>
  <si>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</si>
  <si>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</si>
  <si>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</si>
  <si>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</si>
  <si>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</si>
  <si>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</si>
  <si>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</si>
  <si>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</si>
  <si>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</si>
  <si>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</si>
  <si>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</si>
  <si>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</si>
  <si>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</si>
  <si>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</si>
  <si>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</si>
  <si>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</si>
  <si>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</si>
  <si>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</si>
  <si>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</si>
  <si>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</si>
  <si>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</si>
  <si>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</si>
  <si>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</si>
  <si>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</si>
  <si>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</si>
  <si>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</si>
  <si>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</si>
  <si>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</si>
  <si>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</si>
  <si>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</si>
  <si>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</si>
  <si>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</si>
  <si>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</si>
  <si>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</si>
  <si>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</si>
  <si>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</si>
  <si>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</si>
  <si>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</si>
  <si>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</si>
  <si>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</si>
  <si>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</si>
  <si>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</si>
  <si>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</si>
  <si>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</si>
  <si>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</si>
  <si>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</si>
  <si>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</si>
  <si>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</si>
  <si>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</si>
  <si>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</si>
  <si>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</si>
  <si>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</si>
  <si>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</si>
  <si>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</si>
  <si>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</si>
  <si>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</si>
  <si>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</si>
  <si>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</si>
  <si>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</si>
  <si>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</si>
  <si>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</si>
  <si>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</si>
  <si>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</si>
  <si>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</si>
  <si>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</si>
  <si>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</si>
  <si>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</si>
  <si>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</si>
  <si>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</si>
  <si>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</si>
  <si>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</si>
  <si>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</si>
  <si>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</si>
  <si>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</si>
  <si>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</si>
  <si>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</si>
  <si>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</si>
  <si>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</si>
  <si>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</si>
  <si>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</si>
  <si>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</si>
  <si>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</si>
  <si>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</si>
  <si>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</si>
  <si>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</si>
  <si>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</si>
  <si>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</si>
  <si>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D,CR,CS,M,PS,NA</t>
  </si>
  <si>
    <t>D,T1,NA</t>
  </si>
  <si>
    <t>T2,CS,NA</t>
  </si>
  <si>
    <t>D,CS,PS,NA</t>
  </si>
  <si>
    <t>CS,PS,NA</t>
  </si>
  <si>
    <t>PS,NA</t>
  </si>
  <si>
    <t>D,T2,NA</t>
  </si>
  <si>
    <t>CR,PS,NA</t>
  </si>
  <si>
    <t>D,PS,NA</t>
  </si>
  <si>
    <t>D,CR,CS,PS,NA</t>
  </si>
  <si>
    <t>D,M,PS,NA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</si>
  <si>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</si>
  <si>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</si>
  <si>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</si>
  <si>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</si>
  <si>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</si>
  <si>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</si>
  <si>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</si>
  <si>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</si>
  <si>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</si>
  <si>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</si>
  <si>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</si>
  <si>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</si>
  <si>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</si>
  <si>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</si>
  <si>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</si>
  <si>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</si>
  <si>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</si>
  <si>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</si>
  <si>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</si>
  <si>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</si>
  <si>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</si>
  <si>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</si>
  <si>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</si>
  <si>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</si>
  <si>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</si>
  <si>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</si>
  <si>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</si>
  <si>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</si>
  <si>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</si>
  <si>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</si>
  <si>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</si>
  <si>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</si>
  <si>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</si>
  <si>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</si>
  <si>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</si>
  <si>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</si>
  <si>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</si>
  <si>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</si>
  <si>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</si>
  <si>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</si>
  <si>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</si>
  <si>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</si>
  <si>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</si>
  <si>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</si>
  <si>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</si>
  <si>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</si>
  <si>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</si>
  <si>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</si>
  <si>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</si>
  <si>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</si>
  <si>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</si>
  <si>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</si>
  <si>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</si>
  <si>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</si>
  <si>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</si>
  <si>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</si>
  <si>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</si>
  <si>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</si>
  <si>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</si>
  <si>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</si>
  <si>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</si>
  <si>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</si>
  <si>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</si>
  <si>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</si>
  <si>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</si>
  <si>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</si>
  <si>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</si>
  <si>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</si>
  <si>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</si>
  <si>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</si>
  <si>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</si>
  <si>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</si>
  <si>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</si>
  <si>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</si>
  <si>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</si>
  <si>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</si>
  <si>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</si>
  <si>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</si>
  <si>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</si>
  <si>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</si>
  <si>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</si>
  <si>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</si>
  <si>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</si>
  <si>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</si>
  <si>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</si>
  <si>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</si>
  <si>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</si>
  <si>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</si>
  <si>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</si>
  <si>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</si>
  <si>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</si>
  <si>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</si>
  <si>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</si>
  <si>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</si>
  <si>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</si>
  <si>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</si>
  <si>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</si>
  <si>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</si>
  <si>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</si>
  <si>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</si>
  <si>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</si>
  <si>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</si>
  <si>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</si>
  <si>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</si>
  <si>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</si>
  <si>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</si>
  <si>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</si>
  <si>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</si>
  <si>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</si>
  <si>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</si>
  <si>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</si>
  <si>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</si>
  <si>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</si>
  <si>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</si>
  <si>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</si>
  <si>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</si>
  <si>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</si>
  <si>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</si>
  <si>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</si>
  <si>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</si>
  <si>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</si>
  <si>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</si>
  <si>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</si>
  <si>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</si>
  <si>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</si>
  <si>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</si>
  <si>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</si>
  <si>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</si>
  <si>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</si>
  <si>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</si>
  <si>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</si>
  <si>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</si>
  <si>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</si>
  <si>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</si>
  <si>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</si>
  <si>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</si>
  <si>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</si>
  <si>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</si>
  <si>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</si>
  <si>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</si>
  <si>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</si>
  <si>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</si>
  <si>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</si>
  <si>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</si>
  <si>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</si>
  <si>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</si>
  <si>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</si>
  <si>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</si>
  <si>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</si>
  <si>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</si>
  <si>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</si>
  <si>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</si>
  <si>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</si>
  <si>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</si>
  <si>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</si>
  <si>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</si>
  <si>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</si>
  <si>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</si>
  <si>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</si>
  <si>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</si>
  <si>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</si>
  <si>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</si>
  <si>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</si>
  <si>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</si>
  <si>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</si>
  <si>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</si>
  <si>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</si>
  <si>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</si>
  <si>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</si>
  <si>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</si>
  <si>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</si>
  <si>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</si>
  <si>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</si>
  <si>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</si>
  <si>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</si>
  <si>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</si>
  <si>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</si>
  <si>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</si>
  <si>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</si>
  <si>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</si>
  <si>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</si>
  <si>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</si>
  <si>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</si>
  <si>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</si>
  <si>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</si>
  <si>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</si>
  <si>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</si>
  <si>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</si>
  <si>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</si>
  <si>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</si>
  <si>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</si>
  <si>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</si>
  <si>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</si>
  <si>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</si>
  <si>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</si>
  <si>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</si>
  <si>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</si>
  <si>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</si>
  <si>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</si>
  <si>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</si>
  <si>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</si>
  <si>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</si>
  <si>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</si>
  <si>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</si>
  <si>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</si>
  <si>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</si>
  <si>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</si>
  <si>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</si>
  <si>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</si>
  <si>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</si>
  <si>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</si>
  <si>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</si>
  <si>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</si>
  <si>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</si>
  <si>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</si>
  <si>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</si>
  <si>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</si>
  <si>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</si>
  <si>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</si>
  <si>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</si>
  <si>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</si>
  <si>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</si>
  <si>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</si>
  <si>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</si>
  <si>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</si>
  <si>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</si>
  <si>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</si>
  <si>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</si>
  <si>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</si>
  <si>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</si>
  <si>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</si>
  <si>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</si>
  <si>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</si>
  <si>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</si>
  <si>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</si>
  <si>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</si>
  <si>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</si>
  <si>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</si>
  <si>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</si>
  <si>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</si>
  <si>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</si>
  <si>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</si>
  <si>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</si>
  <si>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</si>
  <si>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</si>
  <si>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</si>
  <si>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</si>
  <si>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2.C.5</t>
  </si>
  <si>
    <t>2.C.6 zinc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</si>
  <si>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</si>
  <si>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</si>
  <si>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1A(d) feedstocks, reductants and other non-energy use of fuels - gas/diesel oil</t>
  </si>
  <si>
    <t>1A(d) feedstocks, reductants and other non-energy use of fuels - 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</si>
  <si>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CRT tables, these fuels have been added to naphtha.</t>
  </si>
  <si>
    <t>Sectors/Totals &gt; Energy &gt; Feedstocks, reductants and other non-energy use of fuels &gt; Liquid fuels &gt; Secondary fuels &gt; Residual fuel oil</t>
  </si>
  <si>
    <t>1A(d) feedstocks, reductants and other non-energy use of fuels - Residual fuel oil</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</si>
  <si>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</si>
  <si>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</si>
  <si>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</si>
  <si>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</si>
  <si>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</si>
  <si>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</si>
  <si>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1A(d) feedstocks, reductants and other non-energy use of fuels -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</si>
  <si>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</si>
  <si>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</si>
  <si>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1A(d) feedstocks, reductants and other non-energy use of fuels - Refinery feedstocks</t>
  </si>
  <si>
    <t>Sectors/Totals &gt; Energy &gt; Feedstocks, reductants and other non-energy use of fuels &gt; Liquid fuels &gt; Secondary fuels &gt; Gasoline</t>
  </si>
  <si>
    <t>1A(d) feedstocks, reductants and other non-energy use of fuels -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</si>
  <si>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</si>
  <si>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</si>
  <si>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1A(d) feedstocks, reductants and other non-energy use of fuels -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</si>
  <si>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</si>
  <si>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</si>
  <si>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</si>
  <si>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1A(d) feedstocks, reductants and other non-energy use of fuels -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</si>
  <si>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</si>
  <si>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</si>
  <si>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</si>
  <si>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</si>
  <si>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</si>
  <si>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</si>
  <si>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</si>
  <si>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</si>
  <si>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</si>
  <si>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t>1.B.2.a.iv Refining/storage</t>
  </si>
  <si>
    <t>1.A.1.b Refineries</t>
  </si>
  <si>
    <t>There is no suitable emission factor available in the guidebook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</si>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</sst>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403111.72997230344</v>
      </c>
      <c r="D10" s="17">
        <v>377.10818702246775</v>
      </c>
      <c r="E10" s="17">
        <v>17.988496528234386</v>
      </c>
      <c r="F10" s="17">
        <v>907.9058011064952</v>
      </c>
      <c r="G10" s="17">
        <v>2943.040296455553</v>
      </c>
      <c r="H10" s="17">
        <v>556.5649931703448</v>
      </c>
      <c r="I10" s="18">
        <v>232.35022670211998</v>
      </c>
      <c r="J10" s="19">
        <v>418437.71078891464</v>
      </c>
    </row>
    <row r="11" ht="18" customHeight="1" x14ac:dyDescent="0.2" s="1" customFormat="1">
      <c r="B11" s="20" t="s">
        <v>79</v>
      </c>
      <c r="C11" s="21">
        <v>400880.2260811965</v>
      </c>
      <c r="D11" s="21">
        <v>128.7556626196848</v>
      </c>
      <c r="E11" s="21">
        <v>17.950574796070374</v>
      </c>
      <c r="F11" s="21">
        <v>900.7520869696102</v>
      </c>
      <c r="G11" s="21">
        <v>2942.915588455553</v>
      </c>
      <c r="H11" s="21">
        <v>488.1431245210343</v>
      </c>
      <c r="I11" s="22">
        <v>201.9075086977998</v>
      </c>
      <c r="J11" s="23">
        <v>409242.28695550637</v>
      </c>
    </row>
    <row r="12" ht="18" customHeight="1" x14ac:dyDescent="0.2" s="1" customFormat="1">
      <c r="B12" s="24" t="s">
        <v>80</v>
      </c>
      <c r="C12" s="21">
        <v>133491.01449321778</v>
      </c>
      <c r="D12" s="21">
        <v>5.35552338810052</v>
      </c>
      <c r="E12" s="21">
        <v>1.6362282906571315</v>
      </c>
      <c r="F12" s="21">
        <v>73.50957904097669</v>
      </c>
      <c r="G12" s="21">
        <v>32.808585731237834</v>
      </c>
      <c r="H12" s="21">
        <v>4.758322529364042</v>
      </c>
      <c r="I12" s="22">
        <v>87.71748782850071</v>
      </c>
      <c r="J12" s="23">
        <v>134074.5696451087</v>
      </c>
    </row>
    <row r="13" ht="18" customHeight="1" x14ac:dyDescent="0.2" s="1" customFormat="1">
      <c r="B13" s="25" t="s">
        <v>81</v>
      </c>
      <c r="C13" s="26">
        <v>99031.23751019075</v>
      </c>
      <c r="D13" s="26">
        <v>3.6510078250050384</v>
      </c>
      <c r="E13" s="26">
        <v>0.9165171338270001</v>
      </c>
      <c r="F13" s="27">
        <v>50.59531851637402</v>
      </c>
      <c r="G13" s="27">
        <v>25.787117730821826</v>
      </c>
      <c r="H13" s="27">
        <v>3.3434843965478738</v>
      </c>
      <c r="I13" s="28">
        <v>45.31014019999999</v>
      </c>
      <c r="J13" s="29">
        <v>99376.34276975505</v>
      </c>
    </row>
    <row r="14" ht="18" customHeight="1" x14ac:dyDescent="0.2" s="1" customFormat="1">
      <c r="B14" s="25" t="s">
        <v>82</v>
      </c>
      <c r="C14" s="26">
        <v>25460.43877099863</v>
      </c>
      <c r="D14" s="26">
        <v>0.6647543715772878</v>
      </c>
      <c r="E14" s="26">
        <v>0.6534282967880626</v>
      </c>
      <c r="F14" s="27">
        <v>17.731823975155088</v>
      </c>
      <c r="G14" s="27">
        <v>3.929463151534367</v>
      </c>
      <c r="H14" s="27">
        <v>0.9059001145678167</v>
      </c>
      <c r="I14" s="28">
        <v>37.95943162829042</v>
      </c>
      <c r="J14" s="29">
        <v>25652.21039205163</v>
      </c>
    </row>
    <row r="15" ht="18" customHeight="1" x14ac:dyDescent="0.2" s="1" customFormat="1">
      <c r="B15" s="30" t="s">
        <v>83</v>
      </c>
      <c r="C15" s="31">
        <v>8999.33821202841</v>
      </c>
      <c r="D15" s="31">
        <v>1.039761191518195</v>
      </c>
      <c r="E15" s="31">
        <v>0.06628286004206889</v>
      </c>
      <c r="F15" s="32">
        <v>5.1824365494475835</v>
      </c>
      <c r="G15" s="32">
        <v>3.092004848881639</v>
      </c>
      <c r="H15" s="32">
        <v>0.5089380182483514</v>
      </c>
      <c r="I15" s="33">
        <v>4.447916000210296</v>
      </c>
      <c r="J15" s="34">
        <v>9046.016483302068</v>
      </c>
    </row>
    <row r="16" ht="18" customHeight="1" x14ac:dyDescent="0.2" s="1" customFormat="1">
      <c r="B16" s="35" t="s">
        <v>84</v>
      </c>
      <c r="C16" s="21">
        <v>63484.00741769986</v>
      </c>
      <c r="D16" s="21">
        <v>4.40660157455733</v>
      </c>
      <c r="E16" s="21">
        <v>3.632983845816618</v>
      </c>
      <c r="F16" s="21">
        <v>119.09583147264249</v>
      </c>
      <c r="G16" s="21">
        <v>163.96726444239198</v>
      </c>
      <c r="H16" s="21">
        <v>8.218499072724933</v>
      </c>
      <c r="I16" s="22">
        <v>58.46248410680869</v>
      </c>
      <c r="J16" s="23">
        <v>64570.132980928865</v>
      </c>
    </row>
    <row r="17" ht="18" customHeight="1" x14ac:dyDescent="0.2" s="1" customFormat="1">
      <c r="B17" s="25" t="s">
        <v>85</v>
      </c>
      <c r="C17" s="26">
        <v>11200.127778916309</v>
      </c>
      <c r="D17" s="26">
        <v>1.8918539775454466</v>
      </c>
      <c r="E17" s="26">
        <v>0.21257210536</v>
      </c>
      <c r="F17" s="27">
        <v>5.647610424</v>
      </c>
      <c r="G17" s="27">
        <v>110.48223147279761</v>
      </c>
      <c r="H17" s="27">
        <v>0.7214043146722966</v>
      </c>
      <c r="I17" s="28">
        <v>5.143161400933368</v>
      </c>
      <c r="J17" s="29">
        <v>11309.431298207981</v>
      </c>
    </row>
    <row r="18" ht="18" customHeight="1" x14ac:dyDescent="0.2" s="1" customFormat="1">
      <c r="B18" s="25" t="s">
        <v>86</v>
      </c>
      <c r="C18" s="26">
        <v>1059.5737951253418</v>
      </c>
      <c r="D18" s="26">
        <v>0.0204715776</v>
      </c>
      <c r="E18" s="26">
        <v>0.0196342176</v>
      </c>
      <c r="F18" s="27">
        <v>0.8402929079361539</v>
      </c>
      <c r="G18" s="27">
        <v>7.731829170045638</v>
      </c>
      <c r="H18" s="27">
        <v>2.546072958016971</v>
      </c>
      <c r="I18" s="28">
        <v>1.5824311628714067</v>
      </c>
      <c r="J18" s="29">
        <v>1065.3500669621417</v>
      </c>
    </row>
    <row r="19" ht="18" customHeight="1" x14ac:dyDescent="0.2" s="1" customFormat="1">
      <c r="B19" s="25" t="s">
        <v>87</v>
      </c>
      <c r="C19" s="26">
        <v>13696.881875631469</v>
      </c>
      <c r="D19" s="26">
        <v>0.42892214450206245</v>
      </c>
      <c r="E19" s="26">
        <v>0.2507777776280416</v>
      </c>
      <c r="F19" s="27">
        <v>12.240997994556697</v>
      </c>
      <c r="G19" s="27">
        <v>2.3335494241802084</v>
      </c>
      <c r="H19" s="27">
        <v>0.5651853325020625</v>
      </c>
      <c r="I19" s="28">
        <v>4.879138676167099</v>
      </c>
      <c r="J19" s="29">
        <v>13775.347806748958</v>
      </c>
    </row>
    <row r="20" ht="18" customHeight="1" x14ac:dyDescent="0.2" s="1" customFormat="1">
      <c r="B20" s="25" t="s">
        <v>88</v>
      </c>
      <c r="C20" s="26">
        <v>5288.762409032903</v>
      </c>
      <c r="D20" s="26">
        <v>0.11444016384</v>
      </c>
      <c r="E20" s="26">
        <v>0.09497406096</v>
      </c>
      <c r="F20" s="27">
        <v>3.865932</v>
      </c>
      <c r="G20" s="27">
        <v>0.00042021</v>
      </c>
      <c r="H20" s="27">
        <v>0.000042021</v>
      </c>
      <c r="I20" s="28">
        <v>0.8265423111445502</v>
      </c>
      <c r="J20" s="29">
        <v>5317.134859774823</v>
      </c>
    </row>
    <row r="21" ht="18" customHeight="1" x14ac:dyDescent="0.2" s="1" customFormat="1">
      <c r="B21" s="25" t="s">
        <v>89</v>
      </c>
      <c r="C21" s="26">
        <v>4865.978414010545</v>
      </c>
      <c r="D21" s="26">
        <v>0.49103885287999993</v>
      </c>
      <c r="E21" s="26">
        <v>0.06226424392</v>
      </c>
      <c r="F21" s="27">
        <v>4.292844305252831</v>
      </c>
      <c r="G21" s="27">
        <v>1.0016967096</v>
      </c>
      <c r="H21" s="27">
        <v>0.24890062688</v>
      </c>
      <c r="I21" s="28">
        <v>0.7328498787909189</v>
      </c>
      <c r="J21" s="29">
        <v>4896.227526529985</v>
      </c>
    </row>
    <row r="22" ht="18" customHeight="1" x14ac:dyDescent="0.2" s="1" customFormat="1">
      <c r="B22" s="25" t="s">
        <v>90</v>
      </c>
      <c r="C22" s="26">
        <v>18220.77211431208</v>
      </c>
      <c r="D22" s="26">
        <v>1.2249814794676381</v>
      </c>
      <c r="E22" s="26">
        <v>2.271224197187048</v>
      </c>
      <c r="F22" s="27">
        <v>72.82715534781966</v>
      </c>
      <c r="G22" s="27">
        <v>32.39158737965423</v>
      </c>
      <c r="H22" s="27">
        <v>1.4008127004476385</v>
      </c>
      <c r="I22" s="28">
        <v>43.921283023862806</v>
      </c>
      <c r="J22" s="29">
        <v>18856.94600799174</v>
      </c>
    </row>
    <row r="23" ht="18" customHeight="1" x14ac:dyDescent="0.2" s="1" customFormat="1">
      <c r="B23" s="36" t="s">
        <v>91</v>
      </c>
      <c r="C23" s="26">
        <v>9151.91103067122</v>
      </c>
      <c r="D23" s="26">
        <v>0.23489337872218286</v>
      </c>
      <c r="E23" s="26">
        <v>0.7215372431615281</v>
      </c>
      <c r="F23" s="27">
        <v>19.38099849307714</v>
      </c>
      <c r="G23" s="27">
        <v>10.025950076114302</v>
      </c>
      <c r="H23" s="27">
        <v>2.736081119205963</v>
      </c>
      <c r="I23" s="28">
        <v>1.3770776530385418</v>
      </c>
      <c r="J23" s="29">
        <v>9349.695414713246</v>
      </c>
    </row>
    <row r="24" ht="18" customHeight="1" x14ac:dyDescent="0.2" s="1" customFormat="1">
      <c r="B24" s="35" t="s">
        <v>92</v>
      </c>
      <c r="C24" s="21">
        <v>115962.18087723818</v>
      </c>
      <c r="D24" s="21">
        <v>13.092068615171717</v>
      </c>
      <c r="E24" s="21">
        <v>3.51311388958396</v>
      </c>
      <c r="F24" s="21">
        <v>549.198739428834</v>
      </c>
      <c r="G24" s="21">
        <v>965.1097388944298</v>
      </c>
      <c r="H24" s="21">
        <v>239.3027814150359</v>
      </c>
      <c r="I24" s="22">
        <v>41.155694845483545</v>
      </c>
      <c r="J24" s="23">
        <v>117259.73397920273</v>
      </c>
    </row>
    <row r="25" ht="18" customHeight="1" x14ac:dyDescent="0.2" s="1" customFormat="1">
      <c r="B25" s="25" t="s">
        <v>93</v>
      </c>
      <c r="C25" s="37">
        <v>2905.9272415262444</v>
      </c>
      <c r="D25" s="37">
        <v>0.04592109425605267</v>
      </c>
      <c r="E25" s="37">
        <v>0.07135235384628089</v>
      </c>
      <c r="F25" s="27">
        <v>11.097962788405319</v>
      </c>
      <c r="G25" s="27">
        <v>4.620673091428237</v>
      </c>
      <c r="H25" s="27">
        <v>0.6115248679468114</v>
      </c>
      <c r="I25" s="28">
        <v>0.8023543524469863</v>
      </c>
      <c r="J25" s="29">
        <v>2926.1214059346785</v>
      </c>
    </row>
    <row r="26" ht="18" customHeight="1" x14ac:dyDescent="0.2" s="1" customFormat="1">
      <c r="B26" s="25" t="s">
        <v>94</v>
      </c>
      <c r="C26" s="37">
        <v>106900.67395542117</v>
      </c>
      <c r="D26" s="37">
        <v>11.830369419408512</v>
      </c>
      <c r="E26" s="37">
        <v>3.202285016811083</v>
      </c>
      <c r="F26" s="27">
        <v>444.9628814422783</v>
      </c>
      <c r="G26" s="27">
        <v>844.3176824421083</v>
      </c>
      <c r="H26" s="27">
        <v>203.6524287693928</v>
      </c>
      <c r="I26" s="28">
        <v>0.45241114649085823</v>
      </c>
      <c r="J26" s="29">
        <v>108080.52982861955</v>
      </c>
    </row>
    <row r="27" ht="18" customHeight="1" x14ac:dyDescent="0.2" s="1" customFormat="1">
      <c r="B27" s="25" t="s">
        <v>95</v>
      </c>
      <c r="C27" s="37">
        <v>189.33481143504002</v>
      </c>
      <c r="D27" s="37">
        <v>0.0108</v>
      </c>
      <c r="E27" s="37">
        <v>0.07440000000000001</v>
      </c>
      <c r="F27" s="27">
        <v>3.144</v>
      </c>
      <c r="G27" s="27">
        <v>0.642</v>
      </c>
      <c r="H27" s="27">
        <v>0.2790000000000001</v>
      </c>
      <c r="I27" s="28">
        <v>0.0009</v>
      </c>
      <c r="J27" s="29">
        <v>209.35321143504004</v>
      </c>
    </row>
    <row r="28" ht="18" customHeight="1" x14ac:dyDescent="0.2" s="1" customFormat="1">
      <c r="B28" s="25" t="s">
        <v>96</v>
      </c>
      <c r="C28" s="37">
        <v>5110.496652212753</v>
      </c>
      <c r="D28" s="37">
        <v>1.168037405683993</v>
      </c>
      <c r="E28" s="37">
        <v>0.12074768393880606</v>
      </c>
      <c r="F28" s="27">
        <v>88.73241024429544</v>
      </c>
      <c r="G28" s="27">
        <v>115.15020401358423</v>
      </c>
      <c r="H28" s="27">
        <v>34.72288708187311</v>
      </c>
      <c r="I28" s="28">
        <v>39.89473735343923</v>
      </c>
      <c r="J28" s="29">
        <v>5175.199835815689</v>
      </c>
    </row>
    <row r="29" ht="18" customHeight="1" x14ac:dyDescent="0.2" s="1" customFormat="1">
      <c r="B29" s="38" t="s">
        <v>97</v>
      </c>
      <c r="C29" s="39">
        <v>855.7482166429805</v>
      </c>
      <c r="D29" s="39">
        <v>0.03694069582315816</v>
      </c>
      <c r="E29" s="39">
        <v>0.04432883498778979</v>
      </c>
      <c r="F29" s="40">
        <v>1.2614849538549364</v>
      </c>
      <c r="G29" s="40">
        <v>0.3791793473089975</v>
      </c>
      <c r="H29" s="40">
        <v>0.03694069582315816</v>
      </c>
      <c r="I29" s="41">
        <v>0.0052919931064675674</v>
      </c>
      <c r="J29" s="42">
        <v>868.5296973977934</v>
      </c>
    </row>
    <row r="30" ht="18" customHeight="1" x14ac:dyDescent="0.2">
      <c r="B30" s="24" t="s">
        <v>98</v>
      </c>
      <c r="C30" s="43">
        <v>87074.56527807501</v>
      </c>
      <c r="D30" s="43">
        <v>105.82851940009053</v>
      </c>
      <c r="E30" s="43">
        <v>8.929514812953837</v>
      </c>
      <c r="F30" s="43">
        <v>148.7604557624513</v>
      </c>
      <c r="G30" s="43">
        <v>1764.1383637992583</v>
      </c>
      <c r="H30" s="43">
        <v>234.2322311680271</v>
      </c>
      <c r="I30" s="44">
        <v>14.461728345206865</v>
      </c>
      <c r="J30" s="45">
        <v>92404.08524671031</v>
      </c>
    </row>
    <row r="31" ht="18" customHeight="1" x14ac:dyDescent="0.2">
      <c r="B31" s="25" t="s">
        <v>99</v>
      </c>
      <c r="C31" s="26">
        <v>27168.925175632507</v>
      </c>
      <c r="D31" s="26">
        <v>3.78591551953812</v>
      </c>
      <c r="E31" s="26">
        <v>1.0955397698484322</v>
      </c>
      <c r="F31" s="27">
        <v>36.87396343231583</v>
      </c>
      <c r="G31" s="27">
        <v>20.885485338174398</v>
      </c>
      <c r="H31" s="27">
        <v>20.528167653863377</v>
      </c>
      <c r="I31" s="28">
        <v>4.953863266865992</v>
      </c>
      <c r="J31" s="29">
        <v>27565.248849189407</v>
      </c>
    </row>
    <row r="32" ht="18" customHeight="1" x14ac:dyDescent="0.2">
      <c r="B32" s="25" t="s">
        <v>100</v>
      </c>
      <c r="C32" s="26">
        <v>52141.7886854054</v>
      </c>
      <c r="D32" s="26">
        <v>101.43757868552198</v>
      </c>
      <c r="E32" s="26">
        <v>5.348765377070893</v>
      </c>
      <c r="F32" s="27">
        <v>46.53864326615816</v>
      </c>
      <c r="G32" s="27">
        <v>1690.6486083109714</v>
      </c>
      <c r="H32" s="27">
        <v>199.69637636455334</v>
      </c>
      <c r="I32" s="28">
        <v>9.4646190510522</v>
      </c>
      <c r="J32" s="29">
        <v>56399.4637135238</v>
      </c>
    </row>
    <row r="33" ht="18" customHeight="1" x14ac:dyDescent="0.2">
      <c r="B33" s="25" t="s">
        <v>101</v>
      </c>
      <c r="C33" s="26">
        <v>7763.851417037104</v>
      </c>
      <c r="D33" s="26">
        <v>0.6050251950304344</v>
      </c>
      <c r="E33" s="26">
        <v>2.4852096660345127</v>
      </c>
      <c r="F33" s="27">
        <v>65.3478490639773</v>
      </c>
      <c r="G33" s="27">
        <v>52.604270150112455</v>
      </c>
      <c r="H33" s="27">
        <v>14.007687149610401</v>
      </c>
      <c r="I33" s="28">
        <v>0.04324602728867433</v>
      </c>
      <c r="J33" s="29">
        <v>8439.3726839971</v>
      </c>
    </row>
    <row r="34" ht="18" customHeight="1" x14ac:dyDescent="0.2">
      <c r="B34" s="35" t="s">
        <v>102</v>
      </c>
      <c r="C34" s="21">
        <v>868.4580149657087</v>
      </c>
      <c r="D34" s="21">
        <v>0.07294964176470588</v>
      </c>
      <c r="E34" s="21">
        <v>0.2387339570588235</v>
      </c>
      <c r="F34" s="21">
        <v>10.187481264705882</v>
      </c>
      <c r="G34" s="21">
        <v>16.891635588235296</v>
      </c>
      <c r="H34" s="21">
        <v>1.6312903358823527</v>
      </c>
      <c r="I34" s="22">
        <v>0.1101135718</v>
      </c>
      <c r="J34" s="23">
        <v>933.7651035557087</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868.4580149657087</v>
      </c>
      <c r="D36" s="46">
        <v>0.07294964176470588</v>
      </c>
      <c r="E36" s="46">
        <v>0.2387339570588235</v>
      </c>
      <c r="F36" s="40">
        <v>10.187481264705882</v>
      </c>
      <c r="G36" s="40">
        <v>16.891635588235296</v>
      </c>
      <c r="H36" s="40">
        <v>1.6312903358823527</v>
      </c>
      <c r="I36" s="41">
        <v>0.1101135718</v>
      </c>
      <c r="J36" s="42">
        <v>933.7651035557087</v>
      </c>
    </row>
    <row r="37" ht="18" customHeight="1" x14ac:dyDescent="0.2">
      <c r="B37" s="20" t="s">
        <v>106</v>
      </c>
      <c r="C37" s="21">
        <v>2231.5038911069246</v>
      </c>
      <c r="D37" s="21">
        <v>248.35252440278293</v>
      </c>
      <c r="E37" s="21">
        <v>0.037921732164012664</v>
      </c>
      <c r="F37" s="21">
        <v>7.153714136885046</v>
      </c>
      <c r="G37" s="21">
        <v>0.124708</v>
      </c>
      <c r="H37" s="21">
        <v>68.42186864931047</v>
      </c>
      <c r="I37" s="22">
        <v>30.44271800432017</v>
      </c>
      <c r="J37" s="23">
        <v>9195.42383340831</v>
      </c>
    </row>
    <row r="38" ht="18" customHeight="1" x14ac:dyDescent="0.2">
      <c r="B38" s="24" t="s">
        <v>107</v>
      </c>
      <c r="C38" s="21">
        <v>0.20346883242968977</v>
      </c>
      <c r="D38" s="21">
        <v>2.3664199999999997</v>
      </c>
      <c r="E38" s="21" t="s">
        <v>108</v>
      </c>
      <c r="F38" s="21" t="s">
        <v>108</v>
      </c>
      <c r="G38" s="21" t="s">
        <v>108</v>
      </c>
      <c r="H38" s="21">
        <v>1.5935</v>
      </c>
      <c r="I38" s="22" t="s">
        <v>108</v>
      </c>
      <c r="J38" s="23">
        <v>66.46322883242969</v>
      </c>
    </row>
    <row r="39" ht="18" customHeight="1" x14ac:dyDescent="0.2">
      <c r="B39" s="25" t="s">
        <v>109</v>
      </c>
      <c r="C39" s="26">
        <v>0.20346883242968977</v>
      </c>
      <c r="D39" s="26">
        <v>0.98892</v>
      </c>
      <c r="E39" s="27" t="s">
        <v>108</v>
      </c>
      <c r="F39" s="27" t="s">
        <v>108</v>
      </c>
      <c r="G39" s="27" t="s">
        <v>108</v>
      </c>
      <c r="H39" s="27">
        <v>0.216</v>
      </c>
      <c r="I39" s="47"/>
      <c r="J39" s="29">
        <v>27.89322883242969</v>
      </c>
    </row>
    <row r="40" ht="18" customHeight="1" x14ac:dyDescent="0.2">
      <c r="B40" s="25" t="s">
        <v>110</v>
      </c>
      <c r="C40" s="26" t="s">
        <v>108</v>
      </c>
      <c r="D40" s="26">
        <v>1.3775</v>
      </c>
      <c r="E40" s="27" t="s">
        <v>108</v>
      </c>
      <c r="F40" s="27" t="s">
        <v>108</v>
      </c>
      <c r="G40" s="27" t="s">
        <v>108</v>
      </c>
      <c r="H40" s="27">
        <v>1.3775</v>
      </c>
      <c r="I40" s="28" t="s">
        <v>108</v>
      </c>
      <c r="J40" s="29">
        <v>38.57</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2231.300422274495</v>
      </c>
      <c r="D42" s="21">
        <v>245.98610440278293</v>
      </c>
      <c r="E42" s="21">
        <v>0.037921732164012664</v>
      </c>
      <c r="F42" s="21">
        <v>7.153714136885046</v>
      </c>
      <c r="G42" s="21">
        <v>0.124708</v>
      </c>
      <c r="H42" s="21">
        <v>66.82836864931046</v>
      </c>
      <c r="I42" s="22">
        <v>30.44271800432017</v>
      </c>
      <c r="J42" s="23">
        <v>9128.96060457588</v>
      </c>
    </row>
    <row r="43" ht="18" customHeight="1" x14ac:dyDescent="0.2">
      <c r="B43" s="25" t="s">
        <v>113</v>
      </c>
      <c r="C43" s="26">
        <v>1115.8192493587865</v>
      </c>
      <c r="D43" s="26">
        <v>11.513778395983639</v>
      </c>
      <c r="E43" s="26" t="s">
        <v>114</v>
      </c>
      <c r="F43" s="27">
        <v>6.8964430248449125</v>
      </c>
      <c r="G43" s="27">
        <v>0.124708</v>
      </c>
      <c r="H43" s="27">
        <v>39.23128968564155</v>
      </c>
      <c r="I43" s="28">
        <v>24.252375371709576</v>
      </c>
      <c r="J43" s="29">
        <v>1438.2050444463284</v>
      </c>
    </row>
    <row r="44" ht="18" customHeight="1" x14ac:dyDescent="0.2">
      <c r="B44" s="25" t="s">
        <v>115</v>
      </c>
      <c r="C44" s="26">
        <v>7.908407996614598</v>
      </c>
      <c r="D44" s="26">
        <v>217.05800244689587</v>
      </c>
      <c r="E44" s="49"/>
      <c r="F44" s="49"/>
      <c r="G44" s="27" t="s">
        <v>108</v>
      </c>
      <c r="H44" s="27">
        <v>27.356113767180624</v>
      </c>
      <c r="I44" s="28" t="s">
        <v>108</v>
      </c>
      <c r="J44" s="29">
        <v>6085.532476509698</v>
      </c>
    </row>
    <row r="45" ht="18" customHeight="1" x14ac:dyDescent="0.2">
      <c r="B45" s="25" t="s">
        <v>116</v>
      </c>
      <c r="C45" s="26">
        <v>537.0150946185643</v>
      </c>
      <c r="D45" s="26">
        <v>1.992703187614658</v>
      </c>
      <c r="E45" s="26">
        <v>0.0032543178839349028</v>
      </c>
      <c r="F45" s="48" t="s">
        <v>108</v>
      </c>
      <c r="G45" s="48" t="s">
        <v>108</v>
      </c>
      <c r="H45" s="48" t="s">
        <v>108</v>
      </c>
      <c r="I45" s="50" t="s">
        <v>108</v>
      </c>
      <c r="J45" s="29">
        <v>593.6731781110175</v>
      </c>
    </row>
    <row r="46" ht="18" customHeight="1" x14ac:dyDescent="0.2">
      <c r="B46" s="30" t="s">
        <v>117</v>
      </c>
      <c r="C46" s="31">
        <v>570.5576703005296</v>
      </c>
      <c r="D46" s="31">
        <v>15.421620372288752</v>
      </c>
      <c r="E46" s="31">
        <v>0.03466741428007776</v>
      </c>
      <c r="F46" s="27">
        <v>0.2572711120401338</v>
      </c>
      <c r="G46" s="27" t="s">
        <v>108</v>
      </c>
      <c r="H46" s="27">
        <v>0.24096519648829431</v>
      </c>
      <c r="I46" s="28">
        <v>6.190342632610593</v>
      </c>
      <c r="J46" s="29">
        <v>1011.5499055088352</v>
      </c>
    </row>
    <row r="47" ht="18" customHeight="1" x14ac:dyDescent="0.2">
      <c r="B47" s="51" t="s">
        <v>118</v>
      </c>
      <c r="C47" s="52" t="s">
        <v>104</v>
      </c>
      <c r="D47" s="53"/>
      <c r="E47" s="53"/>
      <c r="F47" s="53"/>
      <c r="G47" s="53"/>
      <c r="H47" s="53"/>
      <c r="I47" s="54"/>
      <c r="J47" s="23" t="s">
        <v>104</v>
      </c>
    </row>
    <row r="48" ht="18" customHeight="1" x14ac:dyDescent="0.2">
      <c r="B48" s="55" t="s">
        <v>119</v>
      </c>
      <c r="C48" s="43" t="s">
        <v>104</v>
      </c>
      <c r="D48" s="56"/>
      <c r="E48" s="56"/>
      <c r="F48" s="56"/>
      <c r="G48" s="56"/>
      <c r="H48" s="56"/>
      <c r="I48" s="57"/>
      <c r="J48" s="45" t="s">
        <v>104</v>
      </c>
    </row>
    <row r="49" ht="18" customHeight="1" x14ac:dyDescent="0.2">
      <c r="B49" s="55" t="s">
        <v>120</v>
      </c>
      <c r="C49" s="43" t="s">
        <v>104</v>
      </c>
      <c r="D49" s="56"/>
      <c r="E49" s="56"/>
      <c r="F49" s="56"/>
      <c r="G49" s="56"/>
      <c r="H49" s="56"/>
      <c r="I49" s="57"/>
      <c r="J49" s="45" t="s">
        <v>104</v>
      </c>
    </row>
    <row r="50" ht="18" customHeight="1" x14ac:dyDescent="0.2">
      <c r="B50" s="58" t="s">
        <v>121</v>
      </c>
      <c r="C50" s="59" t="s">
        <v>104</v>
      </c>
      <c r="D50" s="60"/>
      <c r="E50" s="60"/>
      <c r="F50" s="60"/>
      <c r="G50" s="60"/>
      <c r="H50" s="60"/>
      <c r="I50" s="61"/>
      <c r="J50" s="62" t="s">
        <v>104</v>
      </c>
    </row>
    <row r="51" ht="18" customHeight="1" x14ac:dyDescent="0.2">
      <c r="B51" s="63" t="s">
        <v>122</v>
      </c>
      <c r="C51" s="64"/>
      <c r="D51" s="65"/>
      <c r="E51" s="65"/>
      <c r="F51" s="65"/>
      <c r="G51" s="65"/>
      <c r="H51" s="65"/>
      <c r="I51" s="66"/>
      <c r="J51" s="54"/>
    </row>
    <row r="52" ht="18" customHeight="1" x14ac:dyDescent="0.2">
      <c r="B52" s="67" t="s">
        <v>123</v>
      </c>
      <c r="C52" s="43">
        <v>15171.01746314333</v>
      </c>
      <c r="D52" s="43">
        <v>0.7101000119521688</v>
      </c>
      <c r="E52" s="43">
        <v>0.40690219380312187</v>
      </c>
      <c r="F52" s="43">
        <v>172.6211697053539</v>
      </c>
      <c r="G52" s="43">
        <v>24.081585281420622</v>
      </c>
      <c r="H52" s="43">
        <v>6.336273590542938</v>
      </c>
      <c r="I52" s="44">
        <v>131.03574668473902</v>
      </c>
      <c r="J52" s="45">
        <v>15298.729344835818</v>
      </c>
      <c r="K52" s="68"/>
    </row>
    <row r="53" ht="18" customHeight="1" x14ac:dyDescent="0.2">
      <c r="B53" s="69" t="s">
        <v>124</v>
      </c>
      <c r="C53" s="26">
        <v>8267.110427033756</v>
      </c>
      <c r="D53" s="26">
        <v>0.05788074503894463</v>
      </c>
      <c r="E53" s="26">
        <v>0.2329770559595954</v>
      </c>
      <c r="F53" s="27">
        <v>41.19519014554834</v>
      </c>
      <c r="G53" s="27">
        <v>8.125203087365403</v>
      </c>
      <c r="H53" s="27">
        <v>1.1539272034133194</v>
      </c>
      <c r="I53" s="28">
        <v>2.693515039845666</v>
      </c>
      <c r="J53" s="29">
        <v>8330.47000772414</v>
      </c>
    </row>
    <row r="54" ht="18" customHeight="1" x14ac:dyDescent="0.2">
      <c r="B54" s="69" t="s">
        <v>125</v>
      </c>
      <c r="C54" s="26">
        <v>6903.907036109573</v>
      </c>
      <c r="D54" s="26">
        <v>0.6522192669132242</v>
      </c>
      <c r="E54" s="26">
        <v>0.17392513784352648</v>
      </c>
      <c r="F54" s="27">
        <v>131.42597955980557</v>
      </c>
      <c r="G54" s="27">
        <v>15.956382194055218</v>
      </c>
      <c r="H54" s="27">
        <v>5.182346387129619</v>
      </c>
      <c r="I54" s="28">
        <v>128.34223164489336</v>
      </c>
      <c r="J54" s="29">
        <v>6968.259337111678</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42955.96343005492</v>
      </c>
      <c r="D56" s="72"/>
      <c r="E56" s="72"/>
      <c r="F56" s="72"/>
      <c r="G56" s="72"/>
      <c r="H56" s="72"/>
      <c r="I56" s="73"/>
      <c r="J56" s="34">
        <v>42955.96343005492</v>
      </c>
    </row>
    <row r="57" ht="18" customHeight="1" x14ac:dyDescent="0.2">
      <c r="B57" s="74" t="s">
        <v>129</v>
      </c>
      <c r="C57" s="26" t="s">
        <v>104</v>
      </c>
      <c r="D57" s="75"/>
      <c r="E57" s="75"/>
      <c r="F57" s="75"/>
      <c r="G57" s="75"/>
      <c r="H57" s="75"/>
      <c r="I57" s="47"/>
      <c r="J57" s="29" t="s">
        <v>104</v>
      </c>
    </row>
    <row r="58" ht="18" customHeight="1" x14ac:dyDescent="0.2">
      <c r="B58" s="76" t="s">
        <v>130</v>
      </c>
      <c r="C58" s="48" t="s">
        <v>104</v>
      </c>
      <c r="D58" s="75"/>
      <c r="E58" s="75"/>
      <c r="F58" s="75"/>
      <c r="G58" s="75"/>
      <c r="H58" s="75"/>
      <c r="I58" s="47"/>
      <c r="J58" s="29" t="s">
        <v>104</v>
      </c>
    </row>
    <row r="59" ht="18" customHeight="1" x14ac:dyDescent="0.2">
      <c r="B59" s="77" t="s">
        <v>131</v>
      </c>
      <c r="C59" s="78" t="s">
        <v>104</v>
      </c>
      <c r="D59" s="79"/>
      <c r="E59" s="79"/>
      <c r="F59" s="79"/>
      <c r="G59" s="79"/>
      <c r="H59" s="79"/>
      <c r="I59" s="80"/>
      <c r="J59" s="42" t="s">
        <v>104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6353109.795945424</v>
      </c>
      <c r="D10" s="119" t="s">
        <v>155</v>
      </c>
      <c r="E10" s="49"/>
      <c r="F10" s="49"/>
      <c r="G10" s="49"/>
      <c r="H10" s="119">
        <v>400880.2260811965</v>
      </c>
      <c r="I10" s="119">
        <v>128.7556626196848</v>
      </c>
      <c r="J10" s="120">
        <v>17.950574796070374</v>
      </c>
      <c r="K10" s="121" t="s">
        <v>104</v>
      </c>
    </row>
    <row r="11" ht="18" customHeight="1" x14ac:dyDescent="0.2">
      <c r="B11" s="122" t="s">
        <v>156</v>
      </c>
      <c r="C11" s="123">
        <v>2604340.200954033</v>
      </c>
      <c r="D11" s="124" t="s">
        <v>157</v>
      </c>
      <c r="E11" s="119">
        <v>73.89635452033122</v>
      </c>
      <c r="F11" s="119">
        <v>6.026945082998642</v>
      </c>
      <c r="G11" s="119">
        <v>3.7604699799043004</v>
      </c>
      <c r="H11" s="119">
        <v>192451.24678124988</v>
      </c>
      <c r="I11" s="119">
        <v>15.696215368595606</v>
      </c>
      <c r="J11" s="119">
        <v>9.793543143145575</v>
      </c>
      <c r="K11" s="121" t="s">
        <v>104</v>
      </c>
    </row>
    <row r="12" ht="18" customHeight="1" x14ac:dyDescent="0.2">
      <c r="B12" s="122" t="s">
        <v>158</v>
      </c>
      <c r="C12" s="123">
        <v>570939.05208</v>
      </c>
      <c r="D12" s="124" t="s">
        <v>157</v>
      </c>
      <c r="E12" s="119">
        <v>88.91476012086028</v>
      </c>
      <c r="F12" s="119">
        <v>5.230012629107035</v>
      </c>
      <c r="G12" s="119">
        <v>1.465933083664288</v>
      </c>
      <c r="H12" s="119">
        <v>50764.90885932456</v>
      </c>
      <c r="I12" s="119">
        <v>2.9860184528287994</v>
      </c>
      <c r="J12" s="119">
        <v>0.8369584452000001</v>
      </c>
      <c r="K12" s="121" t="s">
        <v>104</v>
      </c>
    </row>
    <row r="13" ht="18" customHeight="1" x14ac:dyDescent="0.2">
      <c r="B13" s="122" t="s">
        <v>159</v>
      </c>
      <c r="C13" s="123">
        <v>2641630.181895565</v>
      </c>
      <c r="D13" s="124" t="s">
        <v>157</v>
      </c>
      <c r="E13" s="119">
        <v>57.91365008674352</v>
      </c>
      <c r="F13" s="119">
        <v>1.959305487119225</v>
      </c>
      <c r="G13" s="119">
        <v>0.686348142324435</v>
      </c>
      <c r="H13" s="119">
        <v>152986.4460128804</v>
      </c>
      <c r="I13" s="119">
        <v>5.175760510327737</v>
      </c>
      <c r="J13" s="119">
        <v>1.81307796805218</v>
      </c>
      <c r="K13" s="121" t="s">
        <v>104</v>
      </c>
    </row>
    <row r="14" ht="18" customHeight="1" x14ac:dyDescent="0.2">
      <c r="B14" s="122" t="s">
        <v>160</v>
      </c>
      <c r="C14" s="123">
        <v>53609.339834745755</v>
      </c>
      <c r="D14" s="124" t="s">
        <v>157</v>
      </c>
      <c r="E14" s="119">
        <v>87.2539084077654</v>
      </c>
      <c r="F14" s="119">
        <v>4.576292362965917</v>
      </c>
      <c r="G14" s="119">
        <v>8.146148416347547</v>
      </c>
      <c r="H14" s="119">
        <v>4677.6244277416745</v>
      </c>
      <c r="I14" s="119">
        <v>0.24533201246939154</v>
      </c>
      <c r="J14" s="119">
        <v>0.43670963879625163</v>
      </c>
      <c r="K14" s="121" t="s">
        <v>104</v>
      </c>
    </row>
    <row r="15" ht="18" customHeight="1" x14ac:dyDescent="0.2">
      <c r="B15" s="122" t="s">
        <v>161</v>
      </c>
      <c r="C15" s="123" t="s">
        <v>104</v>
      </c>
      <c r="D15" s="124" t="s">
        <v>155</v>
      </c>
      <c r="E15" s="125" t="s">
        <v>104</v>
      </c>
      <c r="F15" s="119" t="s">
        <v>104</v>
      </c>
      <c r="G15" s="119" t="s">
        <v>104</v>
      </c>
      <c r="H15" s="119" t="s">
        <v>104</v>
      </c>
      <c r="I15" s="119" t="s">
        <v>104</v>
      </c>
      <c r="J15" s="119" t="s">
        <v>104</v>
      </c>
      <c r="K15" s="121" t="s">
        <v>104</v>
      </c>
    </row>
    <row r="16" ht="18" customHeight="1" x14ac:dyDescent="0.2">
      <c r="B16" s="122" t="s">
        <v>162</v>
      </c>
      <c r="C16" s="126">
        <v>482591.0211810792</v>
      </c>
      <c r="D16" s="127" t="s">
        <v>157</v>
      </c>
      <c r="E16" s="128">
        <v>89.0111119865549</v>
      </c>
      <c r="F16" s="128">
        <v>216.8551251105754</v>
      </c>
      <c r="G16" s="128">
        <v>10.50638196389874</v>
      </c>
      <c r="H16" s="128">
        <v>42955.96343005492</v>
      </c>
      <c r="I16" s="128">
        <v>104.65233627546327</v>
      </c>
      <c r="J16" s="128">
        <v>5.070285600876365</v>
      </c>
      <c r="K16" s="129" t="s">
        <v>104</v>
      </c>
    </row>
    <row r="17" ht="18" customHeight="1" x14ac:dyDescent="0.2">
      <c r="B17" s="130" t="s">
        <v>80</v>
      </c>
      <c r="C17" s="131">
        <v>1924257.1528564224</v>
      </c>
      <c r="D17" s="131" t="s">
        <v>155</v>
      </c>
      <c r="E17" s="132"/>
      <c r="F17" s="132"/>
      <c r="G17" s="132"/>
      <c r="H17" s="131">
        <v>133491.01449321778</v>
      </c>
      <c r="I17" s="131">
        <v>5.35552338810052</v>
      </c>
      <c r="J17" s="131">
        <v>1.6362282906571315</v>
      </c>
      <c r="K17" s="133" t="s">
        <v>104</v>
      </c>
    </row>
    <row r="18" ht="18" customHeight="1" x14ac:dyDescent="0.2">
      <c r="B18" s="122" t="s">
        <v>156</v>
      </c>
      <c r="C18" s="123">
        <v>435346.4011459792</v>
      </c>
      <c r="D18" s="124" t="s">
        <v>157</v>
      </c>
      <c r="E18" s="119">
        <v>74.12904632715326</v>
      </c>
      <c r="F18" s="119">
        <v>2.2153160769974725</v>
      </c>
      <c r="G18" s="119">
        <v>1.635076063659638</v>
      </c>
      <c r="H18" s="123">
        <v>32271.813538909737</v>
      </c>
      <c r="I18" s="123">
        <v>0.9644298815216785</v>
      </c>
      <c r="J18" s="123">
        <v>0.7118244799141573</v>
      </c>
      <c r="K18" s="134" t="s">
        <v>104</v>
      </c>
      <c r="L18" s="135"/>
    </row>
    <row r="19" ht="18" customHeight="1" x14ac:dyDescent="0.2">
      <c r="B19" s="122" t="s">
        <v>158</v>
      </c>
      <c r="C19" s="123">
        <v>417511.01702275674</v>
      </c>
      <c r="D19" s="124" t="s">
        <v>157</v>
      </c>
      <c r="E19" s="119">
        <v>100.83449286416291</v>
      </c>
      <c r="F19" s="119">
        <v>2.5321435413520232</v>
      </c>
      <c r="G19" s="119">
        <v>1.5000000000000002</v>
      </c>
      <c r="H19" s="123">
        <v>42099.51166669057</v>
      </c>
      <c r="I19" s="123">
        <v>1.057197825197488</v>
      </c>
      <c r="J19" s="123">
        <v>0.6262665255341352</v>
      </c>
      <c r="K19" s="134" t="s">
        <v>104</v>
      </c>
      <c r="L19" s="135"/>
    </row>
    <row r="20" ht="18" customHeight="1" x14ac:dyDescent="0.2">
      <c r="B20" s="122" t="s">
        <v>159</v>
      </c>
      <c r="C20" s="123">
        <v>1015658.7430876866</v>
      </c>
      <c r="D20" s="124" t="s">
        <v>157</v>
      </c>
      <c r="E20" s="119">
        <v>57.91365035052419</v>
      </c>
      <c r="F20" s="119">
        <v>1.4840985947690681</v>
      </c>
      <c r="G20" s="119">
        <v>0.10636056209237275</v>
      </c>
      <c r="H20" s="123">
        <v>58820.505322633166</v>
      </c>
      <c r="I20" s="123">
        <v>1.5073377133813537</v>
      </c>
      <c r="J20" s="123">
        <v>0.10802603480883917</v>
      </c>
      <c r="K20" s="134" t="s">
        <v>104</v>
      </c>
      <c r="L20" s="135"/>
    </row>
    <row r="21" ht="18" customHeight="1" x14ac:dyDescent="0.2">
      <c r="B21" s="122" t="s">
        <v>160</v>
      </c>
      <c r="C21" s="123">
        <v>3265.7040000000006</v>
      </c>
      <c r="D21" s="124" t="s">
        <v>157</v>
      </c>
      <c r="E21" s="119">
        <v>91.61392611954743</v>
      </c>
      <c r="F21" s="119">
        <v>2.9999999999999996</v>
      </c>
      <c r="G21" s="119">
        <v>2</v>
      </c>
      <c r="H21" s="123">
        <v>299.18396498431053</v>
      </c>
      <c r="I21" s="123">
        <v>0.009797112</v>
      </c>
      <c r="J21" s="123">
        <v>0.006531408000000002</v>
      </c>
      <c r="K21" s="134" t="s">
        <v>104</v>
      </c>
      <c r="L21" s="135"/>
    </row>
    <row r="22" ht="18" customHeight="1" x14ac:dyDescent="0.2">
      <c r="B22" s="122" t="s">
        <v>161</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162</v>
      </c>
      <c r="C23" s="123">
        <v>52475.287599999996</v>
      </c>
      <c r="D23" s="124" t="s">
        <v>157</v>
      </c>
      <c r="E23" s="119">
        <v>88.69763104566574</v>
      </c>
      <c r="F23" s="119">
        <v>34.621265343955926</v>
      </c>
      <c r="G23" s="119">
        <v>3.498405645708171</v>
      </c>
      <c r="H23" s="123">
        <v>4654.433698559998</v>
      </c>
      <c r="I23" s="123">
        <v>1.816760856</v>
      </c>
      <c r="J23" s="123">
        <v>0.18357984239999997</v>
      </c>
      <c r="K23" s="134" t="s">
        <v>104</v>
      </c>
      <c r="L23" s="135"/>
    </row>
    <row r="24" ht="18" customHeight="1" x14ac:dyDescent="0.2">
      <c r="B24" s="136" t="s">
        <v>163</v>
      </c>
      <c r="C24" s="123">
        <v>1490216.7734298953</v>
      </c>
      <c r="D24" s="124" t="s">
        <v>155</v>
      </c>
      <c r="E24" s="49"/>
      <c r="F24" s="49"/>
      <c r="G24" s="49"/>
      <c r="H24" s="123">
        <v>99031.23751019075</v>
      </c>
      <c r="I24" s="123">
        <v>3.6510078250050384</v>
      </c>
      <c r="J24" s="123">
        <v>0.9165171338270001</v>
      </c>
      <c r="K24" s="134" t="s">
        <v>104</v>
      </c>
      <c r="L24" s="135"/>
    </row>
    <row r="25" ht="18" customHeight="1" x14ac:dyDescent="0.2">
      <c r="B25" s="137" t="s">
        <v>156</v>
      </c>
      <c r="C25" s="123">
        <v>109122.32746430219</v>
      </c>
      <c r="D25" s="138" t="s">
        <v>157</v>
      </c>
      <c r="E25" s="119">
        <v>76.50390224239337</v>
      </c>
      <c r="F25" s="119">
        <v>2.9225107534567103</v>
      </c>
      <c r="G25" s="119">
        <v>0.5999999999999999</v>
      </c>
      <c r="H25" s="123">
        <v>8348.283872791411</v>
      </c>
      <c r="I25" s="123">
        <v>0.31891117545664766</v>
      </c>
      <c r="J25" s="123">
        <v>0.0654733964785813</v>
      </c>
      <c r="K25" s="134" t="s">
        <v>104</v>
      </c>
      <c r="L25" s="135"/>
    </row>
    <row r="26" ht="18" customHeight="1" x14ac:dyDescent="0.2">
      <c r="B26" s="137" t="s">
        <v>158</v>
      </c>
      <c r="C26" s="123">
        <v>378059.45822275674</v>
      </c>
      <c r="D26" s="138" t="s">
        <v>157</v>
      </c>
      <c r="E26" s="119">
        <v>93.84692656501109</v>
      </c>
      <c r="F26" s="119">
        <v>1.5000000000000002</v>
      </c>
      <c r="G26" s="119">
        <v>1.5000000000000002</v>
      </c>
      <c r="H26" s="123">
        <v>35479.71821303893</v>
      </c>
      <c r="I26" s="123">
        <v>0.5670891873341352</v>
      </c>
      <c r="J26" s="123">
        <v>0.5670891873341352</v>
      </c>
      <c r="K26" s="134" t="s">
        <v>104</v>
      </c>
      <c r="L26" s="135"/>
    </row>
    <row r="27" ht="18" customHeight="1" x14ac:dyDescent="0.2">
      <c r="B27" s="137" t="s">
        <v>159</v>
      </c>
      <c r="C27" s="123">
        <v>948032.9961428365</v>
      </c>
      <c r="D27" s="138" t="s">
        <v>157</v>
      </c>
      <c r="E27" s="119">
        <v>57.9136503505242</v>
      </c>
      <c r="F27" s="119">
        <v>1.5000000000000002</v>
      </c>
      <c r="G27" s="119">
        <v>0.1</v>
      </c>
      <c r="H27" s="123">
        <v>54904.05145937609</v>
      </c>
      <c r="I27" s="123">
        <v>1.422049494214255</v>
      </c>
      <c r="J27" s="123">
        <v>0.09480329961428366</v>
      </c>
      <c r="K27" s="134" t="s">
        <v>104</v>
      </c>
      <c r="L27" s="135"/>
    </row>
    <row r="28" ht="18" customHeight="1" x14ac:dyDescent="0.2">
      <c r="B28" s="122" t="s">
        <v>160</v>
      </c>
      <c r="C28" s="123">
        <v>3265.7040000000006</v>
      </c>
      <c r="D28" s="138" t="s">
        <v>157</v>
      </c>
      <c r="E28" s="119">
        <v>91.61392611954743</v>
      </c>
      <c r="F28" s="119">
        <v>2.9999999999999996</v>
      </c>
      <c r="G28" s="119">
        <v>2</v>
      </c>
      <c r="H28" s="123">
        <v>299.18396498431053</v>
      </c>
      <c r="I28" s="123">
        <v>0.009797112</v>
      </c>
      <c r="J28" s="123">
        <v>0.006531408000000002</v>
      </c>
      <c r="K28" s="134" t="s">
        <v>104</v>
      </c>
      <c r="L28" s="135"/>
    </row>
    <row r="29" ht="18" customHeight="1" x14ac:dyDescent="0.2">
      <c r="B29" s="122" t="s">
        <v>161</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162</v>
      </c>
      <c r="C30" s="123">
        <v>51736.287599999996</v>
      </c>
      <c r="D30" s="138" t="s">
        <v>157</v>
      </c>
      <c r="E30" s="119">
        <v>89.60043160421891</v>
      </c>
      <c r="F30" s="119">
        <v>25.768390386016023</v>
      </c>
      <c r="G30" s="119">
        <v>3.5298211540017803</v>
      </c>
      <c r="H30" s="123">
        <v>4635.593698559998</v>
      </c>
      <c r="I30" s="123">
        <v>1.333160856</v>
      </c>
      <c r="J30" s="123">
        <v>0.18261984239999998</v>
      </c>
      <c r="K30" s="134" t="s">
        <v>104</v>
      </c>
      <c r="L30" s="135"/>
    </row>
    <row r="31" ht="18" customHeight="1" x14ac:dyDescent="0.2">
      <c r="B31" s="136" t="s">
        <v>82</v>
      </c>
      <c r="C31" s="123">
        <v>354169.8305193309</v>
      </c>
      <c r="D31" s="124" t="s">
        <v>155</v>
      </c>
      <c r="E31" s="49"/>
      <c r="F31" s="49"/>
      <c r="G31" s="49"/>
      <c r="H31" s="123">
        <v>25460.43877099863</v>
      </c>
      <c r="I31" s="123">
        <v>0.6647543715772878</v>
      </c>
      <c r="J31" s="123">
        <v>0.6534282967880626</v>
      </c>
      <c r="K31" s="134" t="s">
        <v>104</v>
      </c>
      <c r="L31" s="135"/>
    </row>
    <row r="32" ht="18" customHeight="1" x14ac:dyDescent="0.2">
      <c r="B32" s="137" t="s">
        <v>156</v>
      </c>
      <c r="C32" s="27">
        <v>321869.0280189784</v>
      </c>
      <c r="D32" s="138" t="s">
        <v>157</v>
      </c>
      <c r="E32" s="119">
        <v>73.29000101109743</v>
      </c>
      <c r="F32" s="119">
        <v>1.9649407492529658</v>
      </c>
      <c r="G32" s="119">
        <v>2</v>
      </c>
      <c r="H32" s="27">
        <v>23589.781388951877</v>
      </c>
      <c r="I32" s="27">
        <v>0.6324535690769353</v>
      </c>
      <c r="J32" s="27">
        <v>0.6437380560379569</v>
      </c>
      <c r="K32" s="139" t="s">
        <v>104</v>
      </c>
      <c r="L32" s="135"/>
    </row>
    <row r="33" ht="18" customHeight="1" x14ac:dyDescent="0.2">
      <c r="B33" s="137" t="s">
        <v>158</v>
      </c>
      <c r="C33" s="27" t="s">
        <v>104</v>
      </c>
      <c r="D33" s="138" t="s">
        <v>157</v>
      </c>
      <c r="E33" s="119" t="s">
        <v>104</v>
      </c>
      <c r="F33" s="119" t="s">
        <v>104</v>
      </c>
      <c r="G33" s="119" t="s">
        <v>104</v>
      </c>
      <c r="H33" s="27" t="s">
        <v>104</v>
      </c>
      <c r="I33" s="27" t="s">
        <v>104</v>
      </c>
      <c r="J33" s="27" t="s">
        <v>104</v>
      </c>
      <c r="K33" s="139" t="s">
        <v>104</v>
      </c>
      <c r="L33" s="135"/>
    </row>
    <row r="34" ht="18" customHeight="1" x14ac:dyDescent="0.2">
      <c r="B34" s="137" t="s">
        <v>159</v>
      </c>
      <c r="C34" s="27">
        <v>32300.80250035252</v>
      </c>
      <c r="D34" s="138" t="s">
        <v>157</v>
      </c>
      <c r="E34" s="119">
        <v>57.9136503505242</v>
      </c>
      <c r="F34" s="119">
        <v>1.0000000000000002</v>
      </c>
      <c r="G34" s="119">
        <v>0.3</v>
      </c>
      <c r="H34" s="27">
        <v>1870.6573820467538</v>
      </c>
      <c r="I34" s="27">
        <v>0.03230080250035253</v>
      </c>
      <c r="J34" s="27">
        <v>0.009690240750105756</v>
      </c>
      <c r="K34" s="139" t="s">
        <v>104</v>
      </c>
      <c r="L34" s="135"/>
    </row>
    <row r="35" ht="18" customHeight="1" x14ac:dyDescent="0.2">
      <c r="B35" s="122" t="s">
        <v>160</v>
      </c>
      <c r="C35" s="27" t="s">
        <v>104</v>
      </c>
      <c r="D35" s="138" t="s">
        <v>157</v>
      </c>
      <c r="E35" s="119" t="s">
        <v>104</v>
      </c>
      <c r="F35" s="119" t="s">
        <v>104</v>
      </c>
      <c r="G35" s="119" t="s">
        <v>104</v>
      </c>
      <c r="H35" s="27" t="s">
        <v>104</v>
      </c>
      <c r="I35" s="27" t="s">
        <v>104</v>
      </c>
      <c r="J35" s="27" t="s">
        <v>104</v>
      </c>
      <c r="K35" s="139" t="s">
        <v>104</v>
      </c>
      <c r="L35" s="135"/>
    </row>
    <row r="36" ht="18" customHeight="1" x14ac:dyDescent="0.2">
      <c r="B36" s="122" t="s">
        <v>161</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162</v>
      </c>
      <c r="C37" s="27" t="s">
        <v>104</v>
      </c>
      <c r="D37" s="138" t="s">
        <v>157</v>
      </c>
      <c r="E37" s="119" t="s">
        <v>104</v>
      </c>
      <c r="F37" s="119" t="s">
        <v>104</v>
      </c>
      <c r="G37" s="119" t="s">
        <v>104</v>
      </c>
      <c r="H37" s="27" t="s">
        <v>104</v>
      </c>
      <c r="I37" s="27" t="s">
        <v>104</v>
      </c>
      <c r="J37" s="27" t="s">
        <v>104</v>
      </c>
      <c r="K37" s="139" t="s">
        <v>104</v>
      </c>
      <c r="L37" s="135"/>
    </row>
    <row r="38" ht="18" customHeight="1" x14ac:dyDescent="0.2">
      <c r="B38" s="136" t="s">
        <v>164</v>
      </c>
      <c r="C38" s="123">
        <v>79870.54890719609</v>
      </c>
      <c r="D38" s="124" t="s">
        <v>155</v>
      </c>
      <c r="E38" s="49"/>
      <c r="F38" s="49"/>
      <c r="G38" s="49"/>
      <c r="H38" s="123">
        <v>8999.33821202841</v>
      </c>
      <c r="I38" s="123">
        <v>1.039761191518195</v>
      </c>
      <c r="J38" s="123">
        <v>0.06628286004206889</v>
      </c>
      <c r="K38" s="134" t="s">
        <v>104</v>
      </c>
      <c r="L38" s="135"/>
    </row>
    <row r="39" ht="18" customHeight="1" x14ac:dyDescent="0.2">
      <c r="B39" s="137" t="s">
        <v>156</v>
      </c>
      <c r="C39" s="140">
        <v>4355.04566269856</v>
      </c>
      <c r="D39" s="138" t="s">
        <v>157</v>
      </c>
      <c r="E39" s="119">
        <v>76.6348513920389</v>
      </c>
      <c r="F39" s="119">
        <v>3</v>
      </c>
      <c r="G39" s="119">
        <v>0.6</v>
      </c>
      <c r="H39" s="140">
        <v>333.7482771664477</v>
      </c>
      <c r="I39" s="140">
        <v>0.01306513698809568</v>
      </c>
      <c r="J39" s="140">
        <v>0.0026130273976191355</v>
      </c>
      <c r="K39" s="141" t="s">
        <v>104</v>
      </c>
      <c r="L39" s="135"/>
    </row>
    <row r="40" ht="18" customHeight="1" x14ac:dyDescent="0.2">
      <c r="B40" s="137" t="s">
        <v>158</v>
      </c>
      <c r="C40" s="140">
        <v>39451.5588</v>
      </c>
      <c r="D40" s="138" t="s">
        <v>157</v>
      </c>
      <c r="E40" s="119">
        <v>167.79548527374385</v>
      </c>
      <c r="F40" s="119">
        <v>12.423048740557066</v>
      </c>
      <c r="G40" s="119">
        <v>1.4999999999999998</v>
      </c>
      <c r="H40" s="140">
        <v>6619.7934536516395</v>
      </c>
      <c r="I40" s="140">
        <v>0.490108637863353</v>
      </c>
      <c r="J40" s="140">
        <v>0.05917733819999999</v>
      </c>
      <c r="K40" s="141" t="s">
        <v>104</v>
      </c>
      <c r="L40" s="135"/>
    </row>
    <row r="41" ht="18" customHeight="1" x14ac:dyDescent="0.2">
      <c r="B41" s="137" t="s">
        <v>159</v>
      </c>
      <c r="C41" s="140">
        <v>35324.94444449752</v>
      </c>
      <c r="D41" s="138" t="s">
        <v>157</v>
      </c>
      <c r="E41" s="119">
        <v>57.9136503505242</v>
      </c>
      <c r="F41" s="119">
        <v>1.5</v>
      </c>
      <c r="G41" s="119">
        <v>0.1</v>
      </c>
      <c r="H41" s="140">
        <v>2045.7964812103219</v>
      </c>
      <c r="I41" s="140">
        <v>0.052987416666746286</v>
      </c>
      <c r="J41" s="140">
        <v>0.0035324944444497523</v>
      </c>
      <c r="K41" s="141" t="s">
        <v>104</v>
      </c>
      <c r="L41" s="135"/>
    </row>
    <row r="42" ht="18" customHeight="1" x14ac:dyDescent="0.2">
      <c r="B42" s="122" t="s">
        <v>160</v>
      </c>
      <c r="C42" s="140" t="s">
        <v>104</v>
      </c>
      <c r="D42" s="138" t="s">
        <v>157</v>
      </c>
      <c r="E42" s="119" t="s">
        <v>104</v>
      </c>
      <c r="F42" s="119" t="s">
        <v>104</v>
      </c>
      <c r="G42" s="119" t="s">
        <v>104</v>
      </c>
      <c r="H42" s="140" t="s">
        <v>104</v>
      </c>
      <c r="I42" s="140" t="s">
        <v>104</v>
      </c>
      <c r="J42" s="140" t="s">
        <v>104</v>
      </c>
      <c r="K42" s="141" t="s">
        <v>104</v>
      </c>
      <c r="L42" s="135"/>
    </row>
    <row r="43" ht="18" customHeight="1" x14ac:dyDescent="0.2">
      <c r="B43" s="122" t="s">
        <v>161</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162</v>
      </c>
      <c r="C44" s="140">
        <v>739</v>
      </c>
      <c r="D44" s="142" t="s">
        <v>157</v>
      </c>
      <c r="E44" s="119">
        <v>25.493910690121787</v>
      </c>
      <c r="F44" s="119">
        <v>654.3978349120433</v>
      </c>
      <c r="G44" s="119">
        <v>1.2990527740189444</v>
      </c>
      <c r="H44" s="140">
        <v>18.84</v>
      </c>
      <c r="I44" s="140">
        <v>0.4836</v>
      </c>
      <c r="J44" s="140">
        <v>0.0009599999999999999</v>
      </c>
      <c r="K44" s="141" t="s">
        <v>104</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1006928.5808229506</v>
      </c>
      <c r="D10" s="119" t="s">
        <v>155</v>
      </c>
      <c r="E10" s="49"/>
      <c r="F10" s="49"/>
      <c r="G10" s="49"/>
      <c r="H10" s="119">
        <v>63484.00741769986</v>
      </c>
      <c r="I10" s="119">
        <v>4.40660157455733</v>
      </c>
      <c r="J10" s="120">
        <v>3.632983845816618</v>
      </c>
      <c r="K10" s="121" t="s">
        <v>104</v>
      </c>
    </row>
    <row r="11" ht="18" customHeight="1" x14ac:dyDescent="0.2">
      <c r="B11" s="122" t="s">
        <v>156</v>
      </c>
      <c r="C11" s="119">
        <v>305755.45547802077</v>
      </c>
      <c r="D11" s="124" t="s">
        <v>157</v>
      </c>
      <c r="E11" s="119">
        <v>80.69469591528721</v>
      </c>
      <c r="F11" s="119">
        <v>3.05720329816312</v>
      </c>
      <c r="G11" s="119">
        <v>8.712629902419444</v>
      </c>
      <c r="H11" s="119">
        <v>24672.843504239023</v>
      </c>
      <c r="I11" s="119">
        <v>0.9347565869187721</v>
      </c>
      <c r="J11" s="119">
        <v>2.6639341242256807</v>
      </c>
      <c r="K11" s="121" t="s">
        <v>104</v>
      </c>
    </row>
    <row r="12" ht="18" customHeight="1" x14ac:dyDescent="0.2">
      <c r="B12" s="122" t="s">
        <v>158</v>
      </c>
      <c r="C12" s="119">
        <v>153274.60305724328</v>
      </c>
      <c r="D12" s="124" t="s">
        <v>157</v>
      </c>
      <c r="E12" s="119">
        <v>56.4411709340157</v>
      </c>
      <c r="F12" s="119">
        <v>12.383879584554641</v>
      </c>
      <c r="G12" s="119">
        <v>1.3731027023913673</v>
      </c>
      <c r="H12" s="119">
        <v>8650.998070997273</v>
      </c>
      <c r="I12" s="119">
        <v>1.8981342276313113</v>
      </c>
      <c r="J12" s="119">
        <v>0.21046177166586488</v>
      </c>
      <c r="K12" s="121" t="s">
        <v>104</v>
      </c>
    </row>
    <row r="13" ht="18" customHeight="1" x14ac:dyDescent="0.2">
      <c r="B13" s="122" t="s">
        <v>159</v>
      </c>
      <c r="C13" s="119">
        <v>515225.1034279065</v>
      </c>
      <c r="D13" s="124" t="s">
        <v>157</v>
      </c>
      <c r="E13" s="119">
        <v>57.9136503505242</v>
      </c>
      <c r="F13" s="119">
        <v>1</v>
      </c>
      <c r="G13" s="119">
        <v>1.0913729305642286</v>
      </c>
      <c r="H13" s="119">
        <v>29838.566491736445</v>
      </c>
      <c r="I13" s="119">
        <v>0.5152251034279065</v>
      </c>
      <c r="J13" s="119">
        <v>0.562302731028372</v>
      </c>
      <c r="K13" s="121" t="s">
        <v>104</v>
      </c>
    </row>
    <row r="14" ht="18" customHeight="1" x14ac:dyDescent="0.2">
      <c r="B14" s="122" t="s">
        <v>160</v>
      </c>
      <c r="C14" s="119">
        <v>4021.6129588570157</v>
      </c>
      <c r="D14" s="124" t="s">
        <v>157</v>
      </c>
      <c r="E14" s="119">
        <v>79.96775274429244</v>
      </c>
      <c r="F14" s="119">
        <v>3.0000000000000004</v>
      </c>
      <c r="G14" s="119">
        <v>15</v>
      </c>
      <c r="H14" s="119">
        <v>321.59935072712017</v>
      </c>
      <c r="I14" s="119">
        <v>0.012064838876571048</v>
      </c>
      <c r="J14" s="119">
        <v>0.06032419438285523</v>
      </c>
      <c r="K14" s="121" t="s">
        <v>104</v>
      </c>
    </row>
    <row r="15" ht="18" customHeight="1" x14ac:dyDescent="0.2">
      <c r="B15" s="122" t="s">
        <v>161</v>
      </c>
      <c r="C15" s="119" t="s">
        <v>104</v>
      </c>
      <c r="D15" s="124" t="s">
        <v>155</v>
      </c>
      <c r="E15" s="119" t="s">
        <v>104</v>
      </c>
      <c r="F15" s="119" t="s">
        <v>104</v>
      </c>
      <c r="G15" s="119" t="s">
        <v>104</v>
      </c>
      <c r="H15" s="119" t="s">
        <v>104</v>
      </c>
      <c r="I15" s="119" t="s">
        <v>104</v>
      </c>
      <c r="J15" s="119" t="s">
        <v>104</v>
      </c>
      <c r="K15" s="121" t="s">
        <v>104</v>
      </c>
    </row>
    <row r="16" ht="18" customHeight="1" x14ac:dyDescent="0.2">
      <c r="B16" s="122" t="s">
        <v>162</v>
      </c>
      <c r="C16" s="119">
        <v>28651.80590092301</v>
      </c>
      <c r="D16" s="156" t="s">
        <v>157</v>
      </c>
      <c r="E16" s="119">
        <v>89.93426390416467</v>
      </c>
      <c r="F16" s="119">
        <v>36.52198473357167</v>
      </c>
      <c r="G16" s="119">
        <v>4.745286387322105</v>
      </c>
      <c r="H16" s="119">
        <v>2576.7790732245126</v>
      </c>
      <c r="I16" s="119">
        <v>1.046420817702769</v>
      </c>
      <c r="J16" s="119">
        <v>0.13596102451384512</v>
      </c>
      <c r="K16" s="121" t="s">
        <v>104</v>
      </c>
    </row>
    <row r="17" ht="18" customHeight="1" x14ac:dyDescent="0.2">
      <c r="B17" s="157" t="s">
        <v>173</v>
      </c>
      <c r="C17" s="119">
        <v>204309.58796000003</v>
      </c>
      <c r="D17" s="119" t="s">
        <v>155</v>
      </c>
      <c r="E17" s="49"/>
      <c r="F17" s="49"/>
      <c r="G17" s="49"/>
      <c r="H17" s="119">
        <v>11200.127778916309</v>
      </c>
      <c r="I17" s="119">
        <v>1.8918539775454466</v>
      </c>
      <c r="J17" s="119">
        <v>0.21257210536</v>
      </c>
      <c r="K17" s="121" t="s">
        <v>104</v>
      </c>
    </row>
    <row r="18" ht="18" customHeight="1" x14ac:dyDescent="0.2">
      <c r="B18" s="122" t="s">
        <v>156</v>
      </c>
      <c r="C18" s="158">
        <v>5212.9846800000005</v>
      </c>
      <c r="D18" s="124" t="s">
        <v>157</v>
      </c>
      <c r="E18" s="119">
        <v>74.9951863521453</v>
      </c>
      <c r="F18" s="119">
        <v>2.671954059914867</v>
      </c>
      <c r="G18" s="119">
        <v>2.0000000000000004</v>
      </c>
      <c r="H18" s="158">
        <v>390.94875752747856</v>
      </c>
      <c r="I18" s="158">
        <v>0.013928855580000003</v>
      </c>
      <c r="J18" s="158">
        <v>0.010425969360000002</v>
      </c>
      <c r="K18" s="159" t="s">
        <v>104</v>
      </c>
    </row>
    <row r="19" ht="18" customHeight="1" x14ac:dyDescent="0.2">
      <c r="B19" s="122" t="s">
        <v>158</v>
      </c>
      <c r="C19" s="158">
        <v>140659.20328000002</v>
      </c>
      <c r="D19" s="124" t="s">
        <v>157</v>
      </c>
      <c r="E19" s="119">
        <v>52.78613625881974</v>
      </c>
      <c r="F19" s="119">
        <v>12.935433157143121</v>
      </c>
      <c r="G19" s="119">
        <v>1.0216802928559854</v>
      </c>
      <c r="H19" s="158">
        <v>7424.855870395106</v>
      </c>
      <c r="I19" s="158">
        <v>1.8194877219654466</v>
      </c>
      <c r="J19" s="158">
        <v>0.143708736</v>
      </c>
      <c r="K19" s="159" t="s">
        <v>104</v>
      </c>
    </row>
    <row r="20" ht="18" customHeight="1" x14ac:dyDescent="0.2">
      <c r="B20" s="122" t="s">
        <v>159</v>
      </c>
      <c r="C20" s="158">
        <v>58437.4</v>
      </c>
      <c r="D20" s="124" t="s">
        <v>157</v>
      </c>
      <c r="E20" s="119">
        <v>57.91365035052421</v>
      </c>
      <c r="F20" s="119">
        <v>1</v>
      </c>
      <c r="G20" s="119">
        <v>1</v>
      </c>
      <c r="H20" s="158">
        <v>3384.3231509937236</v>
      </c>
      <c r="I20" s="158">
        <v>0.0584374</v>
      </c>
      <c r="J20" s="158">
        <v>0.0584374</v>
      </c>
      <c r="K20" s="159" t="s">
        <v>104</v>
      </c>
    </row>
    <row r="21" ht="18" customHeight="1" x14ac:dyDescent="0.2">
      <c r="B21" s="122" t="s">
        <v>160</v>
      </c>
      <c r="C21" s="158" t="s">
        <v>104</v>
      </c>
      <c r="D21" s="124" t="s">
        <v>157</v>
      </c>
      <c r="E21" s="119" t="s">
        <v>104</v>
      </c>
      <c r="F21" s="119" t="s">
        <v>104</v>
      </c>
      <c r="G21" s="119" t="s">
        <v>104</v>
      </c>
      <c r="H21" s="158" t="s">
        <v>104</v>
      </c>
      <c r="I21" s="158" t="s">
        <v>104</v>
      </c>
      <c r="J21" s="158" t="s">
        <v>104</v>
      </c>
      <c r="K21" s="159" t="s">
        <v>104</v>
      </c>
    </row>
    <row r="22" ht="18" customHeight="1" x14ac:dyDescent="0.2">
      <c r="B22" s="122" t="s">
        <v>161</v>
      </c>
      <c r="C22" s="158" t="s">
        <v>104</v>
      </c>
      <c r="D22" s="124" t="s">
        <v>104</v>
      </c>
      <c r="E22" s="119" t="s">
        <v>104</v>
      </c>
      <c r="F22" s="119" t="s">
        <v>104</v>
      </c>
      <c r="G22" s="119" t="s">
        <v>104</v>
      </c>
      <c r="H22" s="158" t="s">
        <v>104</v>
      </c>
      <c r="I22" s="158" t="s">
        <v>104</v>
      </c>
      <c r="J22" s="158" t="s">
        <v>104</v>
      </c>
      <c r="K22" s="159" t="s">
        <v>104</v>
      </c>
    </row>
    <row r="23" ht="18" customHeight="1" x14ac:dyDescent="0.2">
      <c r="B23" s="122" t="s">
        <v>162</v>
      </c>
      <c r="C23" s="158" t="s">
        <v>104</v>
      </c>
      <c r="D23" s="124" t="s">
        <v>157</v>
      </c>
      <c r="E23" s="119" t="s">
        <v>104</v>
      </c>
      <c r="F23" s="119" t="s">
        <v>104</v>
      </c>
      <c r="G23" s="119" t="s">
        <v>104</v>
      </c>
      <c r="H23" s="158" t="s">
        <v>104</v>
      </c>
      <c r="I23" s="158" t="s">
        <v>104</v>
      </c>
      <c r="J23" s="158" t="s">
        <v>104</v>
      </c>
      <c r="K23" s="159" t="s">
        <v>104</v>
      </c>
    </row>
    <row r="24" ht="18" customHeight="1" x14ac:dyDescent="0.2">
      <c r="B24" s="157" t="s">
        <v>174</v>
      </c>
      <c r="C24" s="119">
        <v>17377.716800000002</v>
      </c>
      <c r="D24" s="124" t="s">
        <v>155</v>
      </c>
      <c r="E24" s="49"/>
      <c r="F24" s="49"/>
      <c r="G24" s="49"/>
      <c r="H24" s="119">
        <v>1059.5737951253418</v>
      </c>
      <c r="I24" s="119">
        <v>0.0204715776</v>
      </c>
      <c r="J24" s="119">
        <v>0.0196342176</v>
      </c>
      <c r="K24" s="121" t="s">
        <v>104</v>
      </c>
    </row>
    <row r="25" ht="18" customHeight="1" x14ac:dyDescent="0.2">
      <c r="B25" s="122" t="s">
        <v>156</v>
      </c>
      <c r="C25" s="158">
        <v>2034.7848</v>
      </c>
      <c r="D25" s="124" t="s">
        <v>157</v>
      </c>
      <c r="E25" s="119">
        <v>73.38550552977232</v>
      </c>
      <c r="F25" s="119">
        <v>2.4115226337448563</v>
      </c>
      <c r="G25" s="119">
        <v>2.0000000000000004</v>
      </c>
      <c r="H25" s="158">
        <v>149.32371119229666</v>
      </c>
      <c r="I25" s="158">
        <v>0.0049069296</v>
      </c>
      <c r="J25" s="158">
        <v>0.0040695696000000005</v>
      </c>
      <c r="K25" s="159" t="s">
        <v>104</v>
      </c>
    </row>
    <row r="26" ht="18" customHeight="1" x14ac:dyDescent="0.2">
      <c r="B26" s="122" t="s">
        <v>158</v>
      </c>
      <c r="C26" s="158">
        <v>443.432</v>
      </c>
      <c r="D26" s="124" t="s">
        <v>157</v>
      </c>
      <c r="E26" s="119">
        <v>106.81604064526167</v>
      </c>
      <c r="F26" s="119">
        <v>1.4999999999999998</v>
      </c>
      <c r="G26" s="119">
        <v>1.4999999999999998</v>
      </c>
      <c r="H26" s="158">
        <v>47.36565053540967</v>
      </c>
      <c r="I26" s="158">
        <v>0.000665148</v>
      </c>
      <c r="J26" s="158">
        <v>0.000665148</v>
      </c>
      <c r="K26" s="159" t="s">
        <v>104</v>
      </c>
    </row>
    <row r="27" ht="18" customHeight="1" x14ac:dyDescent="0.2">
      <c r="B27" s="122" t="s">
        <v>159</v>
      </c>
      <c r="C27" s="158">
        <v>14899.5</v>
      </c>
      <c r="D27" s="124" t="s">
        <v>157</v>
      </c>
      <c r="E27" s="119">
        <v>57.9136503505242</v>
      </c>
      <c r="F27" s="119">
        <v>1</v>
      </c>
      <c r="G27" s="119">
        <v>1</v>
      </c>
      <c r="H27" s="158">
        <v>862.8844333976353</v>
      </c>
      <c r="I27" s="158">
        <v>0.0148995</v>
      </c>
      <c r="J27" s="158">
        <v>0.0148995</v>
      </c>
      <c r="K27" s="159" t="s">
        <v>104</v>
      </c>
    </row>
    <row r="28" ht="18" customHeight="1" x14ac:dyDescent="0.2">
      <c r="B28" s="122" t="s">
        <v>160</v>
      </c>
      <c r="C28" s="158" t="s">
        <v>104</v>
      </c>
      <c r="D28" s="124" t="s">
        <v>157</v>
      </c>
      <c r="E28" s="119" t="s">
        <v>104</v>
      </c>
      <c r="F28" s="119" t="s">
        <v>104</v>
      </c>
      <c r="G28" s="119" t="s">
        <v>104</v>
      </c>
      <c r="H28" s="158" t="s">
        <v>104</v>
      </c>
      <c r="I28" s="158" t="s">
        <v>104</v>
      </c>
      <c r="J28" s="158" t="s">
        <v>104</v>
      </c>
      <c r="K28" s="159" t="s">
        <v>104</v>
      </c>
    </row>
    <row r="29" ht="18" customHeight="1" x14ac:dyDescent="0.2">
      <c r="B29" s="122" t="s">
        <v>161</v>
      </c>
      <c r="C29" s="158" t="s">
        <v>104</v>
      </c>
      <c r="D29" s="124" t="s">
        <v>104</v>
      </c>
      <c r="E29" s="119" t="s">
        <v>104</v>
      </c>
      <c r="F29" s="119" t="s">
        <v>104</v>
      </c>
      <c r="G29" s="119" t="s">
        <v>104</v>
      </c>
      <c r="H29" s="158" t="s">
        <v>104</v>
      </c>
      <c r="I29" s="158" t="s">
        <v>104</v>
      </c>
      <c r="J29" s="158" t="s">
        <v>104</v>
      </c>
      <c r="K29" s="159" t="s">
        <v>104</v>
      </c>
    </row>
    <row r="30" ht="18" customHeight="1" x14ac:dyDescent="0.2">
      <c r="B30" s="122" t="s">
        <v>162</v>
      </c>
      <c r="C30" s="158" t="s">
        <v>104</v>
      </c>
      <c r="D30" s="124" t="s">
        <v>157</v>
      </c>
      <c r="E30" s="119" t="s">
        <v>104</v>
      </c>
      <c r="F30" s="119" t="s">
        <v>104</v>
      </c>
      <c r="G30" s="119" t="s">
        <v>104</v>
      </c>
      <c r="H30" s="158" t="s">
        <v>104</v>
      </c>
      <c r="I30" s="158" t="s">
        <v>104</v>
      </c>
      <c r="J30" s="158" t="s">
        <v>104</v>
      </c>
      <c r="K30" s="159" t="s">
        <v>104</v>
      </c>
    </row>
    <row r="31" ht="18" customHeight="1" x14ac:dyDescent="0.2">
      <c r="B31" s="157" t="s">
        <v>175</v>
      </c>
      <c r="C31" s="119">
        <v>202930.99781402084</v>
      </c>
      <c r="D31" s="124" t="s">
        <v>155</v>
      </c>
      <c r="E31" s="49"/>
      <c r="F31" s="49"/>
      <c r="G31" s="49"/>
      <c r="H31" s="119">
        <v>13696.881875631469</v>
      </c>
      <c r="I31" s="119">
        <v>0.42892214450206245</v>
      </c>
      <c r="J31" s="119">
        <v>0.2507777776280416</v>
      </c>
      <c r="K31" s="121" t="s">
        <v>104</v>
      </c>
    </row>
    <row r="32" ht="18" customHeight="1" x14ac:dyDescent="0.2">
      <c r="B32" s="122" t="s">
        <v>156</v>
      </c>
      <c r="C32" s="158">
        <v>111207.68181402082</v>
      </c>
      <c r="D32" s="124" t="s">
        <v>157</v>
      </c>
      <c r="E32" s="119">
        <v>75.43862586222272</v>
      </c>
      <c r="F32" s="119">
        <v>2.98335749014987</v>
      </c>
      <c r="G32" s="119">
        <v>1.9999999999999998</v>
      </c>
      <c r="H32" s="158">
        <v>8389.354701373026</v>
      </c>
      <c r="I32" s="158">
        <v>0.3317722705020624</v>
      </c>
      <c r="J32" s="158">
        <v>0.22241536362804162</v>
      </c>
      <c r="K32" s="159" t="s">
        <v>104</v>
      </c>
    </row>
    <row r="33" ht="18" customHeight="1" x14ac:dyDescent="0.2">
      <c r="B33" s="122" t="s">
        <v>158</v>
      </c>
      <c r="C33" s="158">
        <v>134.716</v>
      </c>
      <c r="D33" s="124" t="s">
        <v>157</v>
      </c>
      <c r="E33" s="119">
        <v>103.91831964427287</v>
      </c>
      <c r="F33" s="119">
        <v>1.4999999999999998</v>
      </c>
      <c r="G33" s="119">
        <v>1.4999999999999998</v>
      </c>
      <c r="H33" s="158">
        <v>13.999460349197864</v>
      </c>
      <c r="I33" s="158">
        <v>0.00020207399999999998</v>
      </c>
      <c r="J33" s="158">
        <v>0.00020207399999999998</v>
      </c>
      <c r="K33" s="159" t="s">
        <v>104</v>
      </c>
    </row>
    <row r="34" ht="18" customHeight="1" x14ac:dyDescent="0.2">
      <c r="B34" s="122" t="s">
        <v>159</v>
      </c>
      <c r="C34" s="158">
        <v>91403.8</v>
      </c>
      <c r="D34" s="124" t="s">
        <v>157</v>
      </c>
      <c r="E34" s="119">
        <v>57.9136503505242</v>
      </c>
      <c r="F34" s="119">
        <v>1</v>
      </c>
      <c r="G34" s="119">
        <v>0.3</v>
      </c>
      <c r="H34" s="158">
        <v>5293.527713909244</v>
      </c>
      <c r="I34" s="158">
        <v>0.09140380000000001</v>
      </c>
      <c r="J34" s="158">
        <v>0.02742114</v>
      </c>
      <c r="K34" s="159" t="s">
        <v>104</v>
      </c>
    </row>
    <row r="35" ht="18" customHeight="1" x14ac:dyDescent="0.2">
      <c r="B35" s="122" t="s">
        <v>160</v>
      </c>
      <c r="C35" s="158" t="s">
        <v>104</v>
      </c>
      <c r="D35" s="124" t="s">
        <v>157</v>
      </c>
      <c r="E35" s="119" t="s">
        <v>104</v>
      </c>
      <c r="F35" s="119" t="s">
        <v>104</v>
      </c>
      <c r="G35" s="119" t="s">
        <v>104</v>
      </c>
      <c r="H35" s="158" t="s">
        <v>104</v>
      </c>
      <c r="I35" s="158" t="s">
        <v>104</v>
      </c>
      <c r="J35" s="158" t="s">
        <v>104</v>
      </c>
      <c r="K35" s="159" t="s">
        <v>104</v>
      </c>
    </row>
    <row r="36" ht="18" customHeight="1" x14ac:dyDescent="0.2">
      <c r="B36" s="122" t="s">
        <v>161</v>
      </c>
      <c r="C36" s="158" t="s">
        <v>104</v>
      </c>
      <c r="D36" s="124" t="s">
        <v>104</v>
      </c>
      <c r="E36" s="119" t="s">
        <v>104</v>
      </c>
      <c r="F36" s="119" t="s">
        <v>104</v>
      </c>
      <c r="G36" s="119" t="s">
        <v>104</v>
      </c>
      <c r="H36" s="158" t="s">
        <v>104</v>
      </c>
      <c r="I36" s="158" t="s">
        <v>104</v>
      </c>
      <c r="J36" s="158" t="s">
        <v>104</v>
      </c>
      <c r="K36" s="159" t="s">
        <v>104</v>
      </c>
    </row>
    <row r="37" ht="18" customHeight="1" x14ac:dyDescent="0.2">
      <c r="B37" s="122" t="s">
        <v>162</v>
      </c>
      <c r="C37" s="158">
        <v>184.8</v>
      </c>
      <c r="D37" s="124" t="s">
        <v>157</v>
      </c>
      <c r="E37" s="119">
        <v>94.59999999999998</v>
      </c>
      <c r="F37" s="119">
        <v>29.999999999999996</v>
      </c>
      <c r="G37" s="119">
        <v>4</v>
      </c>
      <c r="H37" s="158">
        <v>17.48208</v>
      </c>
      <c r="I37" s="158">
        <v>0.005544</v>
      </c>
      <c r="J37" s="158">
        <v>0.0007392000000000001</v>
      </c>
      <c r="K37" s="159" t="s">
        <v>104</v>
      </c>
    </row>
    <row r="38" ht="18" customHeight="1" x14ac:dyDescent="0.2">
      <c r="B38" s="157" t="s">
        <v>176</v>
      </c>
      <c r="C38" s="119">
        <v>89900.34048000001</v>
      </c>
      <c r="D38" s="124" t="s">
        <v>155</v>
      </c>
      <c r="E38" s="49"/>
      <c r="F38" s="49"/>
      <c r="G38" s="49"/>
      <c r="H38" s="119">
        <v>5288.762409032903</v>
      </c>
      <c r="I38" s="119">
        <v>0.11444016384</v>
      </c>
      <c r="J38" s="119">
        <v>0.09497406096</v>
      </c>
      <c r="K38" s="121" t="s">
        <v>104</v>
      </c>
    </row>
    <row r="39" ht="18" customHeight="1" x14ac:dyDescent="0.2">
      <c r="B39" s="122" t="s">
        <v>156</v>
      </c>
      <c r="C39" s="158">
        <v>4871.760480000001</v>
      </c>
      <c r="D39" s="124" t="s">
        <v>157</v>
      </c>
      <c r="E39" s="119">
        <v>76.00847353721373</v>
      </c>
      <c r="F39" s="119">
        <v>2.8865589549673425</v>
      </c>
      <c r="G39" s="119">
        <v>2</v>
      </c>
      <c r="H39" s="158">
        <v>370.2950775237237</v>
      </c>
      <c r="I39" s="158">
        <v>0.01406262384</v>
      </c>
      <c r="J39" s="158">
        <v>0.009743520960000002</v>
      </c>
      <c r="K39" s="159" t="s">
        <v>104</v>
      </c>
    </row>
    <row r="40" ht="18" customHeight="1" x14ac:dyDescent="0.2">
      <c r="B40" s="122" t="s">
        <v>158</v>
      </c>
      <c r="C40" s="158" t="s">
        <v>104</v>
      </c>
      <c r="D40" s="124" t="s">
        <v>157</v>
      </c>
      <c r="E40" s="119" t="s">
        <v>104</v>
      </c>
      <c r="F40" s="119" t="s">
        <v>104</v>
      </c>
      <c r="G40" s="119" t="s">
        <v>104</v>
      </c>
      <c r="H40" s="158" t="s">
        <v>104</v>
      </c>
      <c r="I40" s="158" t="s">
        <v>104</v>
      </c>
      <c r="J40" s="158" t="s">
        <v>104</v>
      </c>
      <c r="K40" s="159" t="s">
        <v>104</v>
      </c>
    </row>
    <row r="41" ht="18" customHeight="1" x14ac:dyDescent="0.2">
      <c r="B41" s="122" t="s">
        <v>159</v>
      </c>
      <c r="C41" s="158">
        <v>84927.6</v>
      </c>
      <c r="D41" s="124" t="s">
        <v>157</v>
      </c>
      <c r="E41" s="119">
        <v>57.913650350524186</v>
      </c>
      <c r="F41" s="119">
        <v>0.9999999999999998</v>
      </c>
      <c r="G41" s="119">
        <v>0.9999999999999998</v>
      </c>
      <c r="H41" s="158">
        <v>4918.467331509179</v>
      </c>
      <c r="I41" s="158">
        <v>0.08492759999999999</v>
      </c>
      <c r="J41" s="158">
        <v>0.08492759999999999</v>
      </c>
      <c r="K41" s="159" t="s">
        <v>104</v>
      </c>
    </row>
    <row r="42" ht="18" customHeight="1" x14ac:dyDescent="0.2">
      <c r="B42" s="122" t="s">
        <v>160</v>
      </c>
      <c r="C42" s="158" t="s">
        <v>104</v>
      </c>
      <c r="D42" s="124" t="s">
        <v>157</v>
      </c>
      <c r="E42" s="119" t="s">
        <v>104</v>
      </c>
      <c r="F42" s="119" t="s">
        <v>104</v>
      </c>
      <c r="G42" s="119" t="s">
        <v>104</v>
      </c>
      <c r="H42" s="158" t="s">
        <v>104</v>
      </c>
      <c r="I42" s="158" t="s">
        <v>104</v>
      </c>
      <c r="J42" s="158" t="s">
        <v>104</v>
      </c>
      <c r="K42" s="159" t="s">
        <v>104</v>
      </c>
    </row>
    <row r="43" ht="18" customHeight="1" x14ac:dyDescent="0.2">
      <c r="B43" s="122" t="s">
        <v>161</v>
      </c>
      <c r="C43" s="158" t="s">
        <v>104</v>
      </c>
      <c r="D43" s="124" t="s">
        <v>104</v>
      </c>
      <c r="E43" s="119" t="s">
        <v>104</v>
      </c>
      <c r="F43" s="119" t="s">
        <v>104</v>
      </c>
      <c r="G43" s="119" t="s">
        <v>104</v>
      </c>
      <c r="H43" s="158" t="s">
        <v>104</v>
      </c>
      <c r="I43" s="158" t="s">
        <v>104</v>
      </c>
      <c r="J43" s="158" t="s">
        <v>104</v>
      </c>
      <c r="K43" s="159" t="s">
        <v>104</v>
      </c>
    </row>
    <row r="44" ht="18" customHeight="1" x14ac:dyDescent="0.2">
      <c r="B44" s="122" t="s">
        <v>162</v>
      </c>
      <c r="C44" s="158">
        <v>100.98</v>
      </c>
      <c r="D44" s="119" t="s">
        <v>157</v>
      </c>
      <c r="E44" s="119">
        <v>58.512568422710274</v>
      </c>
      <c r="F44" s="119">
        <v>153</v>
      </c>
      <c r="G44" s="119">
        <v>3</v>
      </c>
      <c r="H44" s="158">
        <v>5.908599159325284</v>
      </c>
      <c r="I44" s="158">
        <v>0.01544994</v>
      </c>
      <c r="J44" s="158">
        <v>0.00030294</v>
      </c>
      <c r="K44" s="159" t="s">
        <v>104</v>
      </c>
    </row>
    <row r="45" ht="18" customHeight="1" x14ac:dyDescent="0.2">
      <c r="B45" s="157" t="s">
        <v>177</v>
      </c>
      <c r="C45" s="119">
        <v>81690.63096000001</v>
      </c>
      <c r="D45" s="119" t="s">
        <v>155</v>
      </c>
      <c r="E45" s="49"/>
      <c r="F45" s="49"/>
      <c r="G45" s="49"/>
      <c r="H45" s="119">
        <v>4865.978414010545</v>
      </c>
      <c r="I45" s="119">
        <v>0.49103885287999993</v>
      </c>
      <c r="J45" s="119">
        <v>0.06226424392</v>
      </c>
      <c r="K45" s="121" t="s">
        <v>104</v>
      </c>
    </row>
    <row r="46" ht="18" customHeight="1" x14ac:dyDescent="0.2">
      <c r="B46" s="122" t="s">
        <v>156</v>
      </c>
      <c r="C46" s="158">
        <v>17112.288959999998</v>
      </c>
      <c r="D46" s="119" t="s">
        <v>157</v>
      </c>
      <c r="E46" s="119">
        <v>75.89182716204999</v>
      </c>
      <c r="F46" s="119">
        <v>2.865433548639656</v>
      </c>
      <c r="G46" s="119">
        <v>2</v>
      </c>
      <c r="H46" s="158">
        <v>1298.682876099376</v>
      </c>
      <c r="I46" s="158">
        <v>0.04903412688</v>
      </c>
      <c r="J46" s="158">
        <v>0.03422457792</v>
      </c>
      <c r="K46" s="159" t="s">
        <v>104</v>
      </c>
    </row>
    <row r="47" ht="18" customHeight="1" x14ac:dyDescent="0.2">
      <c r="B47" s="122" t="s">
        <v>158</v>
      </c>
      <c r="C47" s="158" t="s">
        <v>104</v>
      </c>
      <c r="D47" s="119" t="s">
        <v>157</v>
      </c>
      <c r="E47" s="119" t="s">
        <v>104</v>
      </c>
      <c r="F47" s="119" t="s">
        <v>104</v>
      </c>
      <c r="G47" s="119" t="s">
        <v>104</v>
      </c>
      <c r="H47" s="158" t="s">
        <v>104</v>
      </c>
      <c r="I47" s="158" t="s">
        <v>104</v>
      </c>
      <c r="J47" s="158" t="s">
        <v>104</v>
      </c>
      <c r="K47" s="159" t="s">
        <v>104</v>
      </c>
    </row>
    <row r="48" ht="18" customHeight="1" x14ac:dyDescent="0.2">
      <c r="B48" s="122" t="s">
        <v>159</v>
      </c>
      <c r="C48" s="158">
        <v>61596.8</v>
      </c>
      <c r="D48" s="119" t="s">
        <v>157</v>
      </c>
      <c r="E48" s="119">
        <v>57.9136503505242</v>
      </c>
      <c r="F48" s="119">
        <v>1</v>
      </c>
      <c r="G48" s="119">
        <v>0.29999999999999993</v>
      </c>
      <c r="H48" s="158">
        <v>3567.295537911169</v>
      </c>
      <c r="I48" s="158">
        <v>0.0615968</v>
      </c>
      <c r="J48" s="158">
        <v>0.01847904</v>
      </c>
      <c r="K48" s="159" t="s">
        <v>104</v>
      </c>
    </row>
    <row r="49" ht="18" customHeight="1" x14ac:dyDescent="0.2">
      <c r="B49" s="122" t="s">
        <v>160</v>
      </c>
      <c r="C49" s="158" t="s">
        <v>104</v>
      </c>
      <c r="D49" s="119" t="s">
        <v>157</v>
      </c>
      <c r="E49" s="119" t="s">
        <v>104</v>
      </c>
      <c r="F49" s="119" t="s">
        <v>104</v>
      </c>
      <c r="G49" s="119" t="s">
        <v>104</v>
      </c>
      <c r="H49" s="158" t="s">
        <v>104</v>
      </c>
      <c r="I49" s="158" t="s">
        <v>104</v>
      </c>
      <c r="J49" s="158" t="s">
        <v>104</v>
      </c>
      <c r="K49" s="159" t="s">
        <v>104</v>
      </c>
    </row>
    <row r="50" ht="18" customHeight="1" x14ac:dyDescent="0.2">
      <c r="B50" s="122" t="s">
        <v>161</v>
      </c>
      <c r="C50" s="158" t="s">
        <v>104</v>
      </c>
      <c r="D50" s="119" t="s">
        <v>104</v>
      </c>
      <c r="E50" s="119" t="s">
        <v>104</v>
      </c>
      <c r="F50" s="119" t="s">
        <v>104</v>
      </c>
      <c r="G50" s="119" t="s">
        <v>104</v>
      </c>
      <c r="H50" s="158" t="s">
        <v>104</v>
      </c>
      <c r="I50" s="158" t="s">
        <v>104</v>
      </c>
      <c r="J50" s="158" t="s">
        <v>104</v>
      </c>
      <c r="K50" s="159" t="s">
        <v>104</v>
      </c>
    </row>
    <row r="51" ht="18" customHeight="1" x14ac:dyDescent="0.2">
      <c r="B51" s="122" t="s">
        <v>162</v>
      </c>
      <c r="C51" s="158">
        <v>2981.542</v>
      </c>
      <c r="D51" s="119" t="s">
        <v>157</v>
      </c>
      <c r="E51" s="119">
        <v>63.148399531473565</v>
      </c>
      <c r="F51" s="119">
        <v>127.58764625821135</v>
      </c>
      <c r="G51" s="119">
        <v>3.206604501965761</v>
      </c>
      <c r="H51" s="158">
        <v>188.27960543586875</v>
      </c>
      <c r="I51" s="158">
        <v>0.38040792599999995</v>
      </c>
      <c r="J51" s="158">
        <v>0.009560626</v>
      </c>
      <c r="K51" s="159" t="s">
        <v>104</v>
      </c>
    </row>
    <row r="52" ht="18" customHeight="1" x14ac:dyDescent="0.2">
      <c r="B52" s="157" t="s">
        <v>178</v>
      </c>
      <c r="C52" s="160">
        <v>269216.49033978</v>
      </c>
      <c r="D52" s="119" t="s">
        <v>155</v>
      </c>
      <c r="E52" s="49"/>
      <c r="F52" s="49"/>
      <c r="G52" s="49"/>
      <c r="H52" s="119">
        <v>18220.77211431208</v>
      </c>
      <c r="I52" s="119">
        <v>1.2249814794676381</v>
      </c>
      <c r="J52" s="119">
        <v>2.271224197187048</v>
      </c>
      <c r="K52" s="121" t="s">
        <v>104</v>
      </c>
    </row>
    <row r="53" ht="18" customHeight="1" x14ac:dyDescent="0.2">
      <c r="B53" s="122" t="s">
        <v>156</v>
      </c>
      <c r="C53" s="161">
        <v>125273.66147999998</v>
      </c>
      <c r="D53" s="119" t="s">
        <v>157</v>
      </c>
      <c r="E53" s="119">
        <v>88.61169514758566</v>
      </c>
      <c r="F53" s="119">
        <v>3.124040043730813</v>
      </c>
      <c r="G53" s="119">
        <v>13.577750024987516</v>
      </c>
      <c r="H53" s="161">
        <v>11100.711501087604</v>
      </c>
      <c r="I53" s="161">
        <v>0.39135993488829823</v>
      </c>
      <c r="J53" s="161">
        <v>1.7009344602903476</v>
      </c>
      <c r="K53" s="162" t="s">
        <v>104</v>
      </c>
    </row>
    <row r="54" ht="18" customHeight="1" x14ac:dyDescent="0.2">
      <c r="B54" s="122" t="s">
        <v>158</v>
      </c>
      <c r="C54" s="158">
        <v>4555.232</v>
      </c>
      <c r="D54" s="119" t="s">
        <v>157</v>
      </c>
      <c r="E54" s="119">
        <v>94.1842537265233</v>
      </c>
      <c r="F54" s="119">
        <v>14.61094714824624</v>
      </c>
      <c r="G54" s="119">
        <v>11.999999999999998</v>
      </c>
      <c r="H54" s="158">
        <v>429.03112647117814</v>
      </c>
      <c r="I54" s="158">
        <v>0.06655625400000001</v>
      </c>
      <c r="J54" s="158">
        <v>0.05466278399999999</v>
      </c>
      <c r="K54" s="159" t="s">
        <v>104</v>
      </c>
    </row>
    <row r="55" ht="18" customHeight="1" x14ac:dyDescent="0.2">
      <c r="B55" s="122" t="s">
        <v>159</v>
      </c>
      <c r="C55" s="158">
        <v>109981.5</v>
      </c>
      <c r="D55" s="119" t="s">
        <v>157</v>
      </c>
      <c r="E55" s="119">
        <v>57.91365035052419</v>
      </c>
      <c r="F55" s="119">
        <v>1</v>
      </c>
      <c r="G55" s="119">
        <v>3.0000000000000004</v>
      </c>
      <c r="H55" s="158">
        <v>6369.430136026177</v>
      </c>
      <c r="I55" s="158">
        <v>0.1099815</v>
      </c>
      <c r="J55" s="158">
        <v>0.32994450000000003</v>
      </c>
      <c r="K55" s="159" t="s">
        <v>104</v>
      </c>
    </row>
    <row r="56" ht="18" customHeight="1" x14ac:dyDescent="0.2">
      <c r="B56" s="122" t="s">
        <v>160</v>
      </c>
      <c r="C56" s="158">
        <v>4021.6129588570157</v>
      </c>
      <c r="D56" s="119" t="s">
        <v>157</v>
      </c>
      <c r="E56" s="119">
        <v>79.96775274429244</v>
      </c>
      <c r="F56" s="119">
        <v>3.0000000000000004</v>
      </c>
      <c r="G56" s="119">
        <v>15</v>
      </c>
      <c r="H56" s="158">
        <v>321.59935072712017</v>
      </c>
      <c r="I56" s="158">
        <v>0.012064838876571048</v>
      </c>
      <c r="J56" s="158">
        <v>0.06032419438285523</v>
      </c>
      <c r="K56" s="159" t="s">
        <v>104</v>
      </c>
    </row>
    <row r="57" ht="18" customHeight="1" x14ac:dyDescent="0.2">
      <c r="B57" s="122" t="s">
        <v>161</v>
      </c>
      <c r="C57" s="158" t="s">
        <v>104</v>
      </c>
      <c r="D57" s="119" t="s">
        <v>104</v>
      </c>
      <c r="E57" s="119" t="s">
        <v>104</v>
      </c>
      <c r="F57" s="119" t="s">
        <v>104</v>
      </c>
      <c r="G57" s="119" t="s">
        <v>104</v>
      </c>
      <c r="H57" s="158" t="s">
        <v>104</v>
      </c>
      <c r="I57" s="158" t="s">
        <v>104</v>
      </c>
      <c r="J57" s="158" t="s">
        <v>104</v>
      </c>
      <c r="K57" s="159" t="s">
        <v>104</v>
      </c>
    </row>
    <row r="58" ht="18" customHeight="1" x14ac:dyDescent="0.2">
      <c r="B58" s="122" t="s">
        <v>162</v>
      </c>
      <c r="C58" s="163">
        <v>25384.48390092301</v>
      </c>
      <c r="D58" s="119" t="s">
        <v>157</v>
      </c>
      <c r="E58" s="164">
        <v>93.17143487574788</v>
      </c>
      <c r="F58" s="164">
        <v>25.409969106337254</v>
      </c>
      <c r="G58" s="164">
        <v>4.938381217562866</v>
      </c>
      <c r="H58" s="163">
        <v>2365.1087886293185</v>
      </c>
      <c r="I58" s="163">
        <v>0.645018951702769</v>
      </c>
      <c r="J58" s="163">
        <v>0.12535825851384513</v>
      </c>
      <c r="K58" s="165" t="s">
        <v>104</v>
      </c>
    </row>
    <row r="59" ht="18" customHeight="1" x14ac:dyDescent="0.2">
      <c r="B59" s="157" t="s">
        <v>179</v>
      </c>
      <c r="C59" s="160">
        <v>141502.8164691498</v>
      </c>
      <c r="D59" s="119" t="s">
        <v>157</v>
      </c>
      <c r="E59" s="166"/>
      <c r="F59" s="166"/>
      <c r="G59" s="166"/>
      <c r="H59" s="119">
        <v>9151.91103067122</v>
      </c>
      <c r="I59" s="119">
        <v>0.23489337872218286</v>
      </c>
      <c r="J59" s="119">
        <v>0.7215372431615281</v>
      </c>
      <c r="K59" s="121" t="s">
        <v>104</v>
      </c>
    </row>
    <row r="60" ht="18" customHeight="1" x14ac:dyDescent="0.2">
      <c r="B60" s="122" t="s">
        <v>156</v>
      </c>
      <c r="C60" s="160">
        <v>40042.293264</v>
      </c>
      <c r="D60" s="119" t="s">
        <v>157</v>
      </c>
      <c r="E60" s="119">
        <v>74.25965490615057</v>
      </c>
      <c r="F60" s="119">
        <v>3.238871579441</v>
      </c>
      <c r="G60" s="119">
        <v>17.03500491268195</v>
      </c>
      <c r="H60" s="119">
        <v>2973.526879435518</v>
      </c>
      <c r="I60" s="119">
        <v>0.1296918456284114</v>
      </c>
      <c r="J60" s="119">
        <v>0.6821206624672913</v>
      </c>
      <c r="K60" s="121" t="s">
        <v>104</v>
      </c>
    </row>
    <row r="61" ht="18" customHeight="1" x14ac:dyDescent="0.2">
      <c r="B61" s="122" t="s">
        <v>158</v>
      </c>
      <c r="C61" s="160">
        <v>7482.019777243258</v>
      </c>
      <c r="D61" s="119" t="s">
        <v>157</v>
      </c>
      <c r="E61" s="119">
        <v>98.33520695630489</v>
      </c>
      <c r="F61" s="119">
        <v>1.4999999999999998</v>
      </c>
      <c r="G61" s="119">
        <v>1.4999999999999998</v>
      </c>
      <c r="H61" s="119">
        <v>735.745963246382</v>
      </c>
      <c r="I61" s="119">
        <v>0.011223029665864886</v>
      </c>
      <c r="J61" s="119">
        <v>0.011223029665864886</v>
      </c>
      <c r="K61" s="121" t="s">
        <v>104</v>
      </c>
    </row>
    <row r="62" ht="18" customHeight="1" x14ac:dyDescent="0.2">
      <c r="B62" s="122" t="s">
        <v>159</v>
      </c>
      <c r="C62" s="160">
        <v>93978.50342790654</v>
      </c>
      <c r="D62" s="119" t="s">
        <v>157</v>
      </c>
      <c r="E62" s="119">
        <v>57.9136503505242</v>
      </c>
      <c r="F62" s="119">
        <v>1</v>
      </c>
      <c r="G62" s="119">
        <v>0.30000000000000004</v>
      </c>
      <c r="H62" s="119">
        <v>5442.63818798932</v>
      </c>
      <c r="I62" s="119">
        <v>0.09397850342790655</v>
      </c>
      <c r="J62" s="119">
        <v>0.028193551028371965</v>
      </c>
      <c r="K62" s="121" t="s">
        <v>104</v>
      </c>
    </row>
    <row r="63" ht="18" customHeight="1" x14ac:dyDescent="0.2">
      <c r="B63" s="122" t="s">
        <v>160</v>
      </c>
      <c r="C63" s="160" t="s">
        <v>104</v>
      </c>
      <c r="D63" s="119" t="s">
        <v>157</v>
      </c>
      <c r="E63" s="119" t="s">
        <v>104</v>
      </c>
      <c r="F63" s="119" t="s">
        <v>104</v>
      </c>
      <c r="G63" s="119" t="s">
        <v>104</v>
      </c>
      <c r="H63" s="119" t="s">
        <v>104</v>
      </c>
      <c r="I63" s="119" t="s">
        <v>104</v>
      </c>
      <c r="J63" s="119" t="s">
        <v>104</v>
      </c>
      <c r="K63" s="121" t="s">
        <v>104</v>
      </c>
    </row>
    <row r="64" ht="18" customHeight="1" x14ac:dyDescent="0.2">
      <c r="B64" s="122" t="s">
        <v>161</v>
      </c>
      <c r="C64" s="160" t="s">
        <v>104</v>
      </c>
      <c r="D64" s="119" t="s">
        <v>157</v>
      </c>
      <c r="E64" s="119" t="s">
        <v>104</v>
      </c>
      <c r="F64" s="119" t="s">
        <v>104</v>
      </c>
      <c r="G64" s="119" t="s">
        <v>104</v>
      </c>
      <c r="H64" s="119" t="s">
        <v>104</v>
      </c>
      <c r="I64" s="119" t="s">
        <v>104</v>
      </c>
      <c r="J64" s="119" t="s">
        <v>104</v>
      </c>
      <c r="K64" s="121" t="s">
        <v>104</v>
      </c>
    </row>
    <row r="65" ht="18" customHeight="1" x14ac:dyDescent="0.2">
      <c r="B65" s="122" t="s">
        <v>162</v>
      </c>
      <c r="C65" s="160" t="s">
        <v>104</v>
      </c>
      <c r="D65" s="119" t="s">
        <v>157</v>
      </c>
      <c r="E65" s="119" t="s">
        <v>104</v>
      </c>
      <c r="F65" s="119" t="s">
        <v>104</v>
      </c>
      <c r="G65" s="119" t="s">
        <v>104</v>
      </c>
      <c r="H65" s="119" t="s">
        <v>104</v>
      </c>
      <c r="I65" s="119" t="s">
        <v>104</v>
      </c>
      <c r="J65" s="119" t="s">
        <v>104</v>
      </c>
      <c r="K65" s="121" t="s">
        <v>104</v>
      </c>
    </row>
    <row r="66" ht="14.1" customHeight="1" x14ac:dyDescent="0.2">
      <c r="B66" s="144" t="s">
        <v>180</v>
      </c>
      <c r="C66" s="98"/>
      <c r="D66" s="98"/>
      <c r="E66" s="98"/>
      <c r="F66" s="98"/>
      <c r="G66" s="98"/>
      <c r="H66" s="98"/>
      <c r="I66" s="98"/>
      <c r="J66" s="98"/>
      <c r="K66" s="98"/>
    </row>
    <row r="67" ht="14.1" customHeight="1" x14ac:dyDescent="0.2">
      <c r="B67" s="144" t="s">
        <v>181</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182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170</v>
      </c>
      <c r="F8" s="111" t="s">
        <v>69</v>
      </c>
      <c r="G8" s="110" t="s">
        <v>70</v>
      </c>
      <c r="H8" s="110" t="s">
        <v>171</v>
      </c>
      <c r="I8" s="111" t="s">
        <v>69</v>
      </c>
      <c r="J8" s="170" t="s">
        <v>70</v>
      </c>
    </row>
    <row r="9" ht="14.1" customHeight="1" x14ac:dyDescent="0.2">
      <c r="B9" s="154"/>
      <c r="C9" s="114" t="s">
        <v>150</v>
      </c>
      <c r="D9" s="115" t="s">
        <v>183</v>
      </c>
      <c r="E9" s="115" t="s">
        <v>152</v>
      </c>
      <c r="F9" s="116" t="s">
        <v>153</v>
      </c>
      <c r="G9" s="116"/>
      <c r="H9" s="117" t="s">
        <v>76</v>
      </c>
      <c r="I9" s="117"/>
      <c r="J9" s="117"/>
    </row>
    <row r="10" ht="18" customHeight="1" x14ac:dyDescent="0.2">
      <c r="B10" s="155" t="s">
        <v>184</v>
      </c>
      <c r="C10" s="119">
        <v>1644610.3741276145</v>
      </c>
      <c r="D10" s="119" t="s">
        <v>157</v>
      </c>
      <c r="E10" s="49"/>
      <c r="F10" s="49"/>
      <c r="G10" s="49"/>
      <c r="H10" s="120">
        <v>115962.18087723818</v>
      </c>
      <c r="I10" s="120">
        <v>13.092068615171717</v>
      </c>
      <c r="J10" s="171">
        <v>3.51311388958396</v>
      </c>
    </row>
    <row r="11" ht="18" customHeight="1" x14ac:dyDescent="0.2">
      <c r="B11" s="122" t="s">
        <v>156</v>
      </c>
      <c r="C11" s="119">
        <v>1556283.6332087445</v>
      </c>
      <c r="D11" s="124" t="s">
        <v>157</v>
      </c>
      <c r="E11" s="119">
        <v>72.91805249363108</v>
      </c>
      <c r="F11" s="119">
        <v>7.974620958634745</v>
      </c>
      <c r="G11" s="119">
        <v>2.1296987423880602</v>
      </c>
      <c r="H11" s="119">
        <v>113481.17166129414</v>
      </c>
      <c r="I11" s="119">
        <v>12.410772078966682</v>
      </c>
      <c r="J11" s="172">
        <v>3.314415296443784</v>
      </c>
    </row>
    <row r="12" ht="18" customHeight="1" x14ac:dyDescent="0.2">
      <c r="B12" s="122" t="s">
        <v>158</v>
      </c>
      <c r="C12" s="119" t="s">
        <v>104</v>
      </c>
      <c r="D12" s="124" t="s">
        <v>157</v>
      </c>
      <c r="E12" s="119" t="s">
        <v>104</v>
      </c>
      <c r="F12" s="119" t="s">
        <v>104</v>
      </c>
      <c r="G12" s="119" t="s">
        <v>104</v>
      </c>
      <c r="H12" s="119" t="s">
        <v>104</v>
      </c>
      <c r="I12" s="119" t="s">
        <v>104</v>
      </c>
      <c r="J12" s="172" t="s">
        <v>104</v>
      </c>
    </row>
    <row r="13" ht="18" customHeight="1" x14ac:dyDescent="0.2">
      <c r="B13" s="122" t="s">
        <v>159</v>
      </c>
      <c r="C13" s="119">
        <v>39942.97832926326</v>
      </c>
      <c r="D13" s="124" t="s">
        <v>157</v>
      </c>
      <c r="E13" s="119">
        <v>57.91363290538056</v>
      </c>
      <c r="F13" s="119">
        <v>11.921727442713928</v>
      </c>
      <c r="G13" s="119">
        <v>1.8012138346616726</v>
      </c>
      <c r="H13" s="119">
        <v>2313.242984108523</v>
      </c>
      <c r="I13" s="119">
        <v>0.4761893008917055</v>
      </c>
      <c r="J13" s="172">
        <v>0.07194584516426036</v>
      </c>
    </row>
    <row r="14" ht="18" customHeight="1" x14ac:dyDescent="0.2">
      <c r="B14" s="122" t="s">
        <v>185</v>
      </c>
      <c r="C14" s="119">
        <v>2217.4114111365884</v>
      </c>
      <c r="D14" s="124" t="s">
        <v>157</v>
      </c>
      <c r="E14" s="119">
        <v>75.65859496930976</v>
      </c>
      <c r="F14" s="119">
        <v>2.630841175670779</v>
      </c>
      <c r="G14" s="119">
        <v>2.6668758371570003</v>
      </c>
      <c r="H14" s="119">
        <v>167.76623183550876</v>
      </c>
      <c r="I14" s="119">
        <v>0.005833657243820383</v>
      </c>
      <c r="J14" s="172">
        <v>0.005913560913396374</v>
      </c>
    </row>
    <row r="15" ht="18" customHeight="1" x14ac:dyDescent="0.2">
      <c r="B15" s="122" t="s">
        <v>162</v>
      </c>
      <c r="C15" s="119">
        <v>46166.35117847019</v>
      </c>
      <c r="D15" s="119" t="s">
        <v>157</v>
      </c>
      <c r="E15" s="119">
        <v>76.55794147584659</v>
      </c>
      <c r="F15" s="119">
        <v>4.316424689903574</v>
      </c>
      <c r="G15" s="119">
        <v>2.6174732024061984</v>
      </c>
      <c r="H15" s="119">
        <v>3534.4008116747023</v>
      </c>
      <c r="I15" s="119">
        <v>0.19927357806950768</v>
      </c>
      <c r="J15" s="172">
        <v>0.12083918706251955</v>
      </c>
      <c r="L15" s="173"/>
      <c r="M15" s="174"/>
      <c r="N15" s="175"/>
      <c r="O15" s="175"/>
    </row>
    <row r="16" ht="18" customHeight="1" x14ac:dyDescent="0.2">
      <c r="B16" s="157" t="s">
        <v>186</v>
      </c>
      <c r="C16" s="119">
        <v>40658.017583583845</v>
      </c>
      <c r="D16" s="124" t="s">
        <v>157</v>
      </c>
      <c r="E16" s="49"/>
      <c r="F16" s="49"/>
      <c r="G16" s="49"/>
      <c r="H16" s="119">
        <v>2905.9272415262444</v>
      </c>
      <c r="I16" s="119">
        <v>0.04592109425605267</v>
      </c>
      <c r="J16" s="172">
        <v>0.07135235384628089</v>
      </c>
      <c r="L16" s="173"/>
      <c r="M16" s="174"/>
      <c r="N16" s="175"/>
      <c r="O16" s="175"/>
    </row>
    <row r="17" ht="18" customHeight="1" x14ac:dyDescent="0.2">
      <c r="B17" s="122" t="s">
        <v>187</v>
      </c>
      <c r="C17" s="158">
        <v>747.3437999999999</v>
      </c>
      <c r="D17" s="124" t="s">
        <v>157</v>
      </c>
      <c r="E17" s="119">
        <v>70.00000000000001</v>
      </c>
      <c r="F17" s="119">
        <v>4.867906845550867</v>
      </c>
      <c r="G17" s="119">
        <v>1.9809523809523812</v>
      </c>
      <c r="H17" s="158">
        <v>52.314066000000004</v>
      </c>
      <c r="I17" s="158">
        <v>0.003637999999999997</v>
      </c>
      <c r="J17" s="176">
        <v>0.00148045248</v>
      </c>
      <c r="L17" s="175"/>
      <c r="M17" s="175"/>
      <c r="N17" s="175"/>
      <c r="O17" s="175"/>
    </row>
    <row r="18" ht="18" customHeight="1" x14ac:dyDescent="0.2">
      <c r="B18" s="122" t="s">
        <v>188</v>
      </c>
      <c r="C18" s="158">
        <v>39910.67378358384</v>
      </c>
      <c r="D18" s="124" t="s">
        <v>157</v>
      </c>
      <c r="E18" s="119">
        <v>71.5</v>
      </c>
      <c r="F18" s="119">
        <v>1.0594432578445885</v>
      </c>
      <c r="G18" s="119">
        <v>1.7507071352681791</v>
      </c>
      <c r="H18" s="158">
        <v>2853.6131755262445</v>
      </c>
      <c r="I18" s="158">
        <v>0.04228309425605267</v>
      </c>
      <c r="J18" s="176">
        <v>0.06987190136628088</v>
      </c>
    </row>
    <row r="19" ht="18" customHeight="1" x14ac:dyDescent="0.2">
      <c r="B19" s="122" t="s">
        <v>189</v>
      </c>
      <c r="C19" s="158" t="s">
        <v>104</v>
      </c>
      <c r="D19" s="124" t="s">
        <v>157</v>
      </c>
      <c r="E19" s="119" t="s">
        <v>104</v>
      </c>
      <c r="F19" s="119" t="s">
        <v>104</v>
      </c>
      <c r="G19" s="119" t="s">
        <v>104</v>
      </c>
      <c r="H19" s="158" t="s">
        <v>104</v>
      </c>
      <c r="I19" s="158" t="s">
        <v>104</v>
      </c>
      <c r="J19" s="176" t="s">
        <v>104</v>
      </c>
    </row>
    <row r="20" ht="18" customHeight="1" x14ac:dyDescent="0.2">
      <c r="B20" s="177" t="s">
        <v>190</v>
      </c>
      <c r="C20" s="119">
        <v>1518670.9564265949</v>
      </c>
      <c r="D20" s="124" t="s">
        <v>157</v>
      </c>
      <c r="E20" s="49"/>
      <c r="F20" s="49"/>
      <c r="G20" s="49"/>
      <c r="H20" s="119">
        <v>106900.67395542117</v>
      </c>
      <c r="I20" s="119">
        <v>11.830369419408512</v>
      </c>
      <c r="J20" s="172">
        <v>3.202285016811083</v>
      </c>
    </row>
    <row r="21" ht="18" customHeight="1" x14ac:dyDescent="0.2">
      <c r="B21" s="122" t="s">
        <v>191</v>
      </c>
      <c r="C21" s="119">
        <v>457094.2929016318</v>
      </c>
      <c r="D21" s="124" t="s">
        <v>157</v>
      </c>
      <c r="E21" s="119">
        <v>71.51339650549804</v>
      </c>
      <c r="F21" s="119">
        <v>18.708634428176996</v>
      </c>
      <c r="G21" s="119">
        <v>1.7103451393097402</v>
      </c>
      <c r="H21" s="119">
        <v>32688.365408674654</v>
      </c>
      <c r="I21" s="119">
        <v>8.551610025102688</v>
      </c>
      <c r="J21" s="172">
        <v>0.7817890020705286</v>
      </c>
    </row>
    <row r="22" ht="18" customHeight="1" x14ac:dyDescent="0.2">
      <c r="B22" s="122" t="s">
        <v>192</v>
      </c>
      <c r="C22" s="119">
        <v>936758.56872419</v>
      </c>
      <c r="D22" s="124" t="s">
        <v>157</v>
      </c>
      <c r="E22" s="119">
        <v>73.8919662543401</v>
      </c>
      <c r="F22" s="119">
        <v>2.2927807411585164</v>
      </c>
      <c r="G22" s="119">
        <v>2.324184985030711</v>
      </c>
      <c r="H22" s="119">
        <v>69218.93254863178</v>
      </c>
      <c r="I22" s="119">
        <v>2.1477820054860395</v>
      </c>
      <c r="J22" s="172">
        <v>2.177200200027622</v>
      </c>
    </row>
    <row r="23" ht="18" customHeight="1" x14ac:dyDescent="0.2">
      <c r="B23" s="122" t="s">
        <v>193</v>
      </c>
      <c r="C23" s="119">
        <v>50570.84095874279</v>
      </c>
      <c r="D23" s="124" t="s">
        <v>157</v>
      </c>
      <c r="E23" s="119">
        <v>65.59195253876008</v>
      </c>
      <c r="F23" s="119">
        <v>9.622571806446906</v>
      </c>
      <c r="G23" s="119">
        <v>1.7584452794268346</v>
      </c>
      <c r="H23" s="119">
        <v>3317.0402000110416</v>
      </c>
      <c r="I23" s="119">
        <v>0.4866215484379088</v>
      </c>
      <c r="J23" s="172">
        <v>0.08892605656054647</v>
      </c>
    </row>
    <row r="24" ht="18" customHeight="1" x14ac:dyDescent="0.2">
      <c r="B24" s="122" t="s">
        <v>194</v>
      </c>
      <c r="C24" s="119">
        <v>696.7912524232643</v>
      </c>
      <c r="D24" s="124" t="s">
        <v>157</v>
      </c>
      <c r="E24" s="119">
        <v>73.3</v>
      </c>
      <c r="F24" s="119" t="s">
        <v>104</v>
      </c>
      <c r="G24" s="119" t="s">
        <v>104</v>
      </c>
      <c r="H24" s="119">
        <v>51.074798802625274</v>
      </c>
      <c r="I24" s="119" t="s">
        <v>104</v>
      </c>
      <c r="J24" s="172" t="s">
        <v>104</v>
      </c>
    </row>
    <row r="25" ht="18" customHeight="1" x14ac:dyDescent="0.2">
      <c r="B25" s="122" t="s">
        <v>159</v>
      </c>
      <c r="C25" s="119">
        <v>25166.699999999993</v>
      </c>
      <c r="D25" s="124" t="s">
        <v>157</v>
      </c>
      <c r="E25" s="119">
        <v>57.9136226627068</v>
      </c>
      <c r="F25" s="119">
        <v>17.453563839063026</v>
      </c>
      <c r="G25" s="119">
        <v>1.0973631893124876</v>
      </c>
      <c r="H25" s="119">
        <v>1457.4947674655427</v>
      </c>
      <c r="I25" s="119">
        <v>0.43924860506854735</v>
      </c>
      <c r="J25" s="172">
        <v>0.02761701017647057</v>
      </c>
    </row>
    <row r="26" ht="18" customHeight="1" x14ac:dyDescent="0.2">
      <c r="B26" s="122" t="s">
        <v>162</v>
      </c>
      <c r="C26" s="119">
        <v>46166.35117847019</v>
      </c>
      <c r="D26" s="124" t="s">
        <v>157</v>
      </c>
      <c r="E26" s="119">
        <v>76.55794147584659</v>
      </c>
      <c r="F26" s="119">
        <v>4.316424689903574</v>
      </c>
      <c r="G26" s="119">
        <v>2.6174732024061984</v>
      </c>
      <c r="H26" s="119">
        <v>3534.4008116747023</v>
      </c>
      <c r="I26" s="119">
        <v>0.19927357806950768</v>
      </c>
      <c r="J26" s="172">
        <v>0.12083918706251955</v>
      </c>
    </row>
    <row r="27" ht="18" customHeight="1" x14ac:dyDescent="0.2">
      <c r="B27" s="122" t="s">
        <v>185</v>
      </c>
      <c r="C27" s="119">
        <v>2217.4114111365884</v>
      </c>
      <c r="D27" s="124" t="s">
        <v>157</v>
      </c>
      <c r="E27" s="119">
        <v>75.65859496930976</v>
      </c>
      <c r="F27" s="119">
        <v>2.630841175670779</v>
      </c>
      <c r="G27" s="119">
        <v>2.6668758371570003</v>
      </c>
      <c r="H27" s="119">
        <v>167.76623183550876</v>
      </c>
      <c r="I27" s="119">
        <v>0.005833657243820383</v>
      </c>
      <c r="J27" s="172">
        <v>0.005913560913396374</v>
      </c>
    </row>
    <row r="28" ht="18" customHeight="1" x14ac:dyDescent="0.2">
      <c r="B28" s="178" t="s">
        <v>195</v>
      </c>
      <c r="C28" s="119">
        <v>1005496.8477980909</v>
      </c>
      <c r="D28" s="124" t="s">
        <v>157</v>
      </c>
      <c r="E28" s="49"/>
      <c r="F28" s="49"/>
      <c r="G28" s="49"/>
      <c r="H28" s="119">
        <v>70642.5101857003</v>
      </c>
      <c r="I28" s="119">
        <v>6.166624109863825</v>
      </c>
      <c r="J28" s="172">
        <v>2.2372411542962984</v>
      </c>
    </row>
    <row r="29" ht="18" customHeight="1" x14ac:dyDescent="0.2">
      <c r="B29" s="122" t="s">
        <v>191</v>
      </c>
      <c r="C29" s="158">
        <v>403428.54113805766</v>
      </c>
      <c r="D29" s="124" t="s">
        <v>157</v>
      </c>
      <c r="E29" s="119">
        <v>71.52715746599456</v>
      </c>
      <c r="F29" s="119">
        <v>12.043901805524905</v>
      </c>
      <c r="G29" s="119">
        <v>1.6732931606534245</v>
      </c>
      <c r="H29" s="158">
        <v>28856.096788258317</v>
      </c>
      <c r="I29" s="158">
        <v>4.858853735012931</v>
      </c>
      <c r="J29" s="176">
        <v>0.6750542186987005</v>
      </c>
    </row>
    <row r="30" ht="18" customHeight="1" x14ac:dyDescent="0.2">
      <c r="B30" s="122" t="s">
        <v>192</v>
      </c>
      <c r="C30" s="158">
        <v>501886.33721686836</v>
      </c>
      <c r="D30" s="124" t="s">
        <v>157</v>
      </c>
      <c r="E30" s="119">
        <v>73.8919662543401</v>
      </c>
      <c r="F30" s="119">
        <v>0.9760696317199787</v>
      </c>
      <c r="G30" s="119">
        <v>2.7462397774441496</v>
      </c>
      <c r="H30" s="158">
        <v>37085.3682931432</v>
      </c>
      <c r="I30" s="158">
        <v>0.4898760123325578</v>
      </c>
      <c r="J30" s="176">
        <v>1.378300223020712</v>
      </c>
    </row>
    <row r="31" ht="18" customHeight="1" x14ac:dyDescent="0.2">
      <c r="B31" s="122" t="s">
        <v>193</v>
      </c>
      <c r="C31" s="158">
        <v>50570.84095874279</v>
      </c>
      <c r="D31" s="124" t="s">
        <v>157</v>
      </c>
      <c r="E31" s="119">
        <v>65.59195253876008</v>
      </c>
      <c r="F31" s="119">
        <v>9.622571806446906</v>
      </c>
      <c r="G31" s="119">
        <v>1.7584452794268346</v>
      </c>
      <c r="H31" s="158">
        <v>3317.0402000110416</v>
      </c>
      <c r="I31" s="158">
        <v>0.4866215484379088</v>
      </c>
      <c r="J31" s="176">
        <v>0.08892605656054647</v>
      </c>
    </row>
    <row r="32" ht="18" customHeight="1" x14ac:dyDescent="0.2">
      <c r="B32" s="122" t="s">
        <v>196</v>
      </c>
      <c r="C32" s="119" t="s">
        <v>104</v>
      </c>
      <c r="D32" s="124" t="s">
        <v>157</v>
      </c>
      <c r="E32" s="49"/>
      <c r="F32" s="49"/>
      <c r="G32" s="49"/>
      <c r="H32" s="119" t="s">
        <v>104</v>
      </c>
      <c r="I32" s="119" t="s">
        <v>104</v>
      </c>
      <c r="J32" s="172" t="s">
        <v>104</v>
      </c>
    </row>
    <row r="33" ht="18" customHeight="1" x14ac:dyDescent="0.2">
      <c r="B33" s="122" t="s">
        <v>159</v>
      </c>
      <c r="C33" s="158">
        <v>22345.708561071828</v>
      </c>
      <c r="D33" s="124" t="s">
        <v>157</v>
      </c>
      <c r="E33" s="119">
        <v>57.91362266270679</v>
      </c>
      <c r="F33" s="119">
        <v>11.391956307947718</v>
      </c>
      <c r="G33" s="119">
        <v>0.5757127658130736</v>
      </c>
      <c r="H33" s="158">
        <v>1294.1209337367306</v>
      </c>
      <c r="I33" s="158">
        <v>0.25456133559786354</v>
      </c>
      <c r="J33" s="176">
        <v>0.01286470967974754</v>
      </c>
    </row>
    <row r="34" ht="18" customHeight="1" x14ac:dyDescent="0.2">
      <c r="B34" s="122" t="s">
        <v>162</v>
      </c>
      <c r="C34" s="158">
        <v>26077.399308012886</v>
      </c>
      <c r="D34" s="124" t="s">
        <v>157</v>
      </c>
      <c r="E34" s="119">
        <v>77.09163246149187</v>
      </c>
      <c r="F34" s="119">
        <v>2.8906606129947523</v>
      </c>
      <c r="G34" s="119">
        <v>3.0046056922843176</v>
      </c>
      <c r="H34" s="158">
        <v>2010.3492830048917</v>
      </c>
      <c r="I34" s="158">
        <v>0.07538091106900946</v>
      </c>
      <c r="J34" s="176">
        <v>0.07835230240082663</v>
      </c>
    </row>
    <row r="35" ht="18" customHeight="1" x14ac:dyDescent="0.2">
      <c r="B35" s="122" t="s">
        <v>197</v>
      </c>
      <c r="C35" s="119">
        <v>1188.020615337331</v>
      </c>
      <c r="D35" s="124" t="s">
        <v>157</v>
      </c>
      <c r="E35" s="49"/>
      <c r="F35" s="49"/>
      <c r="G35" s="49"/>
      <c r="H35" s="119">
        <v>89.8839705509973</v>
      </c>
      <c r="I35" s="119">
        <v>0.001330567413554133</v>
      </c>
      <c r="J35" s="172">
        <v>0.003743643935765476</v>
      </c>
    </row>
    <row r="36" ht="18" customHeight="1" x14ac:dyDescent="0.2">
      <c r="B36" s="178" t="s">
        <v>198</v>
      </c>
      <c r="C36" s="119">
        <v>178884.29854893358</v>
      </c>
      <c r="D36" s="124" t="s">
        <v>157</v>
      </c>
      <c r="E36" s="49"/>
      <c r="F36" s="49"/>
      <c r="G36" s="49"/>
      <c r="H36" s="119">
        <v>12654.87414103121</v>
      </c>
      <c r="I36" s="119">
        <v>0.3022340874099464</v>
      </c>
      <c r="J36" s="172">
        <v>0.34000682582656566</v>
      </c>
    </row>
    <row r="37" ht="18" customHeight="1" x14ac:dyDescent="0.2">
      <c r="B37" s="122" t="s">
        <v>191</v>
      </c>
      <c r="C37" s="158">
        <v>13128.701992365963</v>
      </c>
      <c r="D37" s="124" t="s">
        <v>157</v>
      </c>
      <c r="E37" s="119">
        <v>71.74957607596863</v>
      </c>
      <c r="F37" s="119">
        <v>7.639883541379821</v>
      </c>
      <c r="G37" s="119">
        <v>3.945394735232053</v>
      </c>
      <c r="H37" s="158">
        <v>941.9788023799827</v>
      </c>
      <c r="I37" s="158">
        <v>0.10030175427115719</v>
      </c>
      <c r="J37" s="176">
        <v>0.05179791172111123</v>
      </c>
    </row>
    <row r="38" ht="18" customHeight="1" x14ac:dyDescent="0.2">
      <c r="B38" s="122" t="s">
        <v>192</v>
      </c>
      <c r="C38" s="158">
        <v>158130.52452266077</v>
      </c>
      <c r="D38" s="124" t="s">
        <v>157</v>
      </c>
      <c r="E38" s="119">
        <v>73.89196625434012</v>
      </c>
      <c r="F38" s="119">
        <v>1.2047820164779874</v>
      </c>
      <c r="G38" s="119">
        <v>1.7251691060439969</v>
      </c>
      <c r="H38" s="158">
        <v>11684.57538180955</v>
      </c>
      <c r="I38" s="158">
        <v>0.19051281220113309</v>
      </c>
      <c r="J38" s="176">
        <v>0.272801895629027</v>
      </c>
    </row>
    <row r="39" ht="18" customHeight="1" x14ac:dyDescent="0.2">
      <c r="B39" s="122" t="s">
        <v>193</v>
      </c>
      <c r="C39" s="158" t="s">
        <v>104</v>
      </c>
      <c r="D39" s="124" t="s">
        <v>157</v>
      </c>
      <c r="E39" s="119" t="s">
        <v>104</v>
      </c>
      <c r="F39" s="119" t="s">
        <v>104</v>
      </c>
      <c r="G39" s="119" t="s">
        <v>104</v>
      </c>
      <c r="H39" s="158" t="s">
        <v>104</v>
      </c>
      <c r="I39" s="158" t="s">
        <v>104</v>
      </c>
      <c r="J39" s="176" t="s">
        <v>104</v>
      </c>
    </row>
    <row r="40" ht="18" customHeight="1" x14ac:dyDescent="0.2">
      <c r="B40" s="122" t="s">
        <v>196</v>
      </c>
      <c r="C40" s="119" t="s">
        <v>104</v>
      </c>
      <c r="D40" s="124" t="s">
        <v>157</v>
      </c>
      <c r="E40" s="49"/>
      <c r="F40" s="49"/>
      <c r="G40" s="49"/>
      <c r="H40" s="119" t="s">
        <v>104</v>
      </c>
      <c r="I40" s="119" t="s">
        <v>104</v>
      </c>
      <c r="J40" s="172" t="s">
        <v>104</v>
      </c>
    </row>
    <row r="41" ht="18" customHeight="1" x14ac:dyDescent="0.2">
      <c r="B41" s="122" t="s">
        <v>159</v>
      </c>
      <c r="C41" s="158" t="s">
        <v>104</v>
      </c>
      <c r="D41" s="124" t="s">
        <v>157</v>
      </c>
      <c r="E41" s="119" t="s">
        <v>104</v>
      </c>
      <c r="F41" s="119" t="s">
        <v>104</v>
      </c>
      <c r="G41" s="119" t="s">
        <v>104</v>
      </c>
      <c r="H41" s="158" t="s">
        <v>104</v>
      </c>
      <c r="I41" s="158" t="s">
        <v>104</v>
      </c>
      <c r="J41" s="176" t="s">
        <v>104</v>
      </c>
    </row>
    <row r="42" ht="18" customHeight="1" x14ac:dyDescent="0.2">
      <c r="B42" s="122" t="s">
        <v>162</v>
      </c>
      <c r="C42" s="158">
        <v>7250.759546962521</v>
      </c>
      <c r="D42" s="124" t="s">
        <v>157</v>
      </c>
      <c r="E42" s="119">
        <v>75.79026139676793</v>
      </c>
      <c r="F42" s="119">
        <v>1.5035753310669873</v>
      </c>
      <c r="G42" s="119">
        <v>2.022691926447286</v>
      </c>
      <c r="H42" s="158">
        <v>549.5369613894001</v>
      </c>
      <c r="I42" s="158">
        <v>0.010902063186311293</v>
      </c>
      <c r="J42" s="176">
        <v>0.014666052796251671</v>
      </c>
    </row>
    <row r="43" ht="18" customHeight="1" x14ac:dyDescent="0.2">
      <c r="B43" s="122" t="s">
        <v>197</v>
      </c>
      <c r="C43" s="119">
        <v>374.3124869443296</v>
      </c>
      <c r="D43" s="124" t="s">
        <v>157</v>
      </c>
      <c r="E43" s="49"/>
      <c r="F43" s="49"/>
      <c r="G43" s="49"/>
      <c r="H43" s="119">
        <v>28.319956841676074</v>
      </c>
      <c r="I43" s="119">
        <v>0.0005174577513448472</v>
      </c>
      <c r="J43" s="172">
        <v>0.0007409656801757526</v>
      </c>
    </row>
    <row r="44" ht="18" customHeight="1" x14ac:dyDescent="0.2">
      <c r="B44" s="178" t="s">
        <v>199</v>
      </c>
      <c r="C44" s="119">
        <v>292725.50310103677</v>
      </c>
      <c r="D44" s="124" t="s">
        <v>157</v>
      </c>
      <c r="E44" s="49"/>
      <c r="F44" s="49"/>
      <c r="G44" s="49"/>
      <c r="H44" s="119">
        <v>20662.831311418973</v>
      </c>
      <c r="I44" s="119">
        <v>1.7322914844450366</v>
      </c>
      <c r="J44" s="172">
        <v>0.5695459393435882</v>
      </c>
    </row>
    <row r="45" ht="18" customHeight="1" x14ac:dyDescent="0.2">
      <c r="B45" s="122" t="s">
        <v>191</v>
      </c>
      <c r="C45" s="158">
        <v>12.807815644131283</v>
      </c>
      <c r="D45" s="124" t="s">
        <v>157</v>
      </c>
      <c r="E45" s="119">
        <v>70.7614470314338</v>
      </c>
      <c r="F45" s="119">
        <v>15.79569013694881</v>
      </c>
      <c r="G45" s="119">
        <v>0.8596995160543597</v>
      </c>
      <c r="H45" s="158">
        <v>0.9062995682905649</v>
      </c>
      <c r="I45" s="158">
        <v>0.00020230828724586316</v>
      </c>
      <c r="J45" s="176">
        <v>0.000011010872910973122</v>
      </c>
    </row>
    <row r="46" ht="18" customHeight="1" x14ac:dyDescent="0.2">
      <c r="B46" s="122" t="s">
        <v>192</v>
      </c>
      <c r="C46" s="158">
        <v>276741.7069846609</v>
      </c>
      <c r="D46" s="124" t="s">
        <v>157</v>
      </c>
      <c r="E46" s="119">
        <v>73.89196625434009</v>
      </c>
      <c r="F46" s="119">
        <v>5.302392606235108</v>
      </c>
      <c r="G46" s="119">
        <v>1.9010437100723792</v>
      </c>
      <c r="H46" s="158">
        <v>20448.988873679034</v>
      </c>
      <c r="I46" s="158">
        <v>1.4673931809523486</v>
      </c>
      <c r="J46" s="176">
        <v>0.5260980813778829</v>
      </c>
    </row>
    <row r="47" ht="18" customHeight="1" x14ac:dyDescent="0.2">
      <c r="B47" s="122" t="s">
        <v>193</v>
      </c>
      <c r="C47" s="158" t="s">
        <v>104</v>
      </c>
      <c r="D47" s="124" t="s">
        <v>157</v>
      </c>
      <c r="E47" s="119" t="s">
        <v>104</v>
      </c>
      <c r="F47" s="119" t="s">
        <v>104</v>
      </c>
      <c r="G47" s="119" t="s">
        <v>104</v>
      </c>
      <c r="H47" s="158" t="s">
        <v>104</v>
      </c>
      <c r="I47" s="158" t="s">
        <v>104</v>
      </c>
      <c r="J47" s="176" t="s">
        <v>104</v>
      </c>
    </row>
    <row r="48" ht="18" customHeight="1" x14ac:dyDescent="0.2">
      <c r="B48" s="122" t="s">
        <v>196</v>
      </c>
      <c r="C48" s="119" t="s">
        <v>104</v>
      </c>
      <c r="D48" s="124" t="s">
        <v>157</v>
      </c>
      <c r="E48" s="49"/>
      <c r="F48" s="49"/>
      <c r="G48" s="49"/>
      <c r="H48" s="119" t="s">
        <v>104</v>
      </c>
      <c r="I48" s="119" t="s">
        <v>104</v>
      </c>
      <c r="J48" s="172" t="s">
        <v>104</v>
      </c>
    </row>
    <row r="49" ht="18" customHeight="1" x14ac:dyDescent="0.2">
      <c r="B49" s="122" t="s">
        <v>159</v>
      </c>
      <c r="C49" s="158">
        <v>2820.991438928165</v>
      </c>
      <c r="D49" s="124" t="s">
        <v>157</v>
      </c>
      <c r="E49" s="119">
        <v>57.913622662706786</v>
      </c>
      <c r="F49" s="119">
        <v>65.46892235194295</v>
      </c>
      <c r="G49" s="119">
        <v>5.22947368543882</v>
      </c>
      <c r="H49" s="158">
        <v>163.373833728812</v>
      </c>
      <c r="I49" s="158">
        <v>0.18468726947068384</v>
      </c>
      <c r="J49" s="176">
        <v>0.01475230049672303</v>
      </c>
    </row>
    <row r="50" ht="18" customHeight="1" x14ac:dyDescent="0.2">
      <c r="B50" s="122" t="s">
        <v>162</v>
      </c>
      <c r="C50" s="158">
        <v>12494.918552948706</v>
      </c>
      <c r="D50" s="124" t="s">
        <v>157</v>
      </c>
      <c r="E50" s="119">
        <v>75.61315466372454</v>
      </c>
      <c r="F50" s="119">
        <v>6.084320864812381</v>
      </c>
      <c r="G50" s="119">
        <v>2.181334370697761</v>
      </c>
      <c r="H50" s="158">
        <v>944.7802090547518</v>
      </c>
      <c r="I50" s="158">
        <v>0.07602309365583713</v>
      </c>
      <c r="J50" s="176">
        <v>0.027255595298616143</v>
      </c>
    </row>
    <row r="51" ht="18" customHeight="1" x14ac:dyDescent="0.2">
      <c r="B51" s="122" t="s">
        <v>197</v>
      </c>
      <c r="C51" s="119">
        <v>655.0783088549279</v>
      </c>
      <c r="D51" s="124" t="s">
        <v>157</v>
      </c>
      <c r="E51" s="49"/>
      <c r="F51" s="49"/>
      <c r="G51" s="49"/>
      <c r="H51" s="119">
        <v>49.56230444283538</v>
      </c>
      <c r="I51" s="119">
        <v>0.0039856320789214035</v>
      </c>
      <c r="J51" s="172">
        <v>0.0014289512974551455</v>
      </c>
    </row>
    <row r="52" ht="18" customHeight="1" x14ac:dyDescent="0.2">
      <c r="B52" s="178" t="s">
        <v>200</v>
      </c>
      <c r="C52" s="119">
        <v>41564.30697853339</v>
      </c>
      <c r="D52" s="124" t="s">
        <v>157</v>
      </c>
      <c r="E52" s="49"/>
      <c r="F52" s="49"/>
      <c r="G52" s="49"/>
      <c r="H52" s="119">
        <v>2940.458317270691</v>
      </c>
      <c r="I52" s="119">
        <v>3.629219737689703</v>
      </c>
      <c r="J52" s="172">
        <v>0.05549109734463086</v>
      </c>
    </row>
    <row r="53" ht="18" customHeight="1" x14ac:dyDescent="0.2">
      <c r="B53" s="122" t="s">
        <v>191</v>
      </c>
      <c r="C53" s="158">
        <v>40524.241955564044</v>
      </c>
      <c r="D53" s="124" t="s">
        <v>157</v>
      </c>
      <c r="E53" s="119">
        <v>71.30012503716554</v>
      </c>
      <c r="F53" s="119">
        <v>88.64452619423103</v>
      </c>
      <c r="G53" s="119">
        <v>1.3553828061246276</v>
      </c>
      <c r="H53" s="158">
        <v>2889.383518468066</v>
      </c>
      <c r="I53" s="158">
        <v>3.592252227531353</v>
      </c>
      <c r="J53" s="176">
        <v>0.054925860777805764</v>
      </c>
    </row>
    <row r="54" ht="18" customHeight="1" x14ac:dyDescent="0.2">
      <c r="B54" s="122" t="s">
        <v>192</v>
      </c>
      <c r="C54" s="158" t="s">
        <v>104</v>
      </c>
      <c r="D54" s="124" t="s">
        <v>157</v>
      </c>
      <c r="E54" s="119" t="s">
        <v>104</v>
      </c>
      <c r="F54" s="119" t="s">
        <v>104</v>
      </c>
      <c r="G54" s="119" t="s">
        <v>104</v>
      </c>
      <c r="H54" s="158" t="s">
        <v>104</v>
      </c>
      <c r="I54" s="158" t="s">
        <v>104</v>
      </c>
      <c r="J54" s="176" t="s">
        <v>104</v>
      </c>
    </row>
    <row r="55" ht="18" customHeight="1" x14ac:dyDescent="0.2">
      <c r="B55" s="122" t="s">
        <v>193</v>
      </c>
      <c r="C55" s="158" t="s">
        <v>104</v>
      </c>
      <c r="D55" s="124" t="s">
        <v>157</v>
      </c>
      <c r="E55" s="119" t="s">
        <v>104</v>
      </c>
      <c r="F55" s="119" t="s">
        <v>104</v>
      </c>
      <c r="G55" s="119" t="s">
        <v>104</v>
      </c>
      <c r="H55" s="158" t="s">
        <v>104</v>
      </c>
      <c r="I55" s="158" t="s">
        <v>104</v>
      </c>
      <c r="J55" s="176" t="s">
        <v>104</v>
      </c>
    </row>
    <row r="56" ht="18" customHeight="1" x14ac:dyDescent="0.2">
      <c r="B56" s="122" t="s">
        <v>196</v>
      </c>
      <c r="C56" s="119">
        <v>696.7912524232643</v>
      </c>
      <c r="D56" s="124" t="s">
        <v>157</v>
      </c>
      <c r="E56" s="49"/>
      <c r="F56" s="49"/>
      <c r="G56" s="49"/>
      <c r="H56" s="119">
        <v>51.074798802625274</v>
      </c>
      <c r="I56" s="119" t="s">
        <v>104</v>
      </c>
      <c r="J56" s="172" t="s">
        <v>104</v>
      </c>
    </row>
    <row r="57" ht="18" customHeight="1" x14ac:dyDescent="0.2">
      <c r="B57" s="122" t="s">
        <v>159</v>
      </c>
      <c r="C57" s="158" t="s">
        <v>104</v>
      </c>
      <c r="D57" s="124" t="s">
        <v>157</v>
      </c>
      <c r="E57" s="119" t="s">
        <v>104</v>
      </c>
      <c r="F57" s="119" t="s">
        <v>104</v>
      </c>
      <c r="G57" s="119" t="s">
        <v>104</v>
      </c>
      <c r="H57" s="158" t="s">
        <v>104</v>
      </c>
      <c r="I57" s="158" t="s">
        <v>104</v>
      </c>
      <c r="J57" s="176" t="s">
        <v>104</v>
      </c>
    </row>
    <row r="58" ht="18" customHeight="1" x14ac:dyDescent="0.2">
      <c r="B58" s="122" t="s">
        <v>162</v>
      </c>
      <c r="C58" s="158">
        <v>343.2737705460746</v>
      </c>
      <c r="D58" s="124" t="s">
        <v>157</v>
      </c>
      <c r="E58" s="119">
        <v>86.61995403364921</v>
      </c>
      <c r="F58" s="119">
        <v>107.69104234076039</v>
      </c>
      <c r="G58" s="119">
        <v>1.6466057570490482</v>
      </c>
      <c r="H58" s="158">
        <v>29.73435822565843</v>
      </c>
      <c r="I58" s="158">
        <v>0.03696751015834979</v>
      </c>
      <c r="J58" s="176">
        <v>0.0005652365668251004</v>
      </c>
    </row>
    <row r="59" ht="18" customHeight="1" x14ac:dyDescent="0.2">
      <c r="B59" s="122" t="s">
        <v>197</v>
      </c>
      <c r="C59" s="119" t="s">
        <v>104</v>
      </c>
      <c r="D59" s="124" t="s">
        <v>157</v>
      </c>
      <c r="E59" s="49"/>
      <c r="F59" s="49"/>
      <c r="G59" s="49"/>
      <c r="H59" s="119" t="s">
        <v>104</v>
      </c>
      <c r="I59" s="119" t="s">
        <v>104</v>
      </c>
      <c r="J59" s="172" t="s">
        <v>104</v>
      </c>
    </row>
    <row r="60" ht="18" customHeight="1" x14ac:dyDescent="0.2">
      <c r="B60" s="178" t="s">
        <v>201</v>
      </c>
      <c r="C60" s="119" t="s">
        <v>104</v>
      </c>
      <c r="D60" s="124" t="s">
        <v>157</v>
      </c>
      <c r="E60" s="49"/>
      <c r="F60" s="49"/>
      <c r="G60" s="49"/>
      <c r="H60" s="119" t="s">
        <v>104</v>
      </c>
      <c r="I60" s="119" t="s">
        <v>104</v>
      </c>
      <c r="J60" s="172" t="s">
        <v>104</v>
      </c>
    </row>
    <row r="61" ht="18" customHeight="1" x14ac:dyDescent="0.2">
      <c r="B61" s="157" t="s">
        <v>202</v>
      </c>
      <c r="C61" s="119">
        <v>2562.3216</v>
      </c>
      <c r="D61" s="124" t="s">
        <v>157</v>
      </c>
      <c r="E61" s="49"/>
      <c r="F61" s="49"/>
      <c r="G61" s="49"/>
      <c r="H61" s="119">
        <v>189.33481143504002</v>
      </c>
      <c r="I61" s="119">
        <v>0.0108</v>
      </c>
      <c r="J61" s="172">
        <v>0.07440000000000001</v>
      </c>
    </row>
    <row r="62" ht="18" customHeight="1" x14ac:dyDescent="0.2">
      <c r="B62" s="122" t="s">
        <v>156</v>
      </c>
      <c r="C62" s="158">
        <v>2562.3216</v>
      </c>
      <c r="D62" s="124" t="s">
        <v>157</v>
      </c>
      <c r="E62" s="119">
        <v>73.8919</v>
      </c>
      <c r="F62" s="119">
        <v>4.214927587544046</v>
      </c>
      <c r="G62" s="119">
        <v>29.03616782530343</v>
      </c>
      <c r="H62" s="158">
        <v>189.33481143504002</v>
      </c>
      <c r="I62" s="158">
        <v>0.0108</v>
      </c>
      <c r="J62" s="176">
        <v>0.07440000000000001</v>
      </c>
    </row>
    <row r="63" ht="18" customHeight="1" x14ac:dyDescent="0.2">
      <c r="B63" s="122" t="s">
        <v>158</v>
      </c>
      <c r="C63" s="158" t="s">
        <v>104</v>
      </c>
      <c r="D63" s="124" t="s">
        <v>157</v>
      </c>
      <c r="E63" s="119" t="s">
        <v>104</v>
      </c>
      <c r="F63" s="119" t="s">
        <v>104</v>
      </c>
      <c r="G63" s="119" t="s">
        <v>104</v>
      </c>
      <c r="H63" s="158" t="s">
        <v>104</v>
      </c>
      <c r="I63" s="158" t="s">
        <v>104</v>
      </c>
      <c r="J63" s="176" t="s">
        <v>104</v>
      </c>
    </row>
    <row r="64" ht="18" customHeight="1" x14ac:dyDescent="0.2">
      <c r="B64" s="122" t="s">
        <v>159</v>
      </c>
      <c r="C64" s="158" t="s">
        <v>104</v>
      </c>
      <c r="D64" s="124" t="s">
        <v>157</v>
      </c>
      <c r="E64" s="119" t="s">
        <v>104</v>
      </c>
      <c r="F64" s="119" t="s">
        <v>104</v>
      </c>
      <c r="G64" s="119" t="s">
        <v>104</v>
      </c>
      <c r="H64" s="158" t="s">
        <v>104</v>
      </c>
      <c r="I64" s="158" t="s">
        <v>104</v>
      </c>
      <c r="J64" s="176" t="s">
        <v>104</v>
      </c>
    </row>
    <row r="65" ht="18" customHeight="1" x14ac:dyDescent="0.2">
      <c r="B65" s="122" t="s">
        <v>162</v>
      </c>
      <c r="C65" s="158" t="s">
        <v>104</v>
      </c>
      <c r="D65" s="124" t="s">
        <v>157</v>
      </c>
      <c r="E65" s="119" t="s">
        <v>104</v>
      </c>
      <c r="F65" s="119" t="s">
        <v>104</v>
      </c>
      <c r="G65" s="119" t="s">
        <v>104</v>
      </c>
      <c r="H65" s="158" t="s">
        <v>104</v>
      </c>
      <c r="I65" s="158" t="s">
        <v>104</v>
      </c>
      <c r="J65" s="176" t="s">
        <v>104</v>
      </c>
    </row>
    <row r="66" ht="18" customHeight="1" x14ac:dyDescent="0.2">
      <c r="B66" s="122" t="s">
        <v>197</v>
      </c>
      <c r="C66" s="119" t="s">
        <v>104</v>
      </c>
      <c r="D66" s="124" t="s">
        <v>157</v>
      </c>
      <c r="E66" s="49"/>
      <c r="F66" s="49"/>
      <c r="G66" s="49"/>
      <c r="H66" s="119" t="s">
        <v>104</v>
      </c>
      <c r="I66" s="119" t="s">
        <v>104</v>
      </c>
      <c r="J66" s="172" t="s">
        <v>104</v>
      </c>
    </row>
    <row r="67" ht="18" customHeight="1" x14ac:dyDescent="0.2">
      <c r="B67" s="157" t="s">
        <v>203</v>
      </c>
      <c r="C67" s="119">
        <v>67942.80018817278</v>
      </c>
      <c r="D67" s="124" t="s">
        <v>157</v>
      </c>
      <c r="E67" s="49"/>
      <c r="F67" s="49"/>
      <c r="G67" s="49"/>
      <c r="H67" s="119">
        <v>5110.496652212753</v>
      </c>
      <c r="I67" s="119">
        <v>1.168037405683993</v>
      </c>
      <c r="J67" s="172">
        <v>0.12074768393880606</v>
      </c>
    </row>
    <row r="68" ht="18" customHeight="1" x14ac:dyDescent="0.2">
      <c r="B68" s="122" t="s">
        <v>204</v>
      </c>
      <c r="C68" s="158">
        <v>28494.332598431756</v>
      </c>
      <c r="D68" s="124" t="s">
        <v>157</v>
      </c>
      <c r="E68" s="119">
        <v>77.4</v>
      </c>
      <c r="F68" s="119">
        <v>7.3116090804335485</v>
      </c>
      <c r="G68" s="119">
        <v>1.9497624214489466</v>
      </c>
      <c r="H68" s="158">
        <v>2205.461343118618</v>
      </c>
      <c r="I68" s="158">
        <v>0.2083394209675873</v>
      </c>
      <c r="J68" s="176">
        <v>0.055557178924689955</v>
      </c>
    </row>
    <row r="69" ht="18" customHeight="1" x14ac:dyDescent="0.2">
      <c r="B69" s="122" t="s">
        <v>205</v>
      </c>
      <c r="C69" s="158">
        <v>31579.376989741035</v>
      </c>
      <c r="D69" s="124" t="s">
        <v>157</v>
      </c>
      <c r="E69" s="119">
        <v>74.08413987950941</v>
      </c>
      <c r="F69" s="119">
        <v>6.810721826116441</v>
      </c>
      <c r="G69" s="119">
        <v>1.8408305126053828</v>
      </c>
      <c r="H69" s="158">
        <v>2339.5309822157355</v>
      </c>
      <c r="I69" s="158">
        <v>0.21507835211918858</v>
      </c>
      <c r="J69" s="176">
        <v>0.05813228073178362</v>
      </c>
    </row>
    <row r="70" ht="18" customHeight="1" x14ac:dyDescent="0.2">
      <c r="B70" s="122" t="s">
        <v>191</v>
      </c>
      <c r="C70" s="158">
        <v>7869.0905999999995</v>
      </c>
      <c r="D70" s="124" t="s">
        <v>157</v>
      </c>
      <c r="E70" s="119">
        <v>71.86399999999999</v>
      </c>
      <c r="F70" s="119">
        <v>94.62588124188291</v>
      </c>
      <c r="G70" s="119">
        <v>0.8969555239753481</v>
      </c>
      <c r="H70" s="158">
        <v>565.5043268784</v>
      </c>
      <c r="I70" s="158">
        <v>0.7446196325972171</v>
      </c>
      <c r="J70" s="176">
        <v>0.007058224282332486</v>
      </c>
    </row>
    <row r="71" ht="18" customHeight="1" x14ac:dyDescent="0.2">
      <c r="B71" s="122" t="s">
        <v>206</v>
      </c>
      <c r="C71" s="119" t="s">
        <v>104</v>
      </c>
      <c r="D71" s="124" t="s">
        <v>157</v>
      </c>
      <c r="E71" s="49"/>
      <c r="F71" s="49"/>
      <c r="G71" s="49"/>
      <c r="H71" s="119" t="s">
        <v>104</v>
      </c>
      <c r="I71" s="119" t="s">
        <v>104</v>
      </c>
      <c r="J71" s="172" t="s">
        <v>104</v>
      </c>
    </row>
    <row r="72" ht="18" customHeight="1" x14ac:dyDescent="0.2">
      <c r="B72" s="122" t="s">
        <v>159</v>
      </c>
      <c r="C72" s="158" t="s">
        <v>104</v>
      </c>
      <c r="D72" s="124" t="s">
        <v>157</v>
      </c>
      <c r="E72" s="119" t="s">
        <v>104</v>
      </c>
      <c r="F72" s="119" t="s">
        <v>104</v>
      </c>
      <c r="G72" s="119" t="s">
        <v>104</v>
      </c>
      <c r="H72" s="158" t="s">
        <v>104</v>
      </c>
      <c r="I72" s="158" t="s">
        <v>104</v>
      </c>
      <c r="J72" s="176" t="s">
        <v>104</v>
      </c>
    </row>
    <row r="73" ht="18" customHeight="1" x14ac:dyDescent="0.2">
      <c r="B73" s="122" t="s">
        <v>162</v>
      </c>
      <c r="C73" s="158" t="s">
        <v>104</v>
      </c>
      <c r="D73" s="124" t="s">
        <v>157</v>
      </c>
      <c r="E73" s="119" t="s">
        <v>104</v>
      </c>
      <c r="F73" s="119" t="s">
        <v>104</v>
      </c>
      <c r="G73" s="119" t="s">
        <v>104</v>
      </c>
      <c r="H73" s="158" t="s">
        <v>104</v>
      </c>
      <c r="I73" s="158" t="s">
        <v>104</v>
      </c>
      <c r="J73" s="176" t="s">
        <v>104</v>
      </c>
    </row>
    <row r="74" ht="18" customHeight="1" x14ac:dyDescent="0.2">
      <c r="B74" s="122" t="s">
        <v>197</v>
      </c>
      <c r="C74" s="119" t="s">
        <v>104</v>
      </c>
      <c r="D74" s="124" t="s">
        <v>157</v>
      </c>
      <c r="E74" s="49"/>
      <c r="F74" s="49"/>
      <c r="G74" s="49"/>
      <c r="H74" s="119" t="s">
        <v>104</v>
      </c>
      <c r="I74" s="119" t="s">
        <v>104</v>
      </c>
      <c r="J74" s="172" t="s">
        <v>104</v>
      </c>
    </row>
    <row r="75" ht="18" customHeight="1" x14ac:dyDescent="0.2">
      <c r="B75" s="157" t="s">
        <v>207</v>
      </c>
      <c r="C75" s="119">
        <v>14776.278329263265</v>
      </c>
      <c r="D75" s="124" t="s">
        <v>157</v>
      </c>
      <c r="E75" s="49"/>
      <c r="F75" s="49"/>
      <c r="G75" s="49"/>
      <c r="H75" s="119">
        <v>855.7482166429805</v>
      </c>
      <c r="I75" s="119">
        <v>0.03694069582315816</v>
      </c>
      <c r="J75" s="172">
        <v>0.04432883498778979</v>
      </c>
    </row>
    <row r="76" ht="18" customHeight="1" x14ac:dyDescent="0.2">
      <c r="B76" s="122" t="s">
        <v>156</v>
      </c>
      <c r="C76" s="119" t="s">
        <v>104</v>
      </c>
      <c r="D76" s="124" t="s">
        <v>157</v>
      </c>
      <c r="E76" s="124" t="s">
        <v>104</v>
      </c>
      <c r="F76" s="124" t="s">
        <v>104</v>
      </c>
      <c r="G76" s="124" t="s">
        <v>104</v>
      </c>
      <c r="H76" s="119" t="s">
        <v>104</v>
      </c>
      <c r="I76" s="119" t="s">
        <v>104</v>
      </c>
      <c r="J76" s="172" t="s">
        <v>104</v>
      </c>
    </row>
    <row r="77" ht="18" customHeight="1" x14ac:dyDescent="0.2">
      <c r="B77" s="122" t="s">
        <v>158</v>
      </c>
      <c r="C77" s="119" t="s">
        <v>104</v>
      </c>
      <c r="D77" s="124" t="s">
        <v>157</v>
      </c>
      <c r="E77" s="124" t="s">
        <v>104</v>
      </c>
      <c r="F77" s="124" t="s">
        <v>104</v>
      </c>
      <c r="G77" s="124" t="s">
        <v>104</v>
      </c>
      <c r="H77" s="119" t="s">
        <v>104</v>
      </c>
      <c r="I77" s="119" t="s">
        <v>104</v>
      </c>
      <c r="J77" s="172" t="s">
        <v>104</v>
      </c>
    </row>
    <row r="78" ht="18" customHeight="1" x14ac:dyDescent="0.2">
      <c r="B78" s="122" t="s">
        <v>159</v>
      </c>
      <c r="C78" s="119">
        <v>14776.278329263265</v>
      </c>
      <c r="D78" s="124" t="s">
        <v>157</v>
      </c>
      <c r="E78" s="124">
        <v>57.9136503505242</v>
      </c>
      <c r="F78" s="124">
        <v>2.5</v>
      </c>
      <c r="G78" s="124">
        <v>3</v>
      </c>
      <c r="H78" s="119">
        <v>855.7482166429805</v>
      </c>
      <c r="I78" s="119">
        <v>0.03694069582315816</v>
      </c>
      <c r="J78" s="172">
        <v>0.04432883498778979</v>
      </c>
    </row>
    <row r="79" ht="18" customHeight="1" x14ac:dyDescent="0.2">
      <c r="B79" s="122" t="s">
        <v>185</v>
      </c>
      <c r="C79" s="119" t="s">
        <v>104</v>
      </c>
      <c r="D79" s="124" t="s">
        <v>157</v>
      </c>
      <c r="E79" s="124" t="s">
        <v>104</v>
      </c>
      <c r="F79" s="124" t="s">
        <v>104</v>
      </c>
      <c r="G79" s="124" t="s">
        <v>104</v>
      </c>
      <c r="H79" s="119" t="s">
        <v>104</v>
      </c>
      <c r="I79" s="119" t="s">
        <v>104</v>
      </c>
      <c r="J79" s="172" t="s">
        <v>104</v>
      </c>
    </row>
    <row r="80" ht="18" customHeight="1" x14ac:dyDescent="0.2">
      <c r="B80" s="122" t="s">
        <v>162</v>
      </c>
      <c r="C80" s="119" t="s">
        <v>104</v>
      </c>
      <c r="D80" s="124" t="s">
        <v>157</v>
      </c>
      <c r="E80" s="124" t="s">
        <v>104</v>
      </c>
      <c r="F80" s="124" t="s">
        <v>104</v>
      </c>
      <c r="G80" s="124" t="s">
        <v>104</v>
      </c>
      <c r="H80" s="119" t="s">
        <v>104</v>
      </c>
      <c r="I80" s="119" t="s">
        <v>104</v>
      </c>
      <c r="J80" s="172" t="s">
        <v>104</v>
      </c>
    </row>
    <row r="81" ht="18" customHeight="1" x14ac:dyDescent="0.2">
      <c r="B81" s="179" t="s">
        <v>208</v>
      </c>
      <c r="C81" s="119">
        <v>14776.278329263265</v>
      </c>
      <c r="D81" s="124" t="s">
        <v>157</v>
      </c>
      <c r="E81" s="49"/>
      <c r="F81" s="49"/>
      <c r="G81" s="49"/>
      <c r="H81" s="119">
        <v>855.7482166429805</v>
      </c>
      <c r="I81" s="119">
        <v>0.03694069582315816</v>
      </c>
      <c r="J81" s="172">
        <v>0.04432883498778979</v>
      </c>
    </row>
    <row r="82" ht="18" customHeight="1" x14ac:dyDescent="0.2">
      <c r="B82" s="122" t="s">
        <v>156</v>
      </c>
      <c r="C82" s="158" t="s">
        <v>104</v>
      </c>
      <c r="D82" s="124" t="s">
        <v>157</v>
      </c>
      <c r="E82" s="180" t="s">
        <v>104</v>
      </c>
      <c r="F82" s="180" t="s">
        <v>104</v>
      </c>
      <c r="G82" s="180" t="s">
        <v>104</v>
      </c>
      <c r="H82" s="158" t="s">
        <v>104</v>
      </c>
      <c r="I82" s="158" t="s">
        <v>104</v>
      </c>
      <c r="J82" s="176" t="s">
        <v>104</v>
      </c>
    </row>
    <row r="83" ht="18" customHeight="1" x14ac:dyDescent="0.2">
      <c r="B83" s="122" t="s">
        <v>158</v>
      </c>
      <c r="C83" s="158" t="s">
        <v>104</v>
      </c>
      <c r="D83" s="124" t="s">
        <v>157</v>
      </c>
      <c r="E83" s="180" t="s">
        <v>104</v>
      </c>
      <c r="F83" s="180" t="s">
        <v>104</v>
      </c>
      <c r="G83" s="180" t="s">
        <v>104</v>
      </c>
      <c r="H83" s="158" t="s">
        <v>104</v>
      </c>
      <c r="I83" s="158" t="s">
        <v>104</v>
      </c>
      <c r="J83" s="176" t="s">
        <v>104</v>
      </c>
    </row>
    <row r="84" ht="18" customHeight="1" x14ac:dyDescent="0.2">
      <c r="B84" s="122" t="s">
        <v>159</v>
      </c>
      <c r="C84" s="158">
        <v>14776.278329263265</v>
      </c>
      <c r="D84" s="124" t="s">
        <v>157</v>
      </c>
      <c r="E84" s="180">
        <v>57.9136503505242</v>
      </c>
      <c r="F84" s="180">
        <v>2.5</v>
      </c>
      <c r="G84" s="180">
        <v>3</v>
      </c>
      <c r="H84" s="158">
        <v>855.7482166429805</v>
      </c>
      <c r="I84" s="158">
        <v>0.03694069582315816</v>
      </c>
      <c r="J84" s="176">
        <v>0.04432883498778979</v>
      </c>
    </row>
    <row r="85" ht="18" customHeight="1" x14ac:dyDescent="0.2">
      <c r="B85" s="122" t="s">
        <v>185</v>
      </c>
      <c r="C85" s="158" t="s">
        <v>104</v>
      </c>
      <c r="D85" s="124" t="s">
        <v>157</v>
      </c>
      <c r="E85" s="180" t="s">
        <v>104</v>
      </c>
      <c r="F85" s="180" t="s">
        <v>104</v>
      </c>
      <c r="G85" s="180" t="s">
        <v>104</v>
      </c>
      <c r="H85" s="158" t="s">
        <v>104</v>
      </c>
      <c r="I85" s="158" t="s">
        <v>104</v>
      </c>
      <c r="J85" s="176" t="s">
        <v>104</v>
      </c>
    </row>
    <row r="86" ht="18" customHeight="1" x14ac:dyDescent="0.2">
      <c r="B86" s="122" t="s">
        <v>162</v>
      </c>
      <c r="C86" s="158" t="s">
        <v>104</v>
      </c>
      <c r="D86" s="124" t="s">
        <v>157</v>
      </c>
      <c r="E86" s="180" t="s">
        <v>104</v>
      </c>
      <c r="F86" s="180" t="s">
        <v>104</v>
      </c>
      <c r="G86" s="180" t="s">
        <v>104</v>
      </c>
      <c r="H86" s="158" t="s">
        <v>104</v>
      </c>
      <c r="I86" s="158" t="s">
        <v>104</v>
      </c>
      <c r="J86" s="176" t="s">
        <v>104</v>
      </c>
    </row>
    <row r="87" ht="18" customHeight="1" x14ac:dyDescent="0.2">
      <c r="B87" s="179" t="s">
        <v>209</v>
      </c>
      <c r="C87" s="180" t="s">
        <v>104</v>
      </c>
      <c r="D87" s="124" t="s">
        <v>157</v>
      </c>
      <c r="E87" s="49"/>
      <c r="F87" s="49"/>
      <c r="G87" s="49"/>
      <c r="H87" s="180" t="s">
        <v>104</v>
      </c>
      <c r="I87" s="180" t="s">
        <v>104</v>
      </c>
      <c r="J87" s="181" t="s">
        <v>104</v>
      </c>
    </row>
    <row r="88" ht="14.1" customHeight="1" x14ac:dyDescent="0.2">
      <c r="B88" s="144" t="s">
        <v>180</v>
      </c>
      <c r="C88" s="144"/>
    </row>
    <row r="89" ht="14.1" customHeight="1" x14ac:dyDescent="0.2">
      <c r="B89" s="144" t="s">
        <v>181</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210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211</v>
      </c>
      <c r="F8" s="111" t="s">
        <v>69</v>
      </c>
      <c r="G8" s="110" t="s">
        <v>70</v>
      </c>
      <c r="H8" s="110" t="s">
        <v>212</v>
      </c>
      <c r="I8" s="111" t="s">
        <v>69</v>
      </c>
      <c r="J8" s="111" t="s">
        <v>70</v>
      </c>
      <c r="K8" s="112" t="s">
        <v>68</v>
      </c>
    </row>
    <row r="9" ht="14.1" customHeight="1" x14ac:dyDescent="0.2">
      <c r="B9" s="154"/>
      <c r="C9" s="114" t="s">
        <v>150</v>
      </c>
      <c r="D9" s="115" t="s">
        <v>213</v>
      </c>
      <c r="E9" s="115" t="s">
        <v>152</v>
      </c>
      <c r="F9" s="116" t="s">
        <v>153</v>
      </c>
      <c r="G9" s="116"/>
      <c r="H9" s="117" t="s">
        <v>76</v>
      </c>
      <c r="I9" s="117"/>
      <c r="J9" s="117"/>
      <c r="K9" s="117"/>
    </row>
    <row r="10" ht="18" customHeight="1" x14ac:dyDescent="0.2">
      <c r="B10" s="182" t="s">
        <v>214</v>
      </c>
      <c r="C10" s="183">
        <v>1765408.0735134752</v>
      </c>
      <c r="D10" s="183" t="s">
        <v>155</v>
      </c>
      <c r="E10" s="184"/>
      <c r="F10" s="184"/>
      <c r="G10" s="184"/>
      <c r="H10" s="183">
        <v>87074.56527807501</v>
      </c>
      <c r="I10" s="183">
        <v>105.82851940009053</v>
      </c>
      <c r="J10" s="185">
        <v>8.929514812953837</v>
      </c>
      <c r="K10" s="186" t="s">
        <v>104</v>
      </c>
    </row>
    <row r="11" ht="18" customHeight="1" x14ac:dyDescent="0.2">
      <c r="B11" s="122" t="s">
        <v>156</v>
      </c>
      <c r="C11" s="119">
        <v>295049.09649632877</v>
      </c>
      <c r="D11" s="119" t="s">
        <v>157</v>
      </c>
      <c r="E11" s="119">
        <v>71.70657464495761</v>
      </c>
      <c r="F11" s="119">
        <v>4.451147944593385</v>
      </c>
      <c r="G11" s="119">
        <v>9.709012227186312</v>
      </c>
      <c r="H11" s="119">
        <v>21156.960061841302</v>
      </c>
      <c r="I11" s="119">
        <v>1.313307179423769</v>
      </c>
      <c r="J11" s="119">
        <v>2.86463528550313</v>
      </c>
      <c r="K11" s="172" t="s">
        <v>104</v>
      </c>
    </row>
    <row r="12" ht="18" customHeight="1" x14ac:dyDescent="0.2">
      <c r="B12" s="122" t="s">
        <v>158</v>
      </c>
      <c r="C12" s="119">
        <v>153.432</v>
      </c>
      <c r="D12" s="119" t="s">
        <v>157</v>
      </c>
      <c r="E12" s="119">
        <v>93.84692656501109</v>
      </c>
      <c r="F12" s="119">
        <v>200.00000000000003</v>
      </c>
      <c r="G12" s="119">
        <v>1.5</v>
      </c>
      <c r="H12" s="119">
        <v>14.39912163672278</v>
      </c>
      <c r="I12" s="119">
        <v>0.030686400000000003</v>
      </c>
      <c r="J12" s="119">
        <v>0.000230148</v>
      </c>
      <c r="K12" s="172" t="s">
        <v>104</v>
      </c>
    </row>
    <row r="13" ht="18" customHeight="1" x14ac:dyDescent="0.2">
      <c r="B13" s="122" t="s">
        <v>159</v>
      </c>
      <c r="C13" s="119">
        <v>1070803.3570507085</v>
      </c>
      <c r="D13" s="119" t="s">
        <v>157</v>
      </c>
      <c r="E13" s="119">
        <v>57.9136503505242</v>
      </c>
      <c r="F13" s="119">
        <v>2.5</v>
      </c>
      <c r="G13" s="119">
        <v>1</v>
      </c>
      <c r="H13" s="119">
        <v>62014.13121440225</v>
      </c>
      <c r="I13" s="119">
        <v>2.6770083926267714</v>
      </c>
      <c r="J13" s="119">
        <v>1.0708033570507085</v>
      </c>
      <c r="K13" s="172" t="s">
        <v>104</v>
      </c>
    </row>
    <row r="14" ht="18" customHeight="1" x14ac:dyDescent="0.2">
      <c r="B14" s="122" t="s">
        <v>160</v>
      </c>
      <c r="C14" s="119">
        <v>44104.61146475215</v>
      </c>
      <c r="D14" s="119" t="s">
        <v>157</v>
      </c>
      <c r="E14" s="119">
        <v>88.17841833393848</v>
      </c>
      <c r="F14" s="119">
        <v>4.934549860459203</v>
      </c>
      <c r="G14" s="119">
        <v>8.251755619496992</v>
      </c>
      <c r="H14" s="119">
        <v>3889.0748801947348</v>
      </c>
      <c r="I14" s="119">
        <v>0.2176364043490001</v>
      </c>
      <c r="J14" s="119">
        <v>0.3639404755</v>
      </c>
      <c r="K14" s="172" t="s">
        <v>104</v>
      </c>
    </row>
    <row r="15" ht="18" customHeight="1" x14ac:dyDescent="0.2">
      <c r="B15" s="122" t="s">
        <v>215</v>
      </c>
      <c r="C15" s="119" t="s">
        <v>104</v>
      </c>
      <c r="D15" s="119" t="s">
        <v>104</v>
      </c>
      <c r="E15" s="119" t="s">
        <v>104</v>
      </c>
      <c r="F15" s="119" t="s">
        <v>104</v>
      </c>
      <c r="G15" s="119" t="s">
        <v>104</v>
      </c>
      <c r="H15" s="119" t="s">
        <v>104</v>
      </c>
      <c r="I15" s="119" t="s">
        <v>104</v>
      </c>
      <c r="J15" s="119" t="s">
        <v>104</v>
      </c>
      <c r="K15" s="172" t="s">
        <v>104</v>
      </c>
    </row>
    <row r="16" ht="18" customHeight="1" x14ac:dyDescent="0.2">
      <c r="B16" s="122" t="s">
        <v>216</v>
      </c>
      <c r="C16" s="119">
        <v>355297.576501686</v>
      </c>
      <c r="D16" s="119" t="s">
        <v>157</v>
      </c>
      <c r="E16" s="119">
        <v>90.6010960264542</v>
      </c>
      <c r="F16" s="119">
        <v>285.92900076595066</v>
      </c>
      <c r="G16" s="119">
        <v>13.031064248978993</v>
      </c>
      <c r="H16" s="119">
        <v>32190.349846595713</v>
      </c>
      <c r="I16" s="119">
        <v>101.58988102369099</v>
      </c>
      <c r="J16" s="119">
        <v>4.6299055469</v>
      </c>
      <c r="K16" s="172" t="s">
        <v>104</v>
      </c>
    </row>
    <row r="17" ht="18" customHeight="1" x14ac:dyDescent="0.2">
      <c r="B17" s="157" t="s">
        <v>217</v>
      </c>
      <c r="C17" s="125">
        <v>485216.5560009063</v>
      </c>
      <c r="D17" s="125" t="s">
        <v>155</v>
      </c>
      <c r="E17" s="49"/>
      <c r="F17" s="49"/>
      <c r="G17" s="49"/>
      <c r="H17" s="125">
        <v>27168.925175632507</v>
      </c>
      <c r="I17" s="125">
        <v>3.78591551953812</v>
      </c>
      <c r="J17" s="187">
        <v>1.0955397698484322</v>
      </c>
      <c r="K17" s="172" t="s">
        <v>104</v>
      </c>
    </row>
    <row r="18" ht="18" customHeight="1" x14ac:dyDescent="0.2">
      <c r="B18" s="122" t="s">
        <v>156</v>
      </c>
      <c r="C18" s="119">
        <v>35198.428413964146</v>
      </c>
      <c r="D18" s="119" t="s">
        <v>157</v>
      </c>
      <c r="E18" s="119">
        <v>68.18025002540685</v>
      </c>
      <c r="F18" s="119">
        <v>3.0017517203962223</v>
      </c>
      <c r="G18" s="119">
        <v>2.0008248493273206</v>
      </c>
      <c r="H18" s="119">
        <v>2399.8376497654604</v>
      </c>
      <c r="I18" s="119">
        <v>0.10565694304686014</v>
      </c>
      <c r="J18" s="119">
        <v>0.07042589022792829</v>
      </c>
      <c r="K18" s="172" t="s">
        <v>104</v>
      </c>
    </row>
    <row r="19" ht="18" customHeight="1" x14ac:dyDescent="0.2">
      <c r="B19" s="122" t="s">
        <v>158</v>
      </c>
      <c r="C19" s="119" t="s">
        <v>104</v>
      </c>
      <c r="D19" s="119" t="s">
        <v>157</v>
      </c>
      <c r="E19" s="119" t="s">
        <v>104</v>
      </c>
      <c r="F19" s="119" t="s">
        <v>104</v>
      </c>
      <c r="G19" s="119" t="s">
        <v>104</v>
      </c>
      <c r="H19" s="119" t="s">
        <v>104</v>
      </c>
      <c r="I19" s="119" t="s">
        <v>104</v>
      </c>
      <c r="J19" s="119" t="s">
        <v>104</v>
      </c>
      <c r="K19" s="172" t="s">
        <v>104</v>
      </c>
    </row>
    <row r="20" ht="18" customHeight="1" x14ac:dyDescent="0.2">
      <c r="B20" s="122" t="s">
        <v>159</v>
      </c>
      <c r="C20" s="119">
        <v>360536.9808205039</v>
      </c>
      <c r="D20" s="119" t="s">
        <v>157</v>
      </c>
      <c r="E20" s="119">
        <v>57.91365035052419</v>
      </c>
      <c r="F20" s="119">
        <v>2.5</v>
      </c>
      <c r="G20" s="119">
        <v>1</v>
      </c>
      <c r="H20" s="119">
        <v>20880.012645672312</v>
      </c>
      <c r="I20" s="119">
        <v>0.9013424520512597</v>
      </c>
      <c r="J20" s="119">
        <v>0.3605369808205039</v>
      </c>
      <c r="K20" s="172" t="s">
        <v>104</v>
      </c>
    </row>
    <row r="21" ht="18" customHeight="1" x14ac:dyDescent="0.2">
      <c r="B21" s="122" t="s">
        <v>160</v>
      </c>
      <c r="C21" s="119">
        <v>44104.61146475215</v>
      </c>
      <c r="D21" s="119" t="s">
        <v>157</v>
      </c>
      <c r="E21" s="119">
        <v>88.17841833393848</v>
      </c>
      <c r="F21" s="119">
        <v>4.934549860459203</v>
      </c>
      <c r="G21" s="119">
        <v>8.251755619496992</v>
      </c>
      <c r="H21" s="119">
        <v>3889.0748801947348</v>
      </c>
      <c r="I21" s="119">
        <v>0.2176364043490001</v>
      </c>
      <c r="J21" s="119">
        <v>0.3639404755</v>
      </c>
      <c r="K21" s="172" t="s">
        <v>104</v>
      </c>
    </row>
    <row r="22" ht="18" customHeight="1" x14ac:dyDescent="0.2">
      <c r="B22" s="122" t="s">
        <v>215</v>
      </c>
      <c r="C22" s="119" t="s">
        <v>104</v>
      </c>
      <c r="D22" s="119" t="s">
        <v>104</v>
      </c>
      <c r="E22" s="119" t="s">
        <v>104</v>
      </c>
      <c r="F22" s="119" t="s">
        <v>104</v>
      </c>
      <c r="G22" s="119" t="s">
        <v>104</v>
      </c>
      <c r="H22" s="119" t="s">
        <v>104</v>
      </c>
      <c r="I22" s="119" t="s">
        <v>104</v>
      </c>
      <c r="J22" s="119" t="s">
        <v>104</v>
      </c>
      <c r="K22" s="172" t="s">
        <v>104</v>
      </c>
    </row>
    <row r="23" ht="18" customHeight="1" x14ac:dyDescent="0.2">
      <c r="B23" s="122" t="s">
        <v>218</v>
      </c>
      <c r="C23" s="119">
        <v>45376.535301686024</v>
      </c>
      <c r="D23" s="119" t="s">
        <v>157</v>
      </c>
      <c r="E23" s="119">
        <v>64.05309506811726</v>
      </c>
      <c r="F23" s="119">
        <v>56.4450261145397</v>
      </c>
      <c r="G23" s="119">
        <v>6.62537193069541</v>
      </c>
      <c r="H23" s="119">
        <v>2906.5075295406737</v>
      </c>
      <c r="I23" s="119">
        <v>2.561279720091</v>
      </c>
      <c r="J23" s="119">
        <v>0.30063642329999996</v>
      </c>
      <c r="K23" s="172" t="s">
        <v>104</v>
      </c>
    </row>
    <row r="24" ht="18" customHeight="1" x14ac:dyDescent="0.2">
      <c r="B24" s="178" t="s">
        <v>219</v>
      </c>
      <c r="C24" s="125">
        <v>485216.5560009063</v>
      </c>
      <c r="D24" s="125" t="s">
        <v>155</v>
      </c>
      <c r="E24" s="49"/>
      <c r="F24" s="49"/>
      <c r="G24" s="49"/>
      <c r="H24" s="125">
        <v>27168.925175632507</v>
      </c>
      <c r="I24" s="125">
        <v>3.78591551953812</v>
      </c>
      <c r="J24" s="187">
        <v>1.0955397698484322</v>
      </c>
      <c r="K24" s="172" t="s">
        <v>104</v>
      </c>
    </row>
    <row r="25" ht="18" customHeight="1" x14ac:dyDescent="0.2">
      <c r="B25" s="122" t="s">
        <v>156</v>
      </c>
      <c r="C25" s="158">
        <v>35198.428413964146</v>
      </c>
      <c r="D25" s="119" t="s">
        <v>157</v>
      </c>
      <c r="E25" s="119">
        <v>68.18025002540685</v>
      </c>
      <c r="F25" s="119">
        <v>3.0017517203962223</v>
      </c>
      <c r="G25" s="119">
        <v>2.0008248493273206</v>
      </c>
      <c r="H25" s="158">
        <v>2399.8376497654604</v>
      </c>
      <c r="I25" s="158">
        <v>0.10565694304686014</v>
      </c>
      <c r="J25" s="158">
        <v>0.07042589022792829</v>
      </c>
      <c r="K25" s="176" t="s">
        <v>104</v>
      </c>
    </row>
    <row r="26" ht="18" customHeight="1" x14ac:dyDescent="0.2">
      <c r="B26" s="122" t="s">
        <v>158</v>
      </c>
      <c r="C26" s="158" t="s">
        <v>104</v>
      </c>
      <c r="D26" s="119" t="s">
        <v>157</v>
      </c>
      <c r="E26" s="119" t="s">
        <v>104</v>
      </c>
      <c r="F26" s="119" t="s">
        <v>104</v>
      </c>
      <c r="G26" s="119" t="s">
        <v>104</v>
      </c>
      <c r="H26" s="158" t="s">
        <v>104</v>
      </c>
      <c r="I26" s="158" t="s">
        <v>104</v>
      </c>
      <c r="J26" s="158" t="s">
        <v>104</v>
      </c>
      <c r="K26" s="176" t="s">
        <v>104</v>
      </c>
    </row>
    <row r="27" ht="18" customHeight="1" x14ac:dyDescent="0.2">
      <c r="B27" s="122" t="s">
        <v>159</v>
      </c>
      <c r="C27" s="158">
        <v>360536.9808205039</v>
      </c>
      <c r="D27" s="119" t="s">
        <v>157</v>
      </c>
      <c r="E27" s="119">
        <v>57.91365035052419</v>
      </c>
      <c r="F27" s="119">
        <v>2.5</v>
      </c>
      <c r="G27" s="119">
        <v>1</v>
      </c>
      <c r="H27" s="158">
        <v>20880.012645672312</v>
      </c>
      <c r="I27" s="158">
        <v>0.9013424520512597</v>
      </c>
      <c r="J27" s="158">
        <v>0.3605369808205039</v>
      </c>
      <c r="K27" s="176" t="s">
        <v>104</v>
      </c>
    </row>
    <row r="28" ht="18" customHeight="1" x14ac:dyDescent="0.2">
      <c r="B28" s="122" t="s">
        <v>160</v>
      </c>
      <c r="C28" s="158">
        <v>44104.61146475215</v>
      </c>
      <c r="D28" s="119" t="s">
        <v>157</v>
      </c>
      <c r="E28" s="119">
        <v>88.17841833393848</v>
      </c>
      <c r="F28" s="119">
        <v>4.934549860459203</v>
      </c>
      <c r="G28" s="119">
        <v>8.251755619496992</v>
      </c>
      <c r="H28" s="158">
        <v>3889.0748801947348</v>
      </c>
      <c r="I28" s="158">
        <v>0.2176364043490001</v>
      </c>
      <c r="J28" s="158">
        <v>0.3639404755</v>
      </c>
      <c r="K28" s="176" t="s">
        <v>104</v>
      </c>
    </row>
    <row r="29" ht="18" customHeight="1" x14ac:dyDescent="0.2">
      <c r="B29" s="122" t="s">
        <v>215</v>
      </c>
      <c r="C29" s="158" t="s">
        <v>104</v>
      </c>
      <c r="D29" s="119" t="s">
        <v>104</v>
      </c>
      <c r="E29" s="119" t="s">
        <v>104</v>
      </c>
      <c r="F29" s="119" t="s">
        <v>104</v>
      </c>
      <c r="G29" s="119" t="s">
        <v>104</v>
      </c>
      <c r="H29" s="158" t="s">
        <v>104</v>
      </c>
      <c r="I29" s="158" t="s">
        <v>104</v>
      </c>
      <c r="J29" s="158" t="s">
        <v>104</v>
      </c>
      <c r="K29" s="176" t="s">
        <v>104</v>
      </c>
    </row>
    <row r="30" ht="18" customHeight="1" x14ac:dyDescent="0.2">
      <c r="B30" s="122" t="s">
        <v>218</v>
      </c>
      <c r="C30" s="158">
        <v>45376.535301686024</v>
      </c>
      <c r="D30" s="119" t="s">
        <v>157</v>
      </c>
      <c r="E30" s="119">
        <v>64.05309506811726</v>
      </c>
      <c r="F30" s="119">
        <v>56.4450261145397</v>
      </c>
      <c r="G30" s="119">
        <v>6.62537193069541</v>
      </c>
      <c r="H30" s="158">
        <v>2906.5075295406737</v>
      </c>
      <c r="I30" s="158">
        <v>2.561279720091</v>
      </c>
      <c r="J30" s="158">
        <v>0.30063642329999996</v>
      </c>
      <c r="K30" s="176" t="s">
        <v>104</v>
      </c>
    </row>
    <row r="31" ht="18" customHeight="1" x14ac:dyDescent="0.2">
      <c r="B31" s="157" t="s">
        <v>220</v>
      </c>
      <c r="C31" s="125">
        <v>1172600.256370409</v>
      </c>
      <c r="D31" s="125" t="s">
        <v>155</v>
      </c>
      <c r="E31" s="49"/>
      <c r="F31" s="49"/>
      <c r="G31" s="49"/>
      <c r="H31" s="119">
        <v>52141.7886854054</v>
      </c>
      <c r="I31" s="119">
        <v>101.43757868552198</v>
      </c>
      <c r="J31" s="119">
        <v>5.348765377070893</v>
      </c>
      <c r="K31" s="172" t="s">
        <v>104</v>
      </c>
    </row>
    <row r="32" ht="18" customHeight="1" x14ac:dyDescent="0.2">
      <c r="B32" s="122" t="s">
        <v>156</v>
      </c>
      <c r="C32" s="119">
        <v>159107.95384754293</v>
      </c>
      <c r="D32" s="119" t="s">
        <v>157</v>
      </c>
      <c r="E32" s="119">
        <v>71.252892742178</v>
      </c>
      <c r="F32" s="119">
        <v>4.802651852006211</v>
      </c>
      <c r="G32" s="119">
        <v>1.9993868996194104</v>
      </c>
      <c r="H32" s="119">
        <v>11336.901969926384</v>
      </c>
      <c r="I32" s="119">
        <v>0.7641401092148209</v>
      </c>
      <c r="J32" s="119">
        <v>0.3181183585480271</v>
      </c>
      <c r="K32" s="172" t="s">
        <v>104</v>
      </c>
    </row>
    <row r="33" ht="18" customHeight="1" x14ac:dyDescent="0.2">
      <c r="B33" s="122" t="s">
        <v>158</v>
      </c>
      <c r="C33" s="119">
        <v>153.432</v>
      </c>
      <c r="D33" s="119" t="s">
        <v>157</v>
      </c>
      <c r="E33" s="119">
        <v>93.84692656501109</v>
      </c>
      <c r="F33" s="119">
        <v>200.00000000000003</v>
      </c>
      <c r="G33" s="119">
        <v>1.5</v>
      </c>
      <c r="H33" s="119">
        <v>14.39912163672278</v>
      </c>
      <c r="I33" s="119">
        <v>0.030686400000000003</v>
      </c>
      <c r="J33" s="119">
        <v>0.000230148</v>
      </c>
      <c r="K33" s="172" t="s">
        <v>104</v>
      </c>
    </row>
    <row r="34" ht="18" customHeight="1" x14ac:dyDescent="0.2">
      <c r="B34" s="122" t="s">
        <v>159</v>
      </c>
      <c r="C34" s="119">
        <v>704332.870522866</v>
      </c>
      <c r="D34" s="119" t="s">
        <v>157</v>
      </c>
      <c r="E34" s="119">
        <v>57.91365035052419</v>
      </c>
      <c r="F34" s="119">
        <v>2.5</v>
      </c>
      <c r="G34" s="119">
        <v>1</v>
      </c>
      <c r="H34" s="119">
        <v>40790.48759384229</v>
      </c>
      <c r="I34" s="119">
        <v>1.760832176307165</v>
      </c>
      <c r="J34" s="119">
        <v>0.704332870522866</v>
      </c>
      <c r="K34" s="172" t="s">
        <v>104</v>
      </c>
    </row>
    <row r="35" ht="18" customHeight="1" x14ac:dyDescent="0.2">
      <c r="B35" s="122" t="s">
        <v>160</v>
      </c>
      <c r="C35" s="119" t="s">
        <v>104</v>
      </c>
      <c r="D35" s="119" t="s">
        <v>157</v>
      </c>
      <c r="E35" s="119" t="s">
        <v>104</v>
      </c>
      <c r="F35" s="119" t="s">
        <v>104</v>
      </c>
      <c r="G35" s="119" t="s">
        <v>104</v>
      </c>
      <c r="H35" s="119" t="s">
        <v>104</v>
      </c>
      <c r="I35" s="119" t="s">
        <v>104</v>
      </c>
      <c r="J35" s="119" t="s">
        <v>104</v>
      </c>
      <c r="K35" s="172" t="s">
        <v>104</v>
      </c>
    </row>
    <row r="36" ht="18" customHeight="1" x14ac:dyDescent="0.2">
      <c r="B36" s="122" t="s">
        <v>215</v>
      </c>
      <c r="C36" s="119" t="s">
        <v>104</v>
      </c>
      <c r="D36" s="119" t="s">
        <v>104</v>
      </c>
      <c r="E36" s="119" t="s">
        <v>104</v>
      </c>
      <c r="F36" s="119" t="s">
        <v>104</v>
      </c>
      <c r="G36" s="119" t="s">
        <v>104</v>
      </c>
      <c r="H36" s="119" t="s">
        <v>104</v>
      </c>
      <c r="I36" s="119" t="s">
        <v>104</v>
      </c>
      <c r="J36" s="119" t="s">
        <v>104</v>
      </c>
      <c r="K36" s="172" t="s">
        <v>104</v>
      </c>
    </row>
    <row r="37" ht="18" customHeight="1" x14ac:dyDescent="0.2">
      <c r="B37" s="122" t="s">
        <v>218</v>
      </c>
      <c r="C37" s="119">
        <v>309006</v>
      </c>
      <c r="D37" s="119" t="s">
        <v>157</v>
      </c>
      <c r="E37" s="119">
        <v>94.60000000000001</v>
      </c>
      <c r="F37" s="119">
        <v>320</v>
      </c>
      <c r="G37" s="119">
        <v>14</v>
      </c>
      <c r="H37" s="119">
        <v>29231.9676</v>
      </c>
      <c r="I37" s="119">
        <v>98.88192</v>
      </c>
      <c r="J37" s="119">
        <v>4.326084</v>
      </c>
      <c r="K37" s="172" t="s">
        <v>104</v>
      </c>
    </row>
    <row r="38" ht="18" customHeight="1" x14ac:dyDescent="0.2">
      <c r="B38" s="178" t="s">
        <v>221</v>
      </c>
      <c r="C38" s="125">
        <v>1172534.3142704088</v>
      </c>
      <c r="D38" s="125" t="s">
        <v>155</v>
      </c>
      <c r="E38" s="49"/>
      <c r="F38" s="49"/>
      <c r="G38" s="49"/>
      <c r="H38" s="125">
        <v>52137.049822331</v>
      </c>
      <c r="I38" s="125">
        <v>101.4250250090514</v>
      </c>
      <c r="J38" s="187">
        <v>5.348734494717952</v>
      </c>
      <c r="K38" s="172" t="s">
        <v>104</v>
      </c>
    </row>
    <row r="39" ht="18" customHeight="1" x14ac:dyDescent="0.2">
      <c r="B39" s="122" t="s">
        <v>156</v>
      </c>
      <c r="C39" s="158">
        <v>159042.01174754294</v>
      </c>
      <c r="D39" s="119" t="s">
        <v>157</v>
      </c>
      <c r="E39" s="119">
        <v>71.25263936449832</v>
      </c>
      <c r="F39" s="119">
        <v>4.725710046583612</v>
      </c>
      <c r="G39" s="119">
        <v>2.0000217093581885</v>
      </c>
      <c r="H39" s="158">
        <v>11332.163106851984</v>
      </c>
      <c r="I39" s="158">
        <v>0.7515864327442326</v>
      </c>
      <c r="J39" s="158">
        <v>0.3180874761950859</v>
      </c>
      <c r="K39" s="176" t="s">
        <v>104</v>
      </c>
    </row>
    <row r="40" ht="18" customHeight="1" x14ac:dyDescent="0.2">
      <c r="B40" s="122" t="s">
        <v>158</v>
      </c>
      <c r="C40" s="158">
        <v>153.432</v>
      </c>
      <c r="D40" s="119" t="s">
        <v>157</v>
      </c>
      <c r="E40" s="119">
        <v>93.84692656501109</v>
      </c>
      <c r="F40" s="119">
        <v>200.00000000000003</v>
      </c>
      <c r="G40" s="119">
        <v>1.5</v>
      </c>
      <c r="H40" s="158">
        <v>14.39912163672278</v>
      </c>
      <c r="I40" s="158">
        <v>0.030686400000000003</v>
      </c>
      <c r="J40" s="158">
        <v>0.000230148</v>
      </c>
      <c r="K40" s="176" t="s">
        <v>104</v>
      </c>
    </row>
    <row r="41" ht="18" customHeight="1" x14ac:dyDescent="0.2">
      <c r="B41" s="122" t="s">
        <v>159</v>
      </c>
      <c r="C41" s="158">
        <v>704332.870522866</v>
      </c>
      <c r="D41" s="119" t="s">
        <v>157</v>
      </c>
      <c r="E41" s="119">
        <v>57.91365035052419</v>
      </c>
      <c r="F41" s="119">
        <v>2.5</v>
      </c>
      <c r="G41" s="119">
        <v>1</v>
      </c>
      <c r="H41" s="158">
        <v>40790.48759384229</v>
      </c>
      <c r="I41" s="158">
        <v>1.760832176307165</v>
      </c>
      <c r="J41" s="158">
        <v>0.704332870522866</v>
      </c>
      <c r="K41" s="176" t="s">
        <v>104</v>
      </c>
    </row>
    <row r="42" ht="18" customHeight="1" x14ac:dyDescent="0.2">
      <c r="B42" s="122" t="s">
        <v>160</v>
      </c>
      <c r="C42" s="158" t="s">
        <v>104</v>
      </c>
      <c r="D42" s="119" t="s">
        <v>157</v>
      </c>
      <c r="E42" s="119" t="s">
        <v>104</v>
      </c>
      <c r="F42" s="119" t="s">
        <v>104</v>
      </c>
      <c r="G42" s="119" t="s">
        <v>104</v>
      </c>
      <c r="H42" s="158" t="s">
        <v>104</v>
      </c>
      <c r="I42" s="158" t="s">
        <v>104</v>
      </c>
      <c r="J42" s="158" t="s">
        <v>104</v>
      </c>
      <c r="K42" s="176" t="s">
        <v>104</v>
      </c>
    </row>
    <row r="43" ht="18" customHeight="1" x14ac:dyDescent="0.2">
      <c r="B43" s="122" t="s">
        <v>215</v>
      </c>
      <c r="C43" s="158" t="s">
        <v>104</v>
      </c>
      <c r="D43" s="119" t="s">
        <v>104</v>
      </c>
      <c r="E43" s="119" t="s">
        <v>104</v>
      </c>
      <c r="F43" s="119" t="s">
        <v>104</v>
      </c>
      <c r="G43" s="119" t="s">
        <v>104</v>
      </c>
      <c r="H43" s="158" t="s">
        <v>104</v>
      </c>
      <c r="I43" s="158" t="s">
        <v>104</v>
      </c>
      <c r="J43" s="158" t="s">
        <v>104</v>
      </c>
      <c r="K43" s="176" t="s">
        <v>104</v>
      </c>
    </row>
    <row r="44" ht="18" customHeight="1" x14ac:dyDescent="0.2">
      <c r="B44" s="122" t="s">
        <v>218</v>
      </c>
      <c r="C44" s="158">
        <v>309006</v>
      </c>
      <c r="D44" s="119" t="s">
        <v>157</v>
      </c>
      <c r="E44" s="119">
        <v>94.60000000000001</v>
      </c>
      <c r="F44" s="119">
        <v>320</v>
      </c>
      <c r="G44" s="119">
        <v>14</v>
      </c>
      <c r="H44" s="158">
        <v>29231.9676</v>
      </c>
      <c r="I44" s="158">
        <v>98.88192</v>
      </c>
      <c r="J44" s="158">
        <v>4.326084</v>
      </c>
      <c r="K44" s="176" t="s">
        <v>104</v>
      </c>
    </row>
    <row r="45" ht="18" customHeight="1" x14ac:dyDescent="0.2">
      <c r="B45" s="178" t="s">
        <v>222</v>
      </c>
      <c r="C45" s="125">
        <v>65.9421</v>
      </c>
      <c r="D45" s="125" t="s">
        <v>157</v>
      </c>
      <c r="E45" s="49"/>
      <c r="F45" s="49"/>
      <c r="G45" s="49"/>
      <c r="H45" s="125">
        <v>4.738863074399999</v>
      </c>
      <c r="I45" s="125">
        <v>0.012553676470588237</v>
      </c>
      <c r="J45" s="187">
        <v>0.00003088235294117647</v>
      </c>
      <c r="K45" s="188"/>
    </row>
    <row r="46" ht="18" customHeight="1" x14ac:dyDescent="0.2">
      <c r="B46" s="122" t="s">
        <v>156</v>
      </c>
      <c r="C46" s="158">
        <v>65.9421</v>
      </c>
      <c r="D46" s="119" t="s">
        <v>157</v>
      </c>
      <c r="E46" s="119">
        <v>71.86399999999999</v>
      </c>
      <c r="F46" s="119">
        <v>190.37422937073944</v>
      </c>
      <c r="G46" s="119">
        <v>0.468325287504894</v>
      </c>
      <c r="H46" s="158">
        <v>4.738863074399999</v>
      </c>
      <c r="I46" s="158">
        <v>0.012553676470588237</v>
      </c>
      <c r="J46" s="158">
        <v>0.00003088235294117647</v>
      </c>
      <c r="K46" s="188"/>
    </row>
    <row r="47" ht="18" customHeight="1" x14ac:dyDescent="0.2">
      <c r="B47" s="122" t="s">
        <v>158</v>
      </c>
      <c r="C47" s="158" t="s">
        <v>104</v>
      </c>
      <c r="D47" s="119" t="s">
        <v>157</v>
      </c>
      <c r="E47" s="119" t="s">
        <v>104</v>
      </c>
      <c r="F47" s="119" t="s">
        <v>104</v>
      </c>
      <c r="G47" s="119" t="s">
        <v>104</v>
      </c>
      <c r="H47" s="158" t="s">
        <v>104</v>
      </c>
      <c r="I47" s="158" t="s">
        <v>104</v>
      </c>
      <c r="J47" s="158" t="s">
        <v>104</v>
      </c>
      <c r="K47" s="188"/>
    </row>
    <row r="48" ht="18" customHeight="1" x14ac:dyDescent="0.2">
      <c r="B48" s="122" t="s">
        <v>159</v>
      </c>
      <c r="C48" s="158" t="s">
        <v>104</v>
      </c>
      <c r="D48" s="119" t="s">
        <v>157</v>
      </c>
      <c r="E48" s="119" t="s">
        <v>104</v>
      </c>
      <c r="F48" s="119" t="s">
        <v>104</v>
      </c>
      <c r="G48" s="119" t="s">
        <v>104</v>
      </c>
      <c r="H48" s="158" t="s">
        <v>104</v>
      </c>
      <c r="I48" s="158" t="s">
        <v>104</v>
      </c>
      <c r="J48" s="158" t="s">
        <v>104</v>
      </c>
      <c r="K48" s="188"/>
    </row>
    <row r="49" ht="18" customHeight="1" x14ac:dyDescent="0.2">
      <c r="B49" s="122" t="s">
        <v>160</v>
      </c>
      <c r="C49" s="158" t="s">
        <v>104</v>
      </c>
      <c r="D49" s="119" t="s">
        <v>157</v>
      </c>
      <c r="E49" s="119" t="s">
        <v>104</v>
      </c>
      <c r="F49" s="119" t="s">
        <v>104</v>
      </c>
      <c r="G49" s="119" t="s">
        <v>104</v>
      </c>
      <c r="H49" s="158" t="s">
        <v>104</v>
      </c>
      <c r="I49" s="158" t="s">
        <v>104</v>
      </c>
      <c r="J49" s="158" t="s">
        <v>104</v>
      </c>
      <c r="K49" s="188"/>
    </row>
    <row r="50" ht="18" customHeight="1" x14ac:dyDescent="0.2">
      <c r="B50" s="122" t="s">
        <v>218</v>
      </c>
      <c r="C50" s="158" t="s">
        <v>104</v>
      </c>
      <c r="D50" s="119" t="s">
        <v>157</v>
      </c>
      <c r="E50" s="119" t="s">
        <v>104</v>
      </c>
      <c r="F50" s="119" t="s">
        <v>104</v>
      </c>
      <c r="G50" s="119" t="s">
        <v>104</v>
      </c>
      <c r="H50" s="158" t="s">
        <v>104</v>
      </c>
      <c r="I50" s="158" t="s">
        <v>104</v>
      </c>
      <c r="J50" s="158" t="s">
        <v>104</v>
      </c>
      <c r="K50" s="188"/>
    </row>
    <row r="51" ht="18" customHeight="1" x14ac:dyDescent="0.2">
      <c r="B51" s="177" t="s">
        <v>223</v>
      </c>
      <c r="C51" s="125">
        <v>107591.26114216029</v>
      </c>
      <c r="D51" s="125" t="s">
        <v>155</v>
      </c>
      <c r="E51" s="49"/>
      <c r="F51" s="49"/>
      <c r="G51" s="49"/>
      <c r="H51" s="119">
        <v>7763.851417037104</v>
      </c>
      <c r="I51" s="119">
        <v>0.6050251950304344</v>
      </c>
      <c r="J51" s="119">
        <v>2.4852096660345127</v>
      </c>
      <c r="K51" s="172" t="s">
        <v>104</v>
      </c>
    </row>
    <row r="52" ht="18" customHeight="1" x14ac:dyDescent="0.2">
      <c r="B52" s="122" t="s">
        <v>156</v>
      </c>
      <c r="C52" s="119">
        <v>100742.7142348217</v>
      </c>
      <c r="D52" s="119" t="s">
        <v>157</v>
      </c>
      <c r="E52" s="119">
        <v>73.65515708514293</v>
      </c>
      <c r="F52" s="119">
        <v>4.40240399050901</v>
      </c>
      <c r="G52" s="119">
        <v>24.578363363881994</v>
      </c>
      <c r="H52" s="119">
        <v>7420.220442149457</v>
      </c>
      <c r="I52" s="119">
        <v>0.44351012716208793</v>
      </c>
      <c r="J52" s="119">
        <v>2.4760910367271745</v>
      </c>
      <c r="K52" s="172" t="s">
        <v>104</v>
      </c>
    </row>
    <row r="53" ht="18" customHeight="1" x14ac:dyDescent="0.2">
      <c r="B53" s="122" t="s">
        <v>158</v>
      </c>
      <c r="C53" s="119" t="s">
        <v>104</v>
      </c>
      <c r="D53" s="119" t="s">
        <v>157</v>
      </c>
      <c r="E53" s="119" t="s">
        <v>104</v>
      </c>
      <c r="F53" s="119" t="s">
        <v>104</v>
      </c>
      <c r="G53" s="119" t="s">
        <v>104</v>
      </c>
      <c r="H53" s="119" t="s">
        <v>104</v>
      </c>
      <c r="I53" s="119" t="s">
        <v>104</v>
      </c>
      <c r="J53" s="119" t="s">
        <v>104</v>
      </c>
      <c r="K53" s="172" t="s">
        <v>104</v>
      </c>
    </row>
    <row r="54" ht="18" customHeight="1" x14ac:dyDescent="0.2">
      <c r="B54" s="122" t="s">
        <v>159</v>
      </c>
      <c r="C54" s="119">
        <v>5933.505707338582</v>
      </c>
      <c r="D54" s="119" t="s">
        <v>157</v>
      </c>
      <c r="E54" s="119">
        <v>57.9136503505242</v>
      </c>
      <c r="F54" s="119">
        <v>2.5</v>
      </c>
      <c r="G54" s="119">
        <v>1</v>
      </c>
      <c r="H54" s="119">
        <v>343.63097488764646</v>
      </c>
      <c r="I54" s="119">
        <v>0.014833764268346457</v>
      </c>
      <c r="J54" s="119">
        <v>0.005933505707338582</v>
      </c>
      <c r="K54" s="172" t="s">
        <v>104</v>
      </c>
    </row>
    <row r="55" ht="18" customHeight="1" x14ac:dyDescent="0.2">
      <c r="B55" s="122" t="s">
        <v>160</v>
      </c>
      <c r="C55" s="119" t="s">
        <v>104</v>
      </c>
      <c r="D55" s="119" t="s">
        <v>157</v>
      </c>
      <c r="E55" s="119" t="s">
        <v>104</v>
      </c>
      <c r="F55" s="119" t="s">
        <v>104</v>
      </c>
      <c r="G55" s="119" t="s">
        <v>104</v>
      </c>
      <c r="H55" s="119" t="s">
        <v>104</v>
      </c>
      <c r="I55" s="119" t="s">
        <v>104</v>
      </c>
      <c r="J55" s="119" t="s">
        <v>104</v>
      </c>
      <c r="K55" s="172" t="s">
        <v>104</v>
      </c>
    </row>
    <row r="56" ht="18" customHeight="1" x14ac:dyDescent="0.2">
      <c r="B56" s="122" t="s">
        <v>215</v>
      </c>
      <c r="C56" s="119" t="s">
        <v>104</v>
      </c>
      <c r="D56" s="119" t="s">
        <v>104</v>
      </c>
      <c r="E56" s="119" t="s">
        <v>104</v>
      </c>
      <c r="F56" s="119" t="s">
        <v>104</v>
      </c>
      <c r="G56" s="119" t="s">
        <v>104</v>
      </c>
      <c r="H56" s="119" t="s">
        <v>104</v>
      </c>
      <c r="I56" s="119" t="s">
        <v>104</v>
      </c>
      <c r="J56" s="119" t="s">
        <v>104</v>
      </c>
      <c r="K56" s="172" t="s">
        <v>104</v>
      </c>
    </row>
    <row r="57" ht="18" customHeight="1" x14ac:dyDescent="0.2">
      <c r="B57" s="122" t="s">
        <v>218</v>
      </c>
      <c r="C57" s="119">
        <v>915.0412</v>
      </c>
      <c r="D57" s="119" t="s">
        <v>157</v>
      </c>
      <c r="E57" s="119">
        <v>56.69112719191023</v>
      </c>
      <c r="F57" s="119">
        <v>160.30021773882967</v>
      </c>
      <c r="G57" s="119">
        <v>3.480852665431895</v>
      </c>
      <c r="H57" s="119">
        <v>51.87471705503817</v>
      </c>
      <c r="I57" s="119">
        <v>0.14668130359999998</v>
      </c>
      <c r="J57" s="119">
        <v>0.0031851236</v>
      </c>
      <c r="K57" s="172" t="s">
        <v>104</v>
      </c>
    </row>
    <row r="58" ht="18" customHeight="1" x14ac:dyDescent="0.2">
      <c r="B58" s="189" t="s">
        <v>224</v>
      </c>
      <c r="C58" s="119">
        <v>9634.585602160278</v>
      </c>
      <c r="D58" s="119" t="s">
        <v>155</v>
      </c>
      <c r="E58" s="49"/>
      <c r="F58" s="49"/>
      <c r="G58" s="49"/>
      <c r="H58" s="119">
        <v>526.4934622720461</v>
      </c>
      <c r="I58" s="119">
        <v>0.16555360656316812</v>
      </c>
      <c r="J58" s="119">
        <v>0.014694630096981971</v>
      </c>
      <c r="K58" s="172" t="s">
        <v>104</v>
      </c>
    </row>
    <row r="59" ht="18" customHeight="1" x14ac:dyDescent="0.2">
      <c r="B59" s="122" t="s">
        <v>156</v>
      </c>
      <c r="C59" s="158">
        <v>2786.0386948216965</v>
      </c>
      <c r="D59" s="119" t="s">
        <v>157</v>
      </c>
      <c r="E59" s="180">
        <v>65.63530065977875</v>
      </c>
      <c r="F59" s="180">
        <v>1.4495630309542953</v>
      </c>
      <c r="G59" s="180">
        <v>2.0014082360045067</v>
      </c>
      <c r="H59" s="158">
        <v>182.86248738439963</v>
      </c>
      <c r="I59" s="158">
        <v>0.0040385386948216875</v>
      </c>
      <c r="J59" s="158">
        <v>0.00557600078964339</v>
      </c>
      <c r="K59" s="176" t="s">
        <v>104</v>
      </c>
    </row>
    <row r="60" ht="18" customHeight="1" x14ac:dyDescent="0.2">
      <c r="B60" s="122" t="s">
        <v>158</v>
      </c>
      <c r="C60" s="158" t="s">
        <v>104</v>
      </c>
      <c r="D60" s="119" t="s">
        <v>157</v>
      </c>
      <c r="E60" s="180" t="s">
        <v>104</v>
      </c>
      <c r="F60" s="180" t="s">
        <v>104</v>
      </c>
      <c r="G60" s="180" t="s">
        <v>104</v>
      </c>
      <c r="H60" s="158" t="s">
        <v>104</v>
      </c>
      <c r="I60" s="158" t="s">
        <v>104</v>
      </c>
      <c r="J60" s="158" t="s">
        <v>104</v>
      </c>
      <c r="K60" s="176" t="s">
        <v>104</v>
      </c>
    </row>
    <row r="61" ht="18" customHeight="1" x14ac:dyDescent="0.2">
      <c r="B61" s="122" t="s">
        <v>159</v>
      </c>
      <c r="C61" s="158">
        <v>5933.505707338582</v>
      </c>
      <c r="D61" s="119" t="s">
        <v>157</v>
      </c>
      <c r="E61" s="180">
        <v>57.9136503505242</v>
      </c>
      <c r="F61" s="180">
        <v>2.5</v>
      </c>
      <c r="G61" s="180">
        <v>1</v>
      </c>
      <c r="H61" s="158">
        <v>343.63097488764646</v>
      </c>
      <c r="I61" s="158">
        <v>0.014833764268346457</v>
      </c>
      <c r="J61" s="158">
        <v>0.005933505707338582</v>
      </c>
      <c r="K61" s="176" t="s">
        <v>104</v>
      </c>
    </row>
    <row r="62" ht="18" customHeight="1" x14ac:dyDescent="0.2">
      <c r="B62" s="122" t="s">
        <v>160</v>
      </c>
      <c r="C62" s="158" t="s">
        <v>104</v>
      </c>
      <c r="D62" s="119" t="s">
        <v>157</v>
      </c>
      <c r="E62" s="180" t="s">
        <v>104</v>
      </c>
      <c r="F62" s="180" t="s">
        <v>104</v>
      </c>
      <c r="G62" s="180" t="s">
        <v>104</v>
      </c>
      <c r="H62" s="158" t="s">
        <v>104</v>
      </c>
      <c r="I62" s="158" t="s">
        <v>104</v>
      </c>
      <c r="J62" s="158" t="s">
        <v>104</v>
      </c>
      <c r="K62" s="176" t="s">
        <v>104</v>
      </c>
    </row>
    <row r="63" ht="18" customHeight="1" x14ac:dyDescent="0.2">
      <c r="B63" s="122" t="s">
        <v>215</v>
      </c>
      <c r="C63" s="158" t="s">
        <v>104</v>
      </c>
      <c r="D63" s="119" t="s">
        <v>104</v>
      </c>
      <c r="E63" s="180" t="s">
        <v>104</v>
      </c>
      <c r="F63" s="180" t="s">
        <v>104</v>
      </c>
      <c r="G63" s="180" t="s">
        <v>104</v>
      </c>
      <c r="H63" s="158" t="s">
        <v>104</v>
      </c>
      <c r="I63" s="158" t="s">
        <v>104</v>
      </c>
      <c r="J63" s="158" t="s">
        <v>104</v>
      </c>
      <c r="K63" s="176" t="s">
        <v>104</v>
      </c>
    </row>
    <row r="64" ht="18" customHeight="1" x14ac:dyDescent="0.2">
      <c r="B64" s="122" t="s">
        <v>218</v>
      </c>
      <c r="C64" s="158">
        <v>915.0412</v>
      </c>
      <c r="D64" s="119" t="s">
        <v>157</v>
      </c>
      <c r="E64" s="180">
        <v>56.69112719191023</v>
      </c>
      <c r="F64" s="180">
        <v>160.30021773882967</v>
      </c>
      <c r="G64" s="180">
        <v>3.480852665431895</v>
      </c>
      <c r="H64" s="158">
        <v>51.87471705503817</v>
      </c>
      <c r="I64" s="158">
        <v>0.14668130359999998</v>
      </c>
      <c r="J64" s="158">
        <v>0.0031851236</v>
      </c>
      <c r="K64" s="176" t="s">
        <v>104</v>
      </c>
    </row>
    <row r="65" ht="18" customHeight="1" x14ac:dyDescent="0.2">
      <c r="B65" s="189" t="s">
        <v>225</v>
      </c>
      <c r="C65" s="119">
        <v>88604.2017</v>
      </c>
      <c r="D65" s="119" t="s">
        <v>157</v>
      </c>
      <c r="E65" s="49"/>
      <c r="F65" s="49"/>
      <c r="G65" s="49"/>
      <c r="H65" s="119">
        <v>6546.285893027161</v>
      </c>
      <c r="I65" s="119">
        <v>0.40005158846726624</v>
      </c>
      <c r="J65" s="119">
        <v>2.4569796192708644</v>
      </c>
      <c r="K65" s="188"/>
    </row>
    <row r="66" ht="18" customHeight="1" x14ac:dyDescent="0.2">
      <c r="B66" s="122" t="s">
        <v>191</v>
      </c>
      <c r="C66" s="158">
        <v>417.6333</v>
      </c>
      <c r="D66" s="119" t="s">
        <v>157</v>
      </c>
      <c r="E66" s="119">
        <v>71.86400000000002</v>
      </c>
      <c r="F66" s="119">
        <v>117.61817054790018</v>
      </c>
      <c r="G66" s="119">
        <v>1.1190509501432733</v>
      </c>
      <c r="H66" s="158">
        <v>30.012799471200008</v>
      </c>
      <c r="I66" s="158">
        <v>0.049121264705882364</v>
      </c>
      <c r="J66" s="158">
        <v>0.00046735294117647067</v>
      </c>
      <c r="K66" s="188"/>
    </row>
    <row r="67" ht="18" customHeight="1" x14ac:dyDescent="0.2">
      <c r="B67" s="122" t="s">
        <v>192</v>
      </c>
      <c r="C67" s="158">
        <v>88186.5684</v>
      </c>
      <c r="D67" s="119" t="s">
        <v>157</v>
      </c>
      <c r="E67" s="119">
        <v>73.8919</v>
      </c>
      <c r="F67" s="119">
        <v>3.9794078636739862</v>
      </c>
      <c r="G67" s="119">
        <v>27.855855045717913</v>
      </c>
      <c r="H67" s="158">
        <v>6516.273093555961</v>
      </c>
      <c r="I67" s="158">
        <v>0.3509303237613839</v>
      </c>
      <c r="J67" s="158">
        <v>2.456512266329688</v>
      </c>
      <c r="K67" s="188"/>
    </row>
    <row r="68" ht="18" customHeight="1" x14ac:dyDescent="0.2">
      <c r="B68" s="122" t="s">
        <v>193</v>
      </c>
      <c r="C68" s="158" t="s">
        <v>104</v>
      </c>
      <c r="D68" s="119" t="s">
        <v>157</v>
      </c>
      <c r="E68" s="119" t="s">
        <v>104</v>
      </c>
      <c r="F68" s="119" t="s">
        <v>104</v>
      </c>
      <c r="G68" s="119" t="s">
        <v>104</v>
      </c>
      <c r="H68" s="158" t="s">
        <v>104</v>
      </c>
      <c r="I68" s="158" t="s">
        <v>104</v>
      </c>
      <c r="J68" s="158" t="s">
        <v>104</v>
      </c>
      <c r="K68" s="188"/>
    </row>
    <row r="69" ht="18" customHeight="1" x14ac:dyDescent="0.2">
      <c r="B69" s="122" t="s">
        <v>196</v>
      </c>
      <c r="C69" s="119" t="s">
        <v>104</v>
      </c>
      <c r="D69" s="119" t="s">
        <v>157</v>
      </c>
      <c r="E69" s="49"/>
      <c r="F69" s="49"/>
      <c r="G69" s="49"/>
      <c r="H69" s="119" t="s">
        <v>104</v>
      </c>
      <c r="I69" s="119" t="s">
        <v>104</v>
      </c>
      <c r="J69" s="119" t="s">
        <v>104</v>
      </c>
      <c r="K69" s="188"/>
    </row>
    <row r="70" ht="18" customHeight="1" x14ac:dyDescent="0.2">
      <c r="B70" s="122" t="s">
        <v>159</v>
      </c>
      <c r="C70" s="158" t="s">
        <v>104</v>
      </c>
      <c r="D70" s="119" t="s">
        <v>157</v>
      </c>
      <c r="E70" s="119" t="s">
        <v>104</v>
      </c>
      <c r="F70" s="119" t="s">
        <v>104</v>
      </c>
      <c r="G70" s="119" t="s">
        <v>104</v>
      </c>
      <c r="H70" s="158" t="s">
        <v>104</v>
      </c>
      <c r="I70" s="158" t="s">
        <v>104</v>
      </c>
      <c r="J70" s="158" t="s">
        <v>104</v>
      </c>
      <c r="K70" s="188"/>
    </row>
    <row r="71" ht="18" customHeight="1" x14ac:dyDescent="0.2">
      <c r="B71" s="122" t="s">
        <v>218</v>
      </c>
      <c r="C71" s="158" t="s">
        <v>104</v>
      </c>
      <c r="D71" s="119" t="s">
        <v>157</v>
      </c>
      <c r="E71" s="119" t="s">
        <v>104</v>
      </c>
      <c r="F71" s="119" t="s">
        <v>104</v>
      </c>
      <c r="G71" s="119" t="s">
        <v>104</v>
      </c>
      <c r="H71" s="158" t="s">
        <v>104</v>
      </c>
      <c r="I71" s="158" t="s">
        <v>104</v>
      </c>
      <c r="J71" s="158" t="s">
        <v>104</v>
      </c>
      <c r="K71" s="188"/>
    </row>
    <row r="72" ht="18" customHeight="1" x14ac:dyDescent="0.2">
      <c r="B72" s="122" t="s">
        <v>226</v>
      </c>
      <c r="C72" s="119" t="s">
        <v>104</v>
      </c>
      <c r="D72" s="119" t="s">
        <v>157</v>
      </c>
      <c r="E72" s="49"/>
      <c r="F72" s="49"/>
      <c r="G72" s="49"/>
      <c r="H72" s="119" t="s">
        <v>104</v>
      </c>
      <c r="I72" s="119" t="s">
        <v>104</v>
      </c>
      <c r="J72" s="119" t="s">
        <v>104</v>
      </c>
      <c r="K72" s="188"/>
    </row>
    <row r="73" ht="18" customHeight="1" x14ac:dyDescent="0.2">
      <c r="B73" s="189" t="s">
        <v>227</v>
      </c>
      <c r="C73" s="119">
        <v>9352.47384</v>
      </c>
      <c r="D73" s="119" t="s">
        <v>157</v>
      </c>
      <c r="E73" s="49"/>
      <c r="F73" s="49"/>
      <c r="G73" s="49"/>
      <c r="H73" s="119">
        <v>691.0720617378961</v>
      </c>
      <c r="I73" s="119">
        <v>0.039420000000000004</v>
      </c>
      <c r="J73" s="119">
        <v>0.013535416666666675</v>
      </c>
      <c r="K73" s="188"/>
    </row>
    <row r="74" ht="18" customHeight="1" x14ac:dyDescent="0.2">
      <c r="B74" s="122" t="s">
        <v>204</v>
      </c>
      <c r="C74" s="158" t="s">
        <v>104</v>
      </c>
      <c r="D74" s="119" t="s">
        <v>157</v>
      </c>
      <c r="E74" s="119" t="s">
        <v>104</v>
      </c>
      <c r="F74" s="119" t="s">
        <v>104</v>
      </c>
      <c r="G74" s="119" t="s">
        <v>104</v>
      </c>
      <c r="H74" s="158" t="s">
        <v>104</v>
      </c>
      <c r="I74" s="158" t="s">
        <v>104</v>
      </c>
      <c r="J74" s="158" t="s">
        <v>104</v>
      </c>
      <c r="K74" s="188"/>
    </row>
    <row r="75" ht="18" customHeight="1" x14ac:dyDescent="0.2">
      <c r="B75" s="122" t="s">
        <v>205</v>
      </c>
      <c r="C75" s="158">
        <v>9352.47384</v>
      </c>
      <c r="D75" s="119" t="s">
        <v>157</v>
      </c>
      <c r="E75" s="119">
        <v>73.8919</v>
      </c>
      <c r="F75" s="119">
        <v>4.214927587544047</v>
      </c>
      <c r="G75" s="119">
        <v>1.4472552287477636</v>
      </c>
      <c r="H75" s="158">
        <v>691.0720617378961</v>
      </c>
      <c r="I75" s="158">
        <v>0.039420000000000004</v>
      </c>
      <c r="J75" s="158">
        <v>0.013535416666666675</v>
      </c>
      <c r="K75" s="188"/>
    </row>
    <row r="76" ht="18" customHeight="1" x14ac:dyDescent="0.2">
      <c r="B76" s="122" t="s">
        <v>191</v>
      </c>
      <c r="C76" s="158" t="s">
        <v>104</v>
      </c>
      <c r="D76" s="119" t="s">
        <v>157</v>
      </c>
      <c r="E76" s="119" t="s">
        <v>104</v>
      </c>
      <c r="F76" s="119" t="s">
        <v>104</v>
      </c>
      <c r="G76" s="119" t="s">
        <v>104</v>
      </c>
      <c r="H76" s="158" t="s">
        <v>104</v>
      </c>
      <c r="I76" s="158" t="s">
        <v>104</v>
      </c>
      <c r="J76" s="158" t="s">
        <v>104</v>
      </c>
      <c r="K76" s="188"/>
    </row>
    <row r="77" ht="18" customHeight="1" x14ac:dyDescent="0.2">
      <c r="B77" s="122" t="s">
        <v>206</v>
      </c>
      <c r="C77" s="119" t="s">
        <v>104</v>
      </c>
      <c r="D77" s="119" t="s">
        <v>157</v>
      </c>
      <c r="E77" s="49"/>
      <c r="F77" s="49"/>
      <c r="G77" s="49"/>
      <c r="H77" s="119" t="s">
        <v>104</v>
      </c>
      <c r="I77" s="119" t="s">
        <v>104</v>
      </c>
      <c r="J77" s="119" t="s">
        <v>104</v>
      </c>
      <c r="K77" s="188"/>
    </row>
    <row r="78" ht="18" customHeight="1" x14ac:dyDescent="0.2">
      <c r="B78" s="122" t="s">
        <v>159</v>
      </c>
      <c r="C78" s="158" t="s">
        <v>104</v>
      </c>
      <c r="D78" s="119" t="s">
        <v>157</v>
      </c>
      <c r="E78" s="119" t="s">
        <v>104</v>
      </c>
      <c r="F78" s="119" t="s">
        <v>104</v>
      </c>
      <c r="G78" s="119" t="s">
        <v>104</v>
      </c>
      <c r="H78" s="158" t="s">
        <v>104</v>
      </c>
      <c r="I78" s="158" t="s">
        <v>104</v>
      </c>
      <c r="J78" s="158" t="s">
        <v>104</v>
      </c>
      <c r="K78" s="188"/>
    </row>
    <row r="79" ht="18" customHeight="1" x14ac:dyDescent="0.2">
      <c r="B79" s="122" t="s">
        <v>216</v>
      </c>
      <c r="C79" s="158" t="s">
        <v>104</v>
      </c>
      <c r="D79" s="119" t="s">
        <v>157</v>
      </c>
      <c r="E79" s="119" t="s">
        <v>104</v>
      </c>
      <c r="F79" s="119" t="s">
        <v>104</v>
      </c>
      <c r="G79" s="119" t="s">
        <v>104</v>
      </c>
      <c r="H79" s="158" t="s">
        <v>104</v>
      </c>
      <c r="I79" s="158" t="s">
        <v>104</v>
      </c>
      <c r="J79" s="158" t="s">
        <v>104</v>
      </c>
      <c r="K79" s="188"/>
    </row>
    <row r="80" ht="18" customHeight="1" x14ac:dyDescent="0.2">
      <c r="B80" s="122" t="s">
        <v>226</v>
      </c>
      <c r="C80" s="119" t="s">
        <v>104</v>
      </c>
      <c r="D80" s="119" t="s">
        <v>157</v>
      </c>
      <c r="E80" s="49"/>
      <c r="F80" s="49"/>
      <c r="G80" s="49"/>
      <c r="H80" s="119" t="s">
        <v>104</v>
      </c>
      <c r="I80" s="119" t="s">
        <v>104</v>
      </c>
      <c r="J80" s="119" t="s">
        <v>104</v>
      </c>
      <c r="K80" s="188"/>
    </row>
    <row r="81" ht="18" customHeight="1" x14ac:dyDescent="0.2">
      <c r="B81" s="190" t="s">
        <v>228</v>
      </c>
      <c r="C81" s="183">
        <v>11905.614624959997</v>
      </c>
      <c r="D81" s="183" t="s">
        <v>157</v>
      </c>
      <c r="E81" s="184"/>
      <c r="F81" s="184"/>
      <c r="G81" s="184"/>
      <c r="H81" s="183">
        <v>868.4580149657087</v>
      </c>
      <c r="I81" s="183">
        <v>0.07294964176470588</v>
      </c>
      <c r="J81" s="185">
        <v>0.2387339570588235</v>
      </c>
      <c r="K81" s="191" t="s">
        <v>104</v>
      </c>
    </row>
    <row r="82" ht="18" customHeight="1" x14ac:dyDescent="0.2">
      <c r="B82" s="122" t="s">
        <v>156</v>
      </c>
      <c r="C82" s="183">
        <v>11905.614624959997</v>
      </c>
      <c r="D82" s="119" t="s">
        <v>157</v>
      </c>
      <c r="E82" s="119">
        <v>72.94524829864689</v>
      </c>
      <c r="F82" s="119">
        <v>6.127331016726152</v>
      </c>
      <c r="G82" s="119">
        <v>20.052216082848865</v>
      </c>
      <c r="H82" s="119">
        <v>868.4580149657087</v>
      </c>
      <c r="I82" s="119">
        <v>0.07294964176470588</v>
      </c>
      <c r="J82" s="119">
        <v>0.2387339570588235</v>
      </c>
      <c r="K82" s="172" t="s">
        <v>104</v>
      </c>
    </row>
    <row r="83" ht="18" customHeight="1" x14ac:dyDescent="0.2">
      <c r="B83" s="122" t="s">
        <v>158</v>
      </c>
      <c r="C83" s="183" t="s">
        <v>104</v>
      </c>
      <c r="D83" s="119" t="s">
        <v>157</v>
      </c>
      <c r="E83" s="119" t="s">
        <v>104</v>
      </c>
      <c r="F83" s="119" t="s">
        <v>104</v>
      </c>
      <c r="G83" s="119" t="s">
        <v>104</v>
      </c>
      <c r="H83" s="119" t="s">
        <v>104</v>
      </c>
      <c r="I83" s="119" t="s">
        <v>104</v>
      </c>
      <c r="J83" s="119" t="s">
        <v>104</v>
      </c>
      <c r="K83" s="172" t="s">
        <v>104</v>
      </c>
    </row>
    <row r="84" ht="18" customHeight="1" x14ac:dyDescent="0.2">
      <c r="B84" s="122" t="s">
        <v>159</v>
      </c>
      <c r="C84" s="183" t="s">
        <v>104</v>
      </c>
      <c r="D84" s="119" t="s">
        <v>157</v>
      </c>
      <c r="E84" s="119" t="s">
        <v>104</v>
      </c>
      <c r="F84" s="119" t="s">
        <v>104</v>
      </c>
      <c r="G84" s="119" t="s">
        <v>104</v>
      </c>
      <c r="H84" s="119" t="s">
        <v>104</v>
      </c>
      <c r="I84" s="119" t="s">
        <v>104</v>
      </c>
      <c r="J84" s="119" t="s">
        <v>104</v>
      </c>
      <c r="K84" s="172" t="s">
        <v>104</v>
      </c>
    </row>
    <row r="85" ht="18" customHeight="1" x14ac:dyDescent="0.2">
      <c r="B85" s="122" t="s">
        <v>229</v>
      </c>
      <c r="C85" s="183" t="s">
        <v>104</v>
      </c>
      <c r="D85" s="119" t="s">
        <v>157</v>
      </c>
      <c r="E85" s="119" t="s">
        <v>104</v>
      </c>
      <c r="F85" s="119" t="s">
        <v>104</v>
      </c>
      <c r="G85" s="119" t="s">
        <v>104</v>
      </c>
      <c r="H85" s="119" t="s">
        <v>104</v>
      </c>
      <c r="I85" s="119" t="s">
        <v>104</v>
      </c>
      <c r="J85" s="119" t="s">
        <v>104</v>
      </c>
      <c r="K85" s="172" t="s">
        <v>104</v>
      </c>
    </row>
    <row r="86" ht="18" customHeight="1" x14ac:dyDescent="0.2">
      <c r="B86" s="122" t="s">
        <v>215</v>
      </c>
      <c r="C86" s="183" t="s">
        <v>104</v>
      </c>
      <c r="D86" s="119" t="s">
        <v>157</v>
      </c>
      <c r="E86" s="119" t="s">
        <v>104</v>
      </c>
      <c r="F86" s="119" t="s">
        <v>104</v>
      </c>
      <c r="G86" s="119" t="s">
        <v>104</v>
      </c>
      <c r="H86" s="119" t="s">
        <v>104</v>
      </c>
      <c r="I86" s="119" t="s">
        <v>104</v>
      </c>
      <c r="J86" s="119" t="s">
        <v>104</v>
      </c>
      <c r="K86" s="172" t="s">
        <v>104</v>
      </c>
    </row>
    <row r="87" ht="18" customHeight="1" x14ac:dyDescent="0.2">
      <c r="B87" s="122" t="s">
        <v>218</v>
      </c>
      <c r="C87" s="183" t="s">
        <v>104</v>
      </c>
      <c r="D87" s="119" t="s">
        <v>157</v>
      </c>
      <c r="E87" s="119" t="s">
        <v>104</v>
      </c>
      <c r="F87" s="119" t="s">
        <v>104</v>
      </c>
      <c r="G87" s="119" t="s">
        <v>104</v>
      </c>
      <c r="H87" s="119" t="s">
        <v>104</v>
      </c>
      <c r="I87" s="119" t="s">
        <v>104</v>
      </c>
      <c r="J87" s="119" t="s">
        <v>104</v>
      </c>
      <c r="K87" s="172" t="s">
        <v>104</v>
      </c>
    </row>
    <row r="88" ht="18" customHeight="1" x14ac:dyDescent="0.2">
      <c r="B88" s="192" t="s">
        <v>230</v>
      </c>
      <c r="C88" s="125" t="s">
        <v>104</v>
      </c>
      <c r="D88" s="125" t="s">
        <v>157</v>
      </c>
      <c r="E88" s="49"/>
      <c r="F88" s="49"/>
      <c r="G88" s="49"/>
      <c r="H88" s="125" t="s">
        <v>104</v>
      </c>
      <c r="I88" s="125" t="s">
        <v>104</v>
      </c>
      <c r="J88" s="187" t="s">
        <v>104</v>
      </c>
      <c r="K88" s="172" t="s">
        <v>104</v>
      </c>
    </row>
    <row r="89" ht="18" customHeight="1" x14ac:dyDescent="0.2">
      <c r="B89" s="192" t="s">
        <v>231</v>
      </c>
      <c r="C89" s="125">
        <v>11905.614624959997</v>
      </c>
      <c r="D89" s="125" t="s">
        <v>157</v>
      </c>
      <c r="E89" s="49"/>
      <c r="F89" s="49"/>
      <c r="G89" s="49"/>
      <c r="H89" s="125">
        <v>868.4580149657087</v>
      </c>
      <c r="I89" s="125">
        <v>0.07294964176470588</v>
      </c>
      <c r="J89" s="187">
        <v>0.2387339570588235</v>
      </c>
      <c r="K89" s="188"/>
    </row>
    <row r="90" ht="18" customHeight="1" x14ac:dyDescent="0.2" s="103" customFormat="1">
      <c r="B90" s="193" t="s">
        <v>232</v>
      </c>
      <c r="C90" s="194"/>
      <c r="D90" s="195"/>
      <c r="E90" s="195"/>
      <c r="F90" s="195"/>
      <c r="G90" s="195"/>
      <c r="H90" s="195"/>
      <c r="I90" s="195"/>
      <c r="J90" s="195"/>
      <c r="K90" s="196"/>
    </row>
    <row r="91" ht="18" customHeight="1" x14ac:dyDescent="0.2" s="103" customFormat="1">
      <c r="B91" s="197" t="s">
        <v>233</v>
      </c>
      <c r="C91" s="198"/>
      <c r="D91" s="199"/>
      <c r="E91" s="199"/>
      <c r="F91" s="199"/>
      <c r="G91" s="199"/>
      <c r="H91" s="199"/>
      <c r="I91" s="199"/>
      <c r="J91" s="199"/>
      <c r="K91" s="200"/>
    </row>
    <row r="92" ht="18" customHeight="1" x14ac:dyDescent="0.2" s="103" customFormat="1">
      <c r="B92" s="122" t="s">
        <v>218</v>
      </c>
      <c r="C92" s="201">
        <v>30197.295701686027</v>
      </c>
      <c r="D92" s="119" t="s">
        <v>157</v>
      </c>
      <c r="E92" s="119">
        <v>69.58980572442466</v>
      </c>
      <c r="F92" s="119">
        <v>4.9345498604591995</v>
      </c>
      <c r="G92" s="119">
        <v>8.25175561949699</v>
      </c>
      <c r="H92" s="158">
        <v>2101.4239412833344</v>
      </c>
      <c r="I92" s="158">
        <v>0.14901006129099997</v>
      </c>
      <c r="J92" s="158">
        <v>0.24918070449999996</v>
      </c>
      <c r="K92" s="176" t="s">
        <v>104</v>
      </c>
    </row>
    <row r="93" ht="18" customHeight="1" x14ac:dyDescent="0.2" s="103" customFormat="1">
      <c r="B93" s="202" t="s">
        <v>234</v>
      </c>
      <c r="C93" s="203">
        <v>44104.61146475215</v>
      </c>
      <c r="D93" s="128" t="s">
        <v>157</v>
      </c>
      <c r="E93" s="128">
        <v>88.17841833393848</v>
      </c>
      <c r="F93" s="128">
        <v>4.934549860459203</v>
      </c>
      <c r="G93" s="128">
        <v>8.251755619496992</v>
      </c>
      <c r="H93" s="204">
        <v>3889.0748801947348</v>
      </c>
      <c r="I93" s="204">
        <v>0.2176364043490001</v>
      </c>
      <c r="J93" s="204">
        <v>0.3639404755</v>
      </c>
      <c r="K93" s="205" t="s">
        <v>104</v>
      </c>
    </row>
    <row r="94" ht="14.1" customHeight="1" x14ac:dyDescent="0.25" s="103" customFormat="1">
      <c r="B94" s="206" t="s">
        <v>235</v>
      </c>
      <c r="C94" s="167"/>
      <c r="D94" s="167"/>
      <c r="E94" s="167"/>
      <c r="F94" s="167"/>
      <c r="G94" s="167"/>
      <c r="H94" s="167"/>
      <c r="I94" s="167"/>
      <c r="J94" s="167"/>
      <c r="K94" s="167"/>
    </row>
    <row r="95" ht="14.1" customHeight="1" x14ac:dyDescent="0.25">
      <c r="B95" s="206" t="s">
        <v>236</v>
      </c>
      <c r="C95" s="167"/>
      <c r="D95" s="167"/>
    </row>
    <row r="96" ht="14.1" customHeight="1" x14ac:dyDescent="0.25">
      <c r="B96" s="206" t="s">
        <v>237</v>
      </c>
    </row>
    <row r="97" ht="14.1" customHeight="1" x14ac:dyDescent="0.25">
      <c r="B97" s="206" t="s">
        <v>238</v>
      </c>
      <c r="C97" s="167"/>
      <c r="D97" s="167"/>
      <c r="E97" s="167"/>
      <c r="F97" s="167"/>
      <c r="G97" s="167"/>
      <c r="H97" s="167"/>
      <c r="I97" s="167"/>
      <c r="J97" s="167"/>
    </row>
    <row r="98" ht="14.1" customHeight="1" x14ac:dyDescent="0.2">
      <c r="B98" s="206" t="s">
        <v>239</v>
      </c>
      <c r="C98" s="167"/>
      <c r="D98" s="167"/>
      <c r="E98" s="167"/>
      <c r="F98" s="167"/>
      <c r="G98" s="167"/>
    </row>
    <row r="99" ht="14.1" customHeight="1" x14ac:dyDescent="0.2">
      <c r="B99" s="206" t="s">
        <v>240</v>
      </c>
      <c r="C99" s="167"/>
      <c r="D99" s="167"/>
      <c r="E99" s="167"/>
      <c r="F99" s="167"/>
      <c r="G99" s="167"/>
      <c r="H99" s="167"/>
      <c r="I99" s="167"/>
    </row>
    <row r="100" ht="14.1" customHeight="1" x14ac:dyDescent="0.2">
      <c r="B100" s="206" t="s">
        <v>241</v>
      </c>
      <c r="C100" s="167"/>
      <c r="D100" s="167"/>
      <c r="E100" s="167"/>
      <c r="F100" s="167"/>
      <c r="G100" s="167"/>
      <c r="H100" s="167"/>
      <c r="I100" s="167"/>
      <c r="J100" s="167"/>
    </row>
    <row r="101" ht="14.1" customHeight="1" x14ac:dyDescent="0.25">
      <c r="B101" s="206" t="s">
        <v>242</v>
      </c>
      <c r="C101" s="1"/>
      <c r="D101" s="1"/>
      <c r="E101" s="1"/>
      <c r="F101" s="1"/>
      <c r="G101" s="1"/>
      <c r="H101" s="1"/>
      <c r="I101" s="1"/>
      <c r="J101" s="1"/>
    </row>
    <row r="102" ht="14.1" customHeight="1" x14ac:dyDescent="0.2">
      <c r="B102" s="206" t="s">
        <v>243</v>
      </c>
      <c r="C102" s="1"/>
      <c r="D102" s="1"/>
      <c r="E102" s="1"/>
      <c r="F102" s="1"/>
      <c r="G102" s="1"/>
      <c r="H102" s="1"/>
      <c r="I102" s="1"/>
      <c r="J102" s="1"/>
    </row>
    <row r="103" ht="14.1" customHeight="1" x14ac:dyDescent="0.2">
      <c r="B103" s="206" t="s">
        <v>244</v>
      </c>
      <c r="C103" s="1"/>
      <c r="D103" s="1"/>
      <c r="E103" s="1"/>
      <c r="F103" s="1"/>
      <c r="G103" s="1"/>
      <c r="H103" s="1"/>
      <c r="I103" s="1"/>
      <c r="J103" s="1"/>
    </row>
    <row r="104" ht="14.1" customHeight="1" x14ac:dyDescent="0.2">
      <c r="B104" s="206" t="s">
        <v>245</v>
      </c>
      <c r="C104" s="207"/>
      <c r="D104" s="207"/>
      <c r="E104" s="207"/>
      <c r="F104" s="207"/>
      <c r="G104" s="207"/>
      <c r="H104" s="207"/>
    </row>
    <row r="105" ht="14.1" customHeight="1" x14ac:dyDescent="0.2">
      <c r="B105" s="206" t="s">
        <v>246</v>
      </c>
      <c r="C105" s="207"/>
      <c r="D105" s="207"/>
      <c r="E105" s="207"/>
      <c r="F105" s="207"/>
      <c r="G105" s="207"/>
      <c r="H105" s="207"/>
    </row>
    <row r="106" ht="14.1" customHeight="1" x14ac:dyDescent="0.2">
      <c r="B106" s="206" t="s">
        <v>247</v>
      </c>
      <c r="C106" s="1"/>
      <c r="D106" s="1"/>
      <c r="E106" s="1"/>
      <c r="F106" s="1"/>
      <c r="G106" s="1"/>
      <c r="H106" s="1"/>
      <c r="I106" s="1"/>
      <c r="J106" s="1"/>
    </row>
    <row r="107" ht="14.1" customHeight="1" x14ac:dyDescent="0.2">
      <c r="B107" s="206" t="s">
        <v>248</v>
      </c>
      <c r="C107" s="1"/>
      <c r="D107" s="1"/>
      <c r="E107" s="1"/>
      <c r="F107" s="1"/>
      <c r="G107" s="1"/>
      <c r="H107" s="1"/>
      <c r="I107" s="1"/>
      <c r="J107" s="1"/>
    </row>
    <row r="108" ht="14.1" customHeight="1" x14ac:dyDescent="0.2">
      <c r="B108" s="206" t="s">
        <v>249</v>
      </c>
    </row>
    <row r="109" ht="14.1" customHeight="1" x14ac:dyDescent="0.2">
      <c r="B109" s="206" t="s">
        <v>250</v>
      </c>
    </row>
    <row r="110" ht="14.1" customHeight="1" x14ac:dyDescent="0.2">
      <c r="B110" s="167"/>
    </row>
    <row r="111" ht="14.1" customHeight="1" x14ac:dyDescent="0.2">
      <c r="B111" s="143" t="s">
        <v>135</v>
      </c>
    </row>
    <row r="112" ht="14.1" customHeight="1" x14ac:dyDescent="0.2">
      <c r="B112" s="167"/>
    </row>
    <row r="113" ht="14.1" customHeight="1" x14ac:dyDescent="0.2">
      <c r="B113" s="208" t="s">
        <v>251</v>
      </c>
      <c r="C113" s="209"/>
      <c r="D113" s="209"/>
      <c r="E113" s="209"/>
      <c r="F113" s="209"/>
      <c r="G113" s="209"/>
      <c r="H113" s="209"/>
      <c r="I113" s="209"/>
      <c r="J113" s="209"/>
      <c r="K113" s="210"/>
    </row>
    <row r="114" ht="14.1" customHeight="1" x14ac:dyDescent="0.2">
      <c r="B114" s="211" t="s">
        <v>252</v>
      </c>
      <c r="C114" s="212"/>
      <c r="D114" s="212"/>
      <c r="E114" s="212"/>
      <c r="F114" s="212"/>
      <c r="G114" s="212"/>
      <c r="H114" s="212"/>
      <c r="I114" s="212"/>
      <c r="J114" s="212"/>
      <c r="K114" s="213"/>
    </row>
    <row r="115" ht="14.1" customHeight="1" x14ac:dyDescent="0.2">
      <c r="B115" s="211" t="s">
        <v>253</v>
      </c>
      <c r="C115" s="212"/>
      <c r="D115" s="212"/>
      <c r="E115" s="212"/>
      <c r="F115" s="212"/>
      <c r="G115" s="212"/>
      <c r="H115" s="212"/>
      <c r="I115" s="212"/>
      <c r="J115" s="212"/>
      <c r="K115" s="213"/>
    </row>
    <row r="116" ht="14.1" customHeight="1" x14ac:dyDescent="0.2">
      <c r="B116" s="211" t="s">
        <v>254</v>
      </c>
      <c r="C116" s="212"/>
      <c r="D116" s="212"/>
      <c r="E116" s="212"/>
      <c r="F116" s="212"/>
      <c r="G116" s="212"/>
      <c r="H116" s="212"/>
      <c r="I116" s="212"/>
      <c r="J116" s="212"/>
      <c r="K116" s="213"/>
    </row>
    <row r="117" ht="14.1" customHeight="1" x14ac:dyDescent="0.2">
      <c r="B117" s="211" t="s">
        <v>255</v>
      </c>
      <c r="C117" s="212"/>
      <c r="D117" s="212"/>
      <c r="E117" s="212"/>
      <c r="F117" s="212"/>
      <c r="G117" s="212"/>
      <c r="H117" s="212"/>
      <c r="I117" s="212"/>
      <c r="J117" s="212"/>
      <c r="K117" s="213"/>
    </row>
    <row r="118" ht="14.1" customHeight="1" x14ac:dyDescent="0.2">
      <c r="B118" s="211" t="s">
        <v>256</v>
      </c>
      <c r="C118" s="214"/>
      <c r="D118" s="214"/>
      <c r="E118" s="214"/>
      <c r="F118" s="214"/>
      <c r="G118" s="214"/>
      <c r="H118" s="214"/>
      <c r="I118" s="214"/>
      <c r="J118" s="214"/>
      <c r="K118" s="215"/>
    </row>
    <row r="119" ht="18" customHeight="1" x14ac:dyDescent="0.2">
      <c r="B119" s="216" t="s">
        <v>257</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258</v>
      </c>
      <c r="C1" s="220"/>
      <c r="D1" s="220"/>
      <c r="E1" s="220"/>
      <c r="F1" s="220"/>
      <c r="G1" s="220"/>
      <c r="H1" s="220"/>
      <c r="S1" s="221"/>
      <c r="T1" s="4" t="s">
        <v>62</v>
      </c>
    </row>
    <row r="2" ht="18.95" customHeight="1" x14ac:dyDescent="0.3">
      <c r="B2" s="220" t="s">
        <v>259</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260</v>
      </c>
      <c r="C8" s="223"/>
      <c r="D8" s="224"/>
      <c r="E8" s="225" t="s">
        <v>261</v>
      </c>
      <c r="F8" s="225" t="s">
        <v>262</v>
      </c>
      <c r="G8" s="225" t="s">
        <v>263</v>
      </c>
      <c r="H8" s="225" t="s">
        <v>264</v>
      </c>
      <c r="I8" s="225" t="s">
        <v>265</v>
      </c>
      <c r="J8" s="225" t="s">
        <v>266</v>
      </c>
      <c r="K8" s="225" t="s">
        <v>267</v>
      </c>
      <c r="L8" s="225" t="s">
        <v>268</v>
      </c>
      <c r="M8" s="226" t="s">
        <v>269</v>
      </c>
      <c r="N8" s="225" t="s">
        <v>267</v>
      </c>
      <c r="O8" s="227" t="s">
        <v>270</v>
      </c>
      <c r="P8" s="225" t="s">
        <v>271</v>
      </c>
      <c r="Q8" s="225" t="s">
        <v>272</v>
      </c>
      <c r="R8" s="225" t="s">
        <v>273</v>
      </c>
      <c r="S8" s="225" t="s">
        <v>274</v>
      </c>
      <c r="T8" s="228" t="s">
        <v>275</v>
      </c>
    </row>
    <row r="9" ht="14.1" customHeight="1" x14ac:dyDescent="0.2">
      <c r="B9" s="229"/>
      <c r="C9" s="230"/>
      <c r="D9" s="231"/>
      <c r="E9" s="232"/>
      <c r="F9" s="233"/>
      <c r="G9" s="233"/>
      <c r="H9" s="233"/>
      <c r="I9" s="233"/>
      <c r="J9" s="233"/>
      <c r="K9" s="233"/>
      <c r="L9" s="234" t="s">
        <v>276</v>
      </c>
      <c r="M9" s="235"/>
      <c r="N9" s="234" t="s">
        <v>150</v>
      </c>
      <c r="O9" s="234" t="s">
        <v>277</v>
      </c>
      <c r="P9" s="234" t="s">
        <v>76</v>
      </c>
      <c r="Q9" s="234" t="s">
        <v>278</v>
      </c>
      <c r="R9" s="234" t="s">
        <v>279</v>
      </c>
      <c r="S9" s="234" t="s">
        <v>280</v>
      </c>
      <c r="T9" s="236" t="s">
        <v>281</v>
      </c>
    </row>
    <row r="10" ht="18" customHeight="1" x14ac:dyDescent="0.2">
      <c r="B10" s="237" t="s">
        <v>282</v>
      </c>
      <c r="C10" s="238" t="s">
        <v>283</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284</v>
      </c>
      <c r="E11" s="247" t="s">
        <v>285</v>
      </c>
      <c r="F11" s="248">
        <v>190541.268</v>
      </c>
      <c r="G11" s="248">
        <v>3194402.796</v>
      </c>
      <c r="H11" s="248">
        <v>15700.5</v>
      </c>
      <c r="I11" s="184"/>
      <c r="J11" s="248">
        <v>9210.960000000001</v>
      </c>
      <c r="K11" s="124">
        <v>3360032.6040000003</v>
      </c>
      <c r="L11" s="248">
        <v>1</v>
      </c>
      <c r="M11" s="249" t="s">
        <v>157</v>
      </c>
      <c r="N11" s="124">
        <v>3360032.6040000003</v>
      </c>
      <c r="O11" s="248">
        <v>20</v>
      </c>
      <c r="P11" s="124">
        <v>67200.65208000001</v>
      </c>
      <c r="Q11" s="124" t="s">
        <v>104</v>
      </c>
      <c r="R11" s="124">
        <v>67200.65208000001</v>
      </c>
      <c r="S11" s="248">
        <v>1</v>
      </c>
      <c r="T11" s="186">
        <v>246402.39096000005</v>
      </c>
    </row>
    <row r="12" ht="18" customHeight="1" x14ac:dyDescent="0.2">
      <c r="B12" s="250"/>
      <c r="C12" s="251"/>
      <c r="D12" s="246" t="s">
        <v>286</v>
      </c>
      <c r="E12" s="247" t="s">
        <v>285</v>
      </c>
      <c r="F12" s="248" t="s">
        <v>104</v>
      </c>
      <c r="G12" s="248" t="s">
        <v>104</v>
      </c>
      <c r="H12" s="248" t="s">
        <v>104</v>
      </c>
      <c r="I12" s="184"/>
      <c r="J12" s="248" t="s">
        <v>104</v>
      </c>
      <c r="K12" s="124" t="s">
        <v>104</v>
      </c>
      <c r="L12" s="248">
        <v>1</v>
      </c>
      <c r="M12" s="252" t="s">
        <v>157</v>
      </c>
      <c r="N12" s="124" t="s">
        <v>104</v>
      </c>
      <c r="O12" s="248">
        <v>21</v>
      </c>
      <c r="P12" s="124" t="s">
        <v>104</v>
      </c>
      <c r="Q12" s="124" t="s">
        <v>104</v>
      </c>
      <c r="R12" s="124" t="s">
        <v>104</v>
      </c>
      <c r="S12" s="248">
        <v>1</v>
      </c>
      <c r="T12" s="186" t="s">
        <v>104</v>
      </c>
    </row>
    <row r="13" ht="18" customHeight="1" x14ac:dyDescent="0.2">
      <c r="B13" s="250"/>
      <c r="C13" s="253"/>
      <c r="D13" s="246" t="s">
        <v>287</v>
      </c>
      <c r="E13" s="247" t="s">
        <v>285</v>
      </c>
      <c r="F13" s="248" t="s">
        <v>104</v>
      </c>
      <c r="G13" s="248" t="s">
        <v>104</v>
      </c>
      <c r="H13" s="248" t="s">
        <v>104</v>
      </c>
      <c r="I13" s="184"/>
      <c r="J13" s="248" t="s">
        <v>104</v>
      </c>
      <c r="K13" s="124" t="s">
        <v>104</v>
      </c>
      <c r="L13" s="248">
        <v>1</v>
      </c>
      <c r="M13" s="252" t="s">
        <v>157</v>
      </c>
      <c r="N13" s="124" t="s">
        <v>104</v>
      </c>
      <c r="O13" s="248">
        <v>17.22</v>
      </c>
      <c r="P13" s="124" t="s">
        <v>104</v>
      </c>
      <c r="Q13" s="124" t="s">
        <v>104</v>
      </c>
      <c r="R13" s="124" t="s">
        <v>104</v>
      </c>
      <c r="S13" s="248">
        <v>1</v>
      </c>
      <c r="T13" s="186" t="s">
        <v>104</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191</v>
      </c>
      <c r="E15" s="247" t="s">
        <v>285</v>
      </c>
      <c r="F15" s="184"/>
      <c r="G15" s="248">
        <v>7957.0134</v>
      </c>
      <c r="H15" s="248">
        <v>339689.7378</v>
      </c>
      <c r="I15" s="248" t="s">
        <v>104</v>
      </c>
      <c r="J15" s="248">
        <v>7077.785400000001</v>
      </c>
      <c r="K15" s="124">
        <v>-338810.5098</v>
      </c>
      <c r="L15" s="248">
        <v>1</v>
      </c>
      <c r="M15" s="252" t="s">
        <v>157</v>
      </c>
      <c r="N15" s="124">
        <v>-338810.5098</v>
      </c>
      <c r="O15" s="248">
        <v>18.9</v>
      </c>
      <c r="P15" s="124">
        <v>-6403.51863522</v>
      </c>
      <c r="Q15" s="124" t="s">
        <v>289</v>
      </c>
      <c r="R15" s="124">
        <v>-6403.51863522</v>
      </c>
      <c r="S15" s="248">
        <v>1</v>
      </c>
      <c r="T15" s="186">
        <v>-23479.56832914</v>
      </c>
    </row>
    <row r="16" ht="18" customHeight="1" x14ac:dyDescent="0.2">
      <c r="B16" s="250"/>
      <c r="C16" s="251"/>
      <c r="D16" s="256" t="s">
        <v>188</v>
      </c>
      <c r="E16" s="247" t="s">
        <v>285</v>
      </c>
      <c r="F16" s="184"/>
      <c r="G16" s="248">
        <v>34311.66336</v>
      </c>
      <c r="H16" s="248">
        <v>8186.03136</v>
      </c>
      <c r="I16" s="248">
        <v>115623.92205641615</v>
      </c>
      <c r="J16" s="248">
        <v>-1828.79424</v>
      </c>
      <c r="K16" s="124">
        <v>-87669.49581641615</v>
      </c>
      <c r="L16" s="248">
        <v>1</v>
      </c>
      <c r="M16" s="252" t="s">
        <v>157</v>
      </c>
      <c r="N16" s="124">
        <v>-87669.49581641615</v>
      </c>
      <c r="O16" s="248">
        <v>19.5</v>
      </c>
      <c r="P16" s="124">
        <v>-1709.555168420115</v>
      </c>
      <c r="Q16" s="124" t="s">
        <v>104</v>
      </c>
      <c r="R16" s="124">
        <v>-1709.555168420115</v>
      </c>
      <c r="S16" s="248">
        <v>1</v>
      </c>
      <c r="T16" s="186">
        <v>-6268.368950873755</v>
      </c>
    </row>
    <row r="17" ht="18" customHeight="1" x14ac:dyDescent="0.2">
      <c r="B17" s="250"/>
      <c r="C17" s="251"/>
      <c r="D17" s="256" t="s">
        <v>290</v>
      </c>
      <c r="E17" s="247" t="s">
        <v>285</v>
      </c>
      <c r="F17" s="184"/>
      <c r="G17" s="248">
        <v>6382.3579199999995</v>
      </c>
      <c r="H17" s="248">
        <v>3234.303</v>
      </c>
      <c r="I17" s="248" t="s">
        <v>104</v>
      </c>
      <c r="J17" s="248">
        <v>-646.8606</v>
      </c>
      <c r="K17" s="124">
        <v>3794.9155199999996</v>
      </c>
      <c r="L17" s="248">
        <v>1</v>
      </c>
      <c r="M17" s="252" t="s">
        <v>157</v>
      </c>
      <c r="N17" s="124">
        <v>3794.9155199999996</v>
      </c>
      <c r="O17" s="248">
        <v>19.6</v>
      </c>
      <c r="P17" s="124">
        <v>74.380344192</v>
      </c>
      <c r="Q17" s="124" t="s">
        <v>104</v>
      </c>
      <c r="R17" s="124">
        <v>74.380344192</v>
      </c>
      <c r="S17" s="248">
        <v>1</v>
      </c>
      <c r="T17" s="186">
        <v>272.72792870399996</v>
      </c>
    </row>
    <row r="18" ht="18" customHeight="1" x14ac:dyDescent="0.2">
      <c r="B18" s="250"/>
      <c r="C18" s="251"/>
      <c r="D18" s="256" t="s">
        <v>205</v>
      </c>
      <c r="E18" s="247" t="s">
        <v>285</v>
      </c>
      <c r="F18" s="184"/>
      <c r="G18" s="248">
        <v>85197.1932</v>
      </c>
      <c r="H18" s="248">
        <v>394597.5264</v>
      </c>
      <c r="I18" s="248">
        <v>1602.6877302589628</v>
      </c>
      <c r="J18" s="248">
        <v>-18021.66192</v>
      </c>
      <c r="K18" s="124">
        <v>-292981.359010259</v>
      </c>
      <c r="L18" s="248">
        <v>1</v>
      </c>
      <c r="M18" s="252" t="s">
        <v>157</v>
      </c>
      <c r="N18" s="124">
        <v>-292981.359010259</v>
      </c>
      <c r="O18" s="248">
        <v>20.2</v>
      </c>
      <c r="P18" s="124">
        <v>-5918.223452007232</v>
      </c>
      <c r="Q18" s="124">
        <v>381.59349251792406</v>
      </c>
      <c r="R18" s="124">
        <v>-6299.816944525156</v>
      </c>
      <c r="S18" s="248">
        <v>1</v>
      </c>
      <c r="T18" s="186">
        <v>-23099.32879659224</v>
      </c>
    </row>
    <row r="19" ht="18" customHeight="1" x14ac:dyDescent="0.2">
      <c r="B19" s="250"/>
      <c r="C19" s="251"/>
      <c r="D19" s="256" t="s">
        <v>204</v>
      </c>
      <c r="E19" s="247" t="s">
        <v>285</v>
      </c>
      <c r="F19" s="184"/>
      <c r="G19" s="248">
        <v>78819.85944</v>
      </c>
      <c r="H19" s="248">
        <v>129287.54664</v>
      </c>
      <c r="I19" s="248">
        <v>87663.40924156827</v>
      </c>
      <c r="J19" s="248">
        <v>-7590.6684</v>
      </c>
      <c r="K19" s="124">
        <v>-130540.42804156829</v>
      </c>
      <c r="L19" s="248">
        <v>1</v>
      </c>
      <c r="M19" s="252" t="s">
        <v>157</v>
      </c>
      <c r="N19" s="124">
        <v>-130540.42804156829</v>
      </c>
      <c r="O19" s="248">
        <v>20.914534580360183</v>
      </c>
      <c r="P19" s="124">
        <v>-2730.1922964104</v>
      </c>
      <c r="Q19" s="124" t="s">
        <v>289</v>
      </c>
      <c r="R19" s="124">
        <v>-2730.1922964104</v>
      </c>
      <c r="S19" s="248">
        <v>1</v>
      </c>
      <c r="T19" s="186">
        <v>-10010.705086838134</v>
      </c>
    </row>
    <row r="20" ht="18" customHeight="1" x14ac:dyDescent="0.2">
      <c r="B20" s="250"/>
      <c r="C20" s="251"/>
      <c r="D20" s="256" t="s">
        <v>193</v>
      </c>
      <c r="E20" s="247" t="s">
        <v>285</v>
      </c>
      <c r="F20" s="184"/>
      <c r="G20" s="248">
        <v>84648.7224</v>
      </c>
      <c r="H20" s="248">
        <v>18007.426799999997</v>
      </c>
      <c r="I20" s="184"/>
      <c r="J20" s="248">
        <v>2348.7947999999997</v>
      </c>
      <c r="K20" s="124">
        <v>64292.500799999994</v>
      </c>
      <c r="L20" s="248">
        <v>1</v>
      </c>
      <c r="M20" s="252" t="s">
        <v>157</v>
      </c>
      <c r="N20" s="124">
        <v>64292.500799999994</v>
      </c>
      <c r="O20" s="248">
        <v>17.2</v>
      </c>
      <c r="P20" s="124">
        <v>1105.83101376</v>
      </c>
      <c r="Q20" s="124" t="s">
        <v>289</v>
      </c>
      <c r="R20" s="124">
        <v>1105.83101376</v>
      </c>
      <c r="S20" s="248">
        <v>1</v>
      </c>
      <c r="T20" s="186">
        <v>4054.7137171199993</v>
      </c>
    </row>
    <row r="21" ht="18" customHeight="1" x14ac:dyDescent="0.2">
      <c r="B21" s="250"/>
      <c r="C21" s="251"/>
      <c r="D21" s="256" t="s">
        <v>291</v>
      </c>
      <c r="E21" s="247" t="s">
        <v>285</v>
      </c>
      <c r="F21" s="184"/>
      <c r="G21" s="248">
        <v>85213.10304</v>
      </c>
      <c r="H21" s="248">
        <v>27040.02912</v>
      </c>
      <c r="I21" s="184"/>
      <c r="J21" s="248">
        <v>-653.1408</v>
      </c>
      <c r="K21" s="124">
        <v>58826.21472</v>
      </c>
      <c r="L21" s="248">
        <v>1</v>
      </c>
      <c r="M21" s="252" t="s">
        <v>157</v>
      </c>
      <c r="N21" s="124">
        <v>58826.21472</v>
      </c>
      <c r="O21" s="248">
        <v>20</v>
      </c>
      <c r="P21" s="124">
        <v>1176.5242944000001</v>
      </c>
      <c r="Q21" s="124">
        <v>3489.576102783883</v>
      </c>
      <c r="R21" s="124">
        <v>-2313.051808383883</v>
      </c>
      <c r="S21" s="248">
        <v>1</v>
      </c>
      <c r="T21" s="186">
        <v>-8481.189964074238</v>
      </c>
    </row>
    <row r="22" ht="18" customHeight="1" x14ac:dyDescent="0.2">
      <c r="B22" s="250"/>
      <c r="C22" s="251"/>
      <c r="D22" s="256" t="s">
        <v>292</v>
      </c>
      <c r="E22" s="247" t="s">
        <v>285</v>
      </c>
      <c r="F22" s="184"/>
      <c r="G22" s="248" t="s">
        <v>104</v>
      </c>
      <c r="H22" s="248">
        <v>55096.194599999995</v>
      </c>
      <c r="I22" s="184"/>
      <c r="J22" s="248">
        <v>-1518.55236</v>
      </c>
      <c r="K22" s="124">
        <v>-53577.642239999994</v>
      </c>
      <c r="L22" s="248">
        <v>1</v>
      </c>
      <c r="M22" s="252" t="s">
        <v>157</v>
      </c>
      <c r="N22" s="124">
        <v>-53577.642239999994</v>
      </c>
      <c r="O22" s="248">
        <v>22</v>
      </c>
      <c r="P22" s="124">
        <v>-1178.7081292799999</v>
      </c>
      <c r="Q22" s="124">
        <v>3405.5532</v>
      </c>
      <c r="R22" s="124">
        <v>-4584.26132928</v>
      </c>
      <c r="S22" s="248">
        <v>1</v>
      </c>
      <c r="T22" s="186">
        <v>-16808.95820736</v>
      </c>
    </row>
    <row r="23" ht="18" customHeight="1" x14ac:dyDescent="0.2">
      <c r="B23" s="250"/>
      <c r="C23" s="251"/>
      <c r="D23" s="256" t="s">
        <v>293</v>
      </c>
      <c r="E23" s="247" t="s">
        <v>285</v>
      </c>
      <c r="F23" s="184"/>
      <c r="G23" s="248">
        <v>9525.80736</v>
      </c>
      <c r="H23" s="248">
        <v>29461.67424</v>
      </c>
      <c r="I23" s="248">
        <v>1848.89088</v>
      </c>
      <c r="J23" s="248">
        <v>683.2857600000001</v>
      </c>
      <c r="K23" s="124">
        <v>-22468.04352</v>
      </c>
      <c r="L23" s="248">
        <v>1</v>
      </c>
      <c r="M23" s="252" t="s">
        <v>157</v>
      </c>
      <c r="N23" s="124">
        <v>-22468.04352</v>
      </c>
      <c r="O23" s="248">
        <v>20</v>
      </c>
      <c r="P23" s="124">
        <v>-449.3608704</v>
      </c>
      <c r="Q23" s="124">
        <v>686.60596</v>
      </c>
      <c r="R23" s="124">
        <v>-1135.9668304</v>
      </c>
      <c r="S23" s="248">
        <v>1</v>
      </c>
      <c r="T23" s="186">
        <v>-4165.211711466666</v>
      </c>
    </row>
    <row r="24" ht="18" customHeight="1" x14ac:dyDescent="0.2">
      <c r="B24" s="250"/>
      <c r="C24" s="251"/>
      <c r="D24" s="256" t="s">
        <v>294</v>
      </c>
      <c r="E24" s="247" t="s">
        <v>285</v>
      </c>
      <c r="F24" s="184"/>
      <c r="G24" s="248">
        <v>91567.4094</v>
      </c>
      <c r="H24" s="248">
        <v>4413.30588</v>
      </c>
      <c r="I24" s="184"/>
      <c r="J24" s="248">
        <v>-5351.56776</v>
      </c>
      <c r="K24" s="124">
        <v>92505.67128000001</v>
      </c>
      <c r="L24" s="248">
        <v>1</v>
      </c>
      <c r="M24" s="252" t="s">
        <v>157</v>
      </c>
      <c r="N24" s="124">
        <v>92505.67128000001</v>
      </c>
      <c r="O24" s="248">
        <v>26.6</v>
      </c>
      <c r="P24" s="124">
        <v>2460.6508560480006</v>
      </c>
      <c r="Q24" s="124" t="s">
        <v>104</v>
      </c>
      <c r="R24" s="124">
        <v>2460.6508560480006</v>
      </c>
      <c r="S24" s="248">
        <v>1</v>
      </c>
      <c r="T24" s="186">
        <v>9022.386472176002</v>
      </c>
    </row>
    <row r="25" ht="18" customHeight="1" x14ac:dyDescent="0.2">
      <c r="B25" s="250"/>
      <c r="C25" s="251"/>
      <c r="D25" s="256" t="s">
        <v>295</v>
      </c>
      <c r="E25" s="247" t="s">
        <v>285</v>
      </c>
      <c r="F25" s="184"/>
      <c r="G25" s="248">
        <v>254473.704</v>
      </c>
      <c r="H25" s="248">
        <v>80595.90000000001</v>
      </c>
      <c r="I25" s="184"/>
      <c r="J25" s="248">
        <v>-120914.784</v>
      </c>
      <c r="K25" s="124">
        <v>294792.588</v>
      </c>
      <c r="L25" s="248">
        <v>1</v>
      </c>
      <c r="M25" s="252" t="s">
        <v>157</v>
      </c>
      <c r="N25" s="124">
        <v>294792.588</v>
      </c>
      <c r="O25" s="248">
        <v>20</v>
      </c>
      <c r="P25" s="124">
        <v>5895.85176</v>
      </c>
      <c r="Q25" s="124" t="s">
        <v>289</v>
      </c>
      <c r="R25" s="124">
        <v>5895.85176</v>
      </c>
      <c r="S25" s="248">
        <v>1</v>
      </c>
      <c r="T25" s="186">
        <v>21618.123119999997</v>
      </c>
    </row>
    <row r="26" ht="18" customHeight="1" x14ac:dyDescent="0.2">
      <c r="B26" s="250"/>
      <c r="C26" s="253"/>
      <c r="D26" s="256" t="s">
        <v>296</v>
      </c>
      <c r="E26" s="247" t="s">
        <v>285</v>
      </c>
      <c r="F26" s="184"/>
      <c r="G26" s="248">
        <v>12560.4</v>
      </c>
      <c r="H26" s="248">
        <v>32762.096</v>
      </c>
      <c r="I26" s="184"/>
      <c r="J26" s="248">
        <v>120</v>
      </c>
      <c r="K26" s="124">
        <v>-20321.696000000004</v>
      </c>
      <c r="L26" s="248">
        <v>1</v>
      </c>
      <c r="M26" s="252" t="s">
        <v>157</v>
      </c>
      <c r="N26" s="124">
        <v>-20321.696000000004</v>
      </c>
      <c r="O26" s="248">
        <v>20</v>
      </c>
      <c r="P26" s="124">
        <v>-406.43392000000006</v>
      </c>
      <c r="Q26" s="124" t="s">
        <v>289</v>
      </c>
      <c r="R26" s="124">
        <v>-406.43392000000006</v>
      </c>
      <c r="S26" s="248">
        <v>1</v>
      </c>
      <c r="T26" s="186">
        <v>-1490.2577066666668</v>
      </c>
    </row>
    <row r="27" ht="18" customHeight="1" x14ac:dyDescent="0.2">
      <c r="B27" s="257"/>
      <c r="C27" s="258" t="s">
        <v>297</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298</v>
      </c>
      <c r="C28" s="264"/>
      <c r="D28" s="264"/>
      <c r="E28" s="265"/>
      <c r="F28" s="266"/>
      <c r="G28" s="266"/>
      <c r="H28" s="266"/>
      <c r="I28" s="266"/>
      <c r="J28" s="266"/>
      <c r="K28" s="266"/>
      <c r="L28" s="266"/>
      <c r="M28" s="267"/>
      <c r="N28" s="128">
        <v>2927875.3198917564</v>
      </c>
      <c r="O28" s="266"/>
      <c r="P28" s="128">
        <v>59117.89787666227</v>
      </c>
      <c r="Q28" s="128">
        <v>7963.328755301806</v>
      </c>
      <c r="R28" s="128">
        <v>51154.56912136046</v>
      </c>
      <c r="S28" s="268"/>
      <c r="T28" s="269">
        <v>187566.75344498837</v>
      </c>
    </row>
    <row r="29" ht="18" customHeight="1" x14ac:dyDescent="0.2">
      <c r="B29" s="270" t="s">
        <v>299</v>
      </c>
      <c r="C29" s="271" t="s">
        <v>283</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300</v>
      </c>
      <c r="E30" s="247" t="s">
        <v>285</v>
      </c>
      <c r="F30" s="248" t="s">
        <v>104</v>
      </c>
      <c r="G30" s="248" t="s">
        <v>104</v>
      </c>
      <c r="H30" s="248" t="s">
        <v>104</v>
      </c>
      <c r="I30" s="184"/>
      <c r="J30" s="248" t="s">
        <v>104</v>
      </c>
      <c r="K30" s="124" t="s">
        <v>104</v>
      </c>
      <c r="L30" s="248">
        <v>1</v>
      </c>
      <c r="M30" s="249" t="s">
        <v>157</v>
      </c>
      <c r="N30" s="124" t="s">
        <v>104</v>
      </c>
      <c r="O30" s="248">
        <v>26.836811829038982</v>
      </c>
      <c r="P30" s="124" t="s">
        <v>104</v>
      </c>
      <c r="Q30" s="124" t="s">
        <v>104</v>
      </c>
      <c r="R30" s="124" t="s">
        <v>104</v>
      </c>
      <c r="S30" s="248">
        <v>1</v>
      </c>
      <c r="T30" s="186" t="s">
        <v>104</v>
      </c>
    </row>
    <row r="31" ht="18" customHeight="1" x14ac:dyDescent="0.2">
      <c r="B31" s="250"/>
      <c r="C31" s="251"/>
      <c r="D31" s="258" t="s">
        <v>301</v>
      </c>
      <c r="E31" s="247" t="s">
        <v>285</v>
      </c>
      <c r="F31" s="248" t="s">
        <v>104</v>
      </c>
      <c r="G31" s="248">
        <v>99272.736</v>
      </c>
      <c r="H31" s="248" t="s">
        <v>104</v>
      </c>
      <c r="I31" s="184"/>
      <c r="J31" s="248">
        <v>-11804.904</v>
      </c>
      <c r="K31" s="124">
        <v>111077.64</v>
      </c>
      <c r="L31" s="248">
        <v>1</v>
      </c>
      <c r="M31" s="252" t="s">
        <v>157</v>
      </c>
      <c r="N31" s="124">
        <v>111077.64</v>
      </c>
      <c r="O31" s="248">
        <v>25.849652470463692</v>
      </c>
      <c r="P31" s="124">
        <v>2871.3183912392765</v>
      </c>
      <c r="Q31" s="124" t="s">
        <v>104</v>
      </c>
      <c r="R31" s="124">
        <v>2871.3183912392765</v>
      </c>
      <c r="S31" s="248">
        <v>1</v>
      </c>
      <c r="T31" s="186">
        <v>10528.167434544013</v>
      </c>
    </row>
    <row r="32" ht="18" customHeight="1" x14ac:dyDescent="0.2">
      <c r="B32" s="250"/>
      <c r="C32" s="251"/>
      <c r="D32" s="258" t="s">
        <v>302</v>
      </c>
      <c r="E32" s="247" t="s">
        <v>285</v>
      </c>
      <c r="F32" s="248">
        <v>1914.264</v>
      </c>
      <c r="G32" s="248">
        <v>401736.12</v>
      </c>
      <c r="H32" s="248" t="s">
        <v>104</v>
      </c>
      <c r="I32" s="248" t="s">
        <v>104</v>
      </c>
      <c r="J32" s="248">
        <v>76.716</v>
      </c>
      <c r="K32" s="124">
        <v>403573.668</v>
      </c>
      <c r="L32" s="248">
        <v>1</v>
      </c>
      <c r="M32" s="252" t="s">
        <v>157</v>
      </c>
      <c r="N32" s="124">
        <v>403573.668</v>
      </c>
      <c r="O32" s="248">
        <v>25.611908358294883</v>
      </c>
      <c r="P32" s="124">
        <v>10336.291800636925</v>
      </c>
      <c r="Q32" s="124" t="s">
        <v>104</v>
      </c>
      <c r="R32" s="124">
        <v>10336.291800636925</v>
      </c>
      <c r="S32" s="248">
        <v>1</v>
      </c>
      <c r="T32" s="186">
        <v>37899.73660233539</v>
      </c>
    </row>
    <row r="33" ht="18" customHeight="1" x14ac:dyDescent="0.2">
      <c r="B33" s="250"/>
      <c r="C33" s="251"/>
      <c r="D33" s="258" t="s">
        <v>303</v>
      </c>
      <c r="E33" s="247" t="s">
        <v>285</v>
      </c>
      <c r="F33" s="248" t="s">
        <v>104</v>
      </c>
      <c r="G33" s="248">
        <v>10884.896</v>
      </c>
      <c r="H33" s="248" t="s">
        <v>104</v>
      </c>
      <c r="I33" s="248" t="s">
        <v>104</v>
      </c>
      <c r="J33" s="248" t="s">
        <v>104</v>
      </c>
      <c r="K33" s="124">
        <v>10884.896</v>
      </c>
      <c r="L33" s="248">
        <v>1</v>
      </c>
      <c r="M33" s="252" t="s">
        <v>157</v>
      </c>
      <c r="N33" s="124">
        <v>10884.896</v>
      </c>
      <c r="O33" s="248">
        <v>26.2</v>
      </c>
      <c r="P33" s="124">
        <v>285.18427520000006</v>
      </c>
      <c r="Q33" s="124" t="s">
        <v>104</v>
      </c>
      <c r="R33" s="124">
        <v>285.18427520000006</v>
      </c>
      <c r="S33" s="248">
        <v>1</v>
      </c>
      <c r="T33" s="186">
        <v>1045.6756757333335</v>
      </c>
    </row>
    <row r="34" ht="18" customHeight="1" x14ac:dyDescent="0.2">
      <c r="B34" s="250"/>
      <c r="C34" s="251"/>
      <c r="D34" s="258" t="s">
        <v>304</v>
      </c>
      <c r="E34" s="247" t="s">
        <v>285</v>
      </c>
      <c r="F34" s="248" t="s">
        <v>104</v>
      </c>
      <c r="G34" s="248">
        <v>73.276</v>
      </c>
      <c r="H34" s="248" t="s">
        <v>104</v>
      </c>
      <c r="I34" s="184"/>
      <c r="J34" s="248" t="s">
        <v>104</v>
      </c>
      <c r="K34" s="124">
        <v>73.276</v>
      </c>
      <c r="L34" s="248">
        <v>1</v>
      </c>
      <c r="M34" s="252" t="s">
        <v>157</v>
      </c>
      <c r="N34" s="124">
        <v>73.276</v>
      </c>
      <c r="O34" s="248">
        <v>27.6</v>
      </c>
      <c r="P34" s="124">
        <v>2.0224176</v>
      </c>
      <c r="Q34" s="124" t="s">
        <v>104</v>
      </c>
      <c r="R34" s="124">
        <v>2.0224176</v>
      </c>
      <c r="S34" s="248">
        <v>1</v>
      </c>
      <c r="T34" s="186">
        <v>7.415531199999999</v>
      </c>
    </row>
    <row r="35" ht="18" customHeight="1" x14ac:dyDescent="0.2">
      <c r="B35" s="250"/>
      <c r="C35" s="275" t="s">
        <v>305</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306</v>
      </c>
      <c r="E36" s="247" t="s">
        <v>285</v>
      </c>
      <c r="F36" s="184"/>
      <c r="G36" s="248" t="s">
        <v>104</v>
      </c>
      <c r="H36" s="248">
        <v>8004</v>
      </c>
      <c r="I36" s="184"/>
      <c r="J36" s="248">
        <v>-232</v>
      </c>
      <c r="K36" s="124">
        <v>-7772</v>
      </c>
      <c r="L36" s="248">
        <v>1</v>
      </c>
      <c r="M36" s="252" t="s">
        <v>157</v>
      </c>
      <c r="N36" s="124">
        <v>-7772</v>
      </c>
      <c r="O36" s="248">
        <v>30.3758843673673</v>
      </c>
      <c r="P36" s="124">
        <v>-236.08137330317865</v>
      </c>
      <c r="Q36" s="124" t="s">
        <v>104</v>
      </c>
      <c r="R36" s="124">
        <v>-236.08137330317865</v>
      </c>
      <c r="S36" s="248">
        <v>1</v>
      </c>
      <c r="T36" s="186">
        <v>-865.631702111655</v>
      </c>
    </row>
    <row r="37" ht="18" customHeight="1" x14ac:dyDescent="0.2">
      <c r="B37" s="250"/>
      <c r="C37" s="253"/>
      <c r="D37" s="258" t="s">
        <v>307</v>
      </c>
      <c r="E37" s="247" t="s">
        <v>285</v>
      </c>
      <c r="F37" s="184"/>
      <c r="G37" s="248" t="s">
        <v>104</v>
      </c>
      <c r="H37" s="248" t="s">
        <v>104</v>
      </c>
      <c r="I37" s="184"/>
      <c r="J37" s="248" t="s">
        <v>104</v>
      </c>
      <c r="K37" s="124" t="s">
        <v>104</v>
      </c>
      <c r="L37" s="248">
        <v>1</v>
      </c>
      <c r="M37" s="249" t="s">
        <v>157</v>
      </c>
      <c r="N37" s="124" t="s">
        <v>104</v>
      </c>
      <c r="O37" s="248">
        <v>22</v>
      </c>
      <c r="P37" s="124" t="s">
        <v>104</v>
      </c>
      <c r="Q37" s="124" t="s">
        <v>104</v>
      </c>
      <c r="R37" s="124" t="s">
        <v>104</v>
      </c>
      <c r="S37" s="248">
        <v>1</v>
      </c>
      <c r="T37" s="186" t="s">
        <v>104</v>
      </c>
    </row>
    <row r="38" ht="18" customHeight="1" x14ac:dyDescent="0.2">
      <c r="B38" s="257"/>
      <c r="C38" s="258" t="s">
        <v>308</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309</v>
      </c>
      <c r="C39" s="264"/>
      <c r="D39" s="264"/>
      <c r="E39" s="265"/>
      <c r="F39" s="266"/>
      <c r="G39" s="266"/>
      <c r="H39" s="266"/>
      <c r="I39" s="266"/>
      <c r="J39" s="266"/>
      <c r="K39" s="266"/>
      <c r="L39" s="266"/>
      <c r="M39" s="267"/>
      <c r="N39" s="128">
        <v>517837.48</v>
      </c>
      <c r="O39" s="266"/>
      <c r="P39" s="128">
        <v>13258.735511373021</v>
      </c>
      <c r="Q39" s="128" t="s">
        <v>104</v>
      </c>
      <c r="R39" s="128">
        <v>13258.735511373021</v>
      </c>
      <c r="S39" s="266"/>
      <c r="T39" s="269">
        <v>48615.36354170108</v>
      </c>
    </row>
    <row r="40" ht="18" customHeight="1" x14ac:dyDescent="0.2">
      <c r="B40" s="278" t="s">
        <v>310</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311</v>
      </c>
      <c r="E41" s="247" t="s">
        <v>285</v>
      </c>
      <c r="F41" s="248">
        <v>274798.4534244</v>
      </c>
      <c r="G41" s="248">
        <v>2374864.9569</v>
      </c>
      <c r="H41" s="248">
        <v>4286.75985</v>
      </c>
      <c r="I41" s="248" t="s">
        <v>104</v>
      </c>
      <c r="J41" s="248">
        <v>-30384.5538168</v>
      </c>
      <c r="K41" s="124">
        <v>2675761.2042912003</v>
      </c>
      <c r="L41" s="248">
        <v>1</v>
      </c>
      <c r="M41" s="249" t="s">
        <v>157</v>
      </c>
      <c r="N41" s="124">
        <v>2675761.2042912003</v>
      </c>
      <c r="O41" s="248">
        <v>15.80530295197721</v>
      </c>
      <c r="P41" s="124">
        <v>42291.2164609698</v>
      </c>
      <c r="Q41" s="124">
        <v>375.0060314770495</v>
      </c>
      <c r="R41" s="124">
        <v>41916.21042949275</v>
      </c>
      <c r="S41" s="248">
        <v>1</v>
      </c>
      <c r="T41" s="186">
        <v>153692.77157480674</v>
      </c>
    </row>
    <row r="42" ht="18" customHeight="1" x14ac:dyDescent="0.2">
      <c r="B42" s="283" t="s">
        <v>312</v>
      </c>
      <c r="C42" s="284"/>
      <c r="D42" s="285"/>
      <c r="E42" s="286"/>
      <c r="F42" s="287"/>
      <c r="G42" s="287"/>
      <c r="H42" s="287"/>
      <c r="I42" s="266"/>
      <c r="J42" s="287"/>
      <c r="K42" s="287"/>
      <c r="L42" s="287"/>
      <c r="M42" s="288"/>
      <c r="N42" s="128">
        <v>2675761.2042912003</v>
      </c>
      <c r="O42" s="287"/>
      <c r="P42" s="128">
        <v>42291.2164609698</v>
      </c>
      <c r="Q42" s="128">
        <v>375.0060314770495</v>
      </c>
      <c r="R42" s="128">
        <v>41916.21042949275</v>
      </c>
      <c r="S42" s="287"/>
      <c r="T42" s="269">
        <v>153692.77157480674</v>
      </c>
    </row>
    <row r="43" ht="18" customHeight="1" x14ac:dyDescent="0.2">
      <c r="B43" s="289" t="s">
        <v>313</v>
      </c>
      <c r="C43" s="290"/>
      <c r="D43" s="290"/>
      <c r="E43" s="291" t="s">
        <v>285</v>
      </c>
      <c r="F43" s="248">
        <v>34094.84424980103</v>
      </c>
      <c r="G43" s="248" t="s">
        <v>104</v>
      </c>
      <c r="H43" s="248" t="s">
        <v>104</v>
      </c>
      <c r="I43" s="292" t="s">
        <v>104</v>
      </c>
      <c r="J43" s="248" t="s">
        <v>104</v>
      </c>
      <c r="K43" s="124">
        <v>34094.84424980103</v>
      </c>
      <c r="L43" s="248">
        <v>1</v>
      </c>
      <c r="M43" s="293" t="s">
        <v>157</v>
      </c>
      <c r="N43" s="124">
        <v>34094.84424980103</v>
      </c>
      <c r="O43" s="248">
        <v>32</v>
      </c>
      <c r="P43" s="124">
        <v>1091.0350159936331</v>
      </c>
      <c r="Q43" s="124" t="s">
        <v>104</v>
      </c>
      <c r="R43" s="124">
        <v>1091.0350159936331</v>
      </c>
      <c r="S43" s="248">
        <v>1</v>
      </c>
      <c r="T43" s="186">
        <v>4000.4617253099877</v>
      </c>
    </row>
    <row r="44" ht="18" customHeight="1" x14ac:dyDescent="0.2">
      <c r="B44" s="294" t="s">
        <v>314</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315</v>
      </c>
      <c r="C45" s="296"/>
      <c r="D45" s="296"/>
      <c r="E45" s="265"/>
      <c r="F45" s="266"/>
      <c r="G45" s="266"/>
      <c r="H45" s="266"/>
      <c r="I45" s="266"/>
      <c r="J45" s="266"/>
      <c r="K45" s="266"/>
      <c r="L45" s="268"/>
      <c r="M45" s="297"/>
      <c r="N45" s="128">
        <v>34094.84424980103</v>
      </c>
      <c r="O45" s="266"/>
      <c r="P45" s="128">
        <v>1091.0350159936331</v>
      </c>
      <c r="Q45" s="128" t="s">
        <v>104</v>
      </c>
      <c r="R45" s="128">
        <v>1091.0350159936331</v>
      </c>
      <c r="S45" s="266"/>
      <c r="T45" s="269">
        <v>4000.4617253099877</v>
      </c>
    </row>
    <row r="46" ht="18" customHeight="1" x14ac:dyDescent="0.25">
      <c r="B46" s="298" t="s">
        <v>316</v>
      </c>
      <c r="C46" s="299"/>
      <c r="D46" s="299"/>
      <c r="E46" s="300" t="s">
        <v>285</v>
      </c>
      <c r="F46" s="301" t="s">
        <v>104</v>
      </c>
      <c r="G46" s="302" t="s">
        <v>104</v>
      </c>
      <c r="H46" s="302" t="s">
        <v>104</v>
      </c>
      <c r="I46" s="301" t="s">
        <v>104</v>
      </c>
      <c r="J46" s="302" t="s">
        <v>104</v>
      </c>
      <c r="K46" s="303" t="s">
        <v>104</v>
      </c>
      <c r="L46" s="302">
        <v>1</v>
      </c>
      <c r="M46" s="304" t="s">
        <v>157</v>
      </c>
      <c r="N46" s="303" t="s">
        <v>104</v>
      </c>
      <c r="O46" s="302" t="s">
        <v>104</v>
      </c>
      <c r="P46" s="303" t="s">
        <v>104</v>
      </c>
      <c r="Q46" s="303" t="s">
        <v>104</v>
      </c>
      <c r="R46" s="303" t="s">
        <v>104</v>
      </c>
      <c r="S46" s="302" t="s">
        <v>104</v>
      </c>
      <c r="T46" s="305" t="s">
        <v>104</v>
      </c>
    </row>
    <row r="47" ht="18" customHeight="1" x14ac:dyDescent="0.25">
      <c r="B47" s="306" t="s">
        <v>317</v>
      </c>
      <c r="C47" s="307"/>
      <c r="D47" s="307"/>
      <c r="E47" s="308"/>
      <c r="F47" s="309"/>
      <c r="G47" s="309"/>
      <c r="H47" s="309"/>
      <c r="I47" s="309"/>
      <c r="J47" s="309"/>
      <c r="K47" s="309"/>
      <c r="L47" s="310"/>
      <c r="M47" s="311"/>
      <c r="N47" s="127">
        <v>6155568.848432758</v>
      </c>
      <c r="O47" s="309"/>
      <c r="P47" s="127">
        <v>115758.88486499872</v>
      </c>
      <c r="Q47" s="127">
        <v>8338.334786778856</v>
      </c>
      <c r="R47" s="127">
        <v>107420.55007821987</v>
      </c>
      <c r="S47" s="309"/>
      <c r="T47" s="312">
        <v>393875.3502868062</v>
      </c>
    </row>
    <row r="48" ht="18" customHeight="1" x14ac:dyDescent="0.2">
      <c r="B48" s="313" t="s">
        <v>318</v>
      </c>
      <c r="C48" s="279"/>
      <c r="D48" s="314"/>
      <c r="E48" s="315"/>
      <c r="F48" s="184"/>
      <c r="G48" s="184"/>
      <c r="H48" s="184"/>
      <c r="I48" s="184"/>
      <c r="J48" s="184"/>
      <c r="K48" s="184"/>
      <c r="L48" s="184"/>
      <c r="M48" s="316"/>
      <c r="N48" s="124">
        <v>272818.529750199</v>
      </c>
      <c r="O48" s="184"/>
      <c r="P48" s="124">
        <v>6492.012453762606</v>
      </c>
      <c r="Q48" s="124" t="s">
        <v>104</v>
      </c>
      <c r="R48" s="124">
        <v>6492.012453762606</v>
      </c>
      <c r="S48" s="184"/>
      <c r="T48" s="186">
        <v>23804.045663796223</v>
      </c>
    </row>
    <row r="49" ht="18" customHeight="1" x14ac:dyDescent="0.2">
      <c r="B49" s="317"/>
      <c r="C49" s="281"/>
      <c r="D49" s="314" t="s">
        <v>319</v>
      </c>
      <c r="E49" s="247" t="s">
        <v>285</v>
      </c>
      <c r="F49" s="248">
        <v>138331.872</v>
      </c>
      <c r="G49" s="248">
        <v>39334.986</v>
      </c>
      <c r="H49" s="248">
        <v>326.5704</v>
      </c>
      <c r="I49" s="184"/>
      <c r="J49" s="248" t="s">
        <v>104</v>
      </c>
      <c r="K49" s="124">
        <v>177340.2876</v>
      </c>
      <c r="L49" s="248">
        <v>1</v>
      </c>
      <c r="M49" s="252" t="s">
        <v>157</v>
      </c>
      <c r="N49" s="124">
        <v>177340.2876</v>
      </c>
      <c r="O49" s="248">
        <v>25.8</v>
      </c>
      <c r="P49" s="124">
        <v>4575.37942008</v>
      </c>
      <c r="Q49" s="124" t="s">
        <v>104</v>
      </c>
      <c r="R49" s="124">
        <v>4575.37942008</v>
      </c>
      <c r="S49" s="248">
        <v>1</v>
      </c>
      <c r="T49" s="186">
        <v>16776.39120696</v>
      </c>
    </row>
    <row r="50" ht="18" customHeight="1" x14ac:dyDescent="0.2">
      <c r="B50" s="317"/>
      <c r="C50" s="281"/>
      <c r="D50" s="314" t="s">
        <v>320</v>
      </c>
      <c r="E50" s="247" t="s">
        <v>285</v>
      </c>
      <c r="F50" s="248">
        <v>40578.4656</v>
      </c>
      <c r="G50" s="248">
        <v>17329.1652</v>
      </c>
      <c r="H50" s="248">
        <v>3315.9456000000005</v>
      </c>
      <c r="I50" s="248" t="s">
        <v>104</v>
      </c>
      <c r="J50" s="248">
        <v>-594.5256</v>
      </c>
      <c r="K50" s="124">
        <v>55186.2108</v>
      </c>
      <c r="L50" s="248">
        <v>1</v>
      </c>
      <c r="M50" s="252" t="s">
        <v>157</v>
      </c>
      <c r="N50" s="124">
        <v>55186.2108</v>
      </c>
      <c r="O50" s="248">
        <v>20</v>
      </c>
      <c r="P50" s="124">
        <v>1103.724216</v>
      </c>
      <c r="Q50" s="124" t="s">
        <v>104</v>
      </c>
      <c r="R50" s="124">
        <v>1103.724216</v>
      </c>
      <c r="S50" s="248">
        <v>1</v>
      </c>
      <c r="T50" s="186">
        <v>4046.988792</v>
      </c>
    </row>
    <row r="51" ht="18" customHeight="1" x14ac:dyDescent="0.2">
      <c r="B51" s="317"/>
      <c r="C51" s="281"/>
      <c r="D51" s="314" t="s">
        <v>321</v>
      </c>
      <c r="E51" s="318" t="s">
        <v>285</v>
      </c>
      <c r="F51" s="158">
        <v>16948.166400000002</v>
      </c>
      <c r="G51" s="158" t="s">
        <v>104</v>
      </c>
      <c r="H51" s="158" t="s">
        <v>104</v>
      </c>
      <c r="I51" s="248" t="s">
        <v>104</v>
      </c>
      <c r="J51" s="158" t="s">
        <v>104</v>
      </c>
      <c r="K51" s="119">
        <v>16948.166400000002</v>
      </c>
      <c r="L51" s="158">
        <v>1</v>
      </c>
      <c r="M51" s="252" t="s">
        <v>157</v>
      </c>
      <c r="N51" s="119">
        <v>16948.166400000002</v>
      </c>
      <c r="O51" s="158">
        <v>14.218890746950123</v>
      </c>
      <c r="P51" s="119">
        <v>240.984126402731</v>
      </c>
      <c r="Q51" s="119" t="s">
        <v>104</v>
      </c>
      <c r="R51" s="119">
        <v>240.984126402731</v>
      </c>
      <c r="S51" s="158">
        <v>1</v>
      </c>
      <c r="T51" s="172">
        <v>883.6084634766803</v>
      </c>
    </row>
    <row r="52" ht="18" customHeight="1" x14ac:dyDescent="0.2">
      <c r="B52" s="319"/>
      <c r="C52" s="320"/>
      <c r="D52" s="321" t="s">
        <v>322</v>
      </c>
      <c r="E52" s="322" t="s">
        <v>285</v>
      </c>
      <c r="F52" s="323">
        <v>23343.864950198964</v>
      </c>
      <c r="G52" s="323" t="s">
        <v>104</v>
      </c>
      <c r="H52" s="323" t="s">
        <v>104</v>
      </c>
      <c r="I52" s="309"/>
      <c r="J52" s="323" t="s">
        <v>104</v>
      </c>
      <c r="K52" s="127">
        <v>23343.864950198964</v>
      </c>
      <c r="L52" s="323">
        <v>1</v>
      </c>
      <c r="M52" s="324" t="s">
        <v>157</v>
      </c>
      <c r="N52" s="127">
        <v>23343.864950198964</v>
      </c>
      <c r="O52" s="323">
        <v>24.5</v>
      </c>
      <c r="P52" s="127">
        <v>571.9246912798747</v>
      </c>
      <c r="Q52" s="127" t="s">
        <v>104</v>
      </c>
      <c r="R52" s="127">
        <v>571.9246912798747</v>
      </c>
      <c r="S52" s="323">
        <v>1</v>
      </c>
      <c r="T52" s="312">
        <v>2097.05720135954</v>
      </c>
    </row>
    <row r="53" ht="14.1" customHeight="1" x14ac:dyDescent="0.2">
      <c r="B53" s="325" t="s">
        <v>323</v>
      </c>
    </row>
    <row r="54" ht="14.1" customHeight="1" x14ac:dyDescent="0.2">
      <c r="B54" s="325" t="s">
        <v>324</v>
      </c>
      <c r="C54" s="326"/>
      <c r="D54" s="326"/>
      <c r="E54" s="326"/>
      <c r="F54" s="326"/>
      <c r="G54" s="326"/>
      <c r="H54" s="326"/>
      <c r="I54" s="326"/>
      <c r="J54" s="326"/>
      <c r="K54" s="326"/>
      <c r="L54" s="326"/>
      <c r="M54" s="326"/>
      <c r="N54" s="326"/>
      <c r="O54" s="326"/>
      <c r="P54" s="326"/>
    </row>
    <row r="55" ht="14.1" customHeight="1" x14ac:dyDescent="0.2">
      <c r="B55" s="325" t="s">
        <v>325</v>
      </c>
      <c r="C55" s="327"/>
      <c r="D55" s="327"/>
      <c r="E55" s="327"/>
      <c r="F55" s="327"/>
      <c r="G55" s="327"/>
      <c r="H55" s="327"/>
      <c r="I55" s="327"/>
      <c r="J55" s="327"/>
      <c r="K55" s="327"/>
      <c r="L55" s="327"/>
      <c r="M55" s="327"/>
    </row>
    <row r="56" ht="14.1" customHeight="1" x14ac:dyDescent="0.2">
      <c r="B56" s="325" t="s">
        <v>326</v>
      </c>
      <c r="C56" s="327"/>
      <c r="D56" s="327"/>
      <c r="E56" s="327"/>
      <c r="F56" s="327"/>
      <c r="G56" s="327"/>
    </row>
    <row r="57" ht="14.1" customHeight="1" x14ac:dyDescent="0.2">
      <c r="B57" s="325" t="s">
        <v>327</v>
      </c>
      <c r="C57" s="327"/>
      <c r="D57" s="327"/>
      <c r="E57" s="327"/>
      <c r="F57" s="327"/>
      <c r="G57" s="327"/>
    </row>
    <row r="58" ht="14.1" customHeight="1" x14ac:dyDescent="0.25">
      <c r="B58" s="325" t="s">
        <v>328</v>
      </c>
      <c r="C58" s="327"/>
      <c r="D58" s="327"/>
      <c r="E58" s="327"/>
      <c r="F58" s="327"/>
      <c r="G58" s="327"/>
    </row>
    <row r="59" ht="14.1" customHeight="1" x14ac:dyDescent="0.2">
      <c r="B59" s="325" t="s">
        <v>329</v>
      </c>
      <c r="C59" s="327"/>
      <c r="D59" s="327"/>
    </row>
    <row r="60" ht="14.1" customHeight="1" x14ac:dyDescent="0.2">
      <c r="B60" s="327"/>
      <c r="C60" s="327"/>
      <c r="D60" s="327"/>
    </row>
    <row r="61" ht="14.1" customHeight="1" x14ac:dyDescent="0.2">
      <c r="B61" s="328" t="s">
        <v>330</v>
      </c>
      <c r="C61" s="327"/>
      <c r="D61" s="327"/>
    </row>
    <row r="62" ht="14.1" customHeight="1" x14ac:dyDescent="0.25">
      <c r="B62" s="328" t="s">
        <v>331</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332</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333</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334</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335</v>
      </c>
      <c r="C1" s="220"/>
      <c r="D1" s="220"/>
      <c r="E1" s="220"/>
      <c r="I1" s="4" t="s">
        <v>62</v>
      </c>
    </row>
    <row r="2" ht="18.95" customHeight="1" x14ac:dyDescent="0.3">
      <c r="B2" s="338" t="s">
        <v>336</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260</v>
      </c>
      <c r="C7" s="343" t="s">
        <v>337</v>
      </c>
      <c r="D7" s="343"/>
      <c r="E7" s="343"/>
      <c r="F7" s="344" t="s">
        <v>338</v>
      </c>
      <c r="G7" s="344"/>
      <c r="H7" s="345" t="s">
        <v>339</v>
      </c>
      <c r="I7" s="345"/>
    </row>
    <row r="8" ht="49.5" customHeight="1" x14ac:dyDescent="0.2">
      <c r="B8" s="346"/>
      <c r="C8" s="347" t="s">
        <v>340</v>
      </c>
      <c r="D8" s="347" t="s">
        <v>341</v>
      </c>
      <c r="E8" s="348" t="s">
        <v>342</v>
      </c>
      <c r="F8" s="347" t="s">
        <v>343</v>
      </c>
      <c r="G8" s="348" t="s">
        <v>344</v>
      </c>
      <c r="H8" s="347" t="s">
        <v>343</v>
      </c>
      <c r="I8" s="112" t="s">
        <v>345</v>
      </c>
      <c r="L8" s="349"/>
    </row>
    <row r="9" ht="14.1" customHeight="1" x14ac:dyDescent="0.2">
      <c r="B9" s="346"/>
      <c r="C9" s="234" t="s">
        <v>346</v>
      </c>
      <c r="D9" s="234" t="s">
        <v>346</v>
      </c>
      <c r="E9" s="234" t="s">
        <v>76</v>
      </c>
      <c r="F9" s="234" t="s">
        <v>346</v>
      </c>
      <c r="G9" s="234" t="s">
        <v>76</v>
      </c>
      <c r="H9" s="350" t="s">
        <v>347</v>
      </c>
      <c r="I9" s="236" t="s">
        <v>347</v>
      </c>
    </row>
    <row r="10" ht="18" customHeight="1" x14ac:dyDescent="0.2">
      <c r="B10" s="351" t="s">
        <v>348</v>
      </c>
      <c r="C10" s="352">
        <v>2927.8753198917566</v>
      </c>
      <c r="D10" s="353">
        <v>2381.2229787480505</v>
      </c>
      <c r="E10" s="352">
        <v>187566.75344498837</v>
      </c>
      <c r="F10" s="352">
        <v>2604.340200954033</v>
      </c>
      <c r="G10" s="352">
        <v>192451.24678124988</v>
      </c>
      <c r="H10" s="352">
        <v>-8.567130443413246</v>
      </c>
      <c r="I10" s="354">
        <v>-2.538041929036439</v>
      </c>
    </row>
    <row r="11" ht="18" customHeight="1" x14ac:dyDescent="0.2">
      <c r="B11" s="355" t="s">
        <v>349</v>
      </c>
      <c r="C11" s="352">
        <v>517.83748</v>
      </c>
      <c r="D11" s="352">
        <v>517.83748</v>
      </c>
      <c r="E11" s="352">
        <v>48615.36354170108</v>
      </c>
      <c r="F11" s="352">
        <v>570.93905208</v>
      </c>
      <c r="G11" s="352">
        <v>50764.90885932456</v>
      </c>
      <c r="H11" s="352">
        <v>-9.30074267761936</v>
      </c>
      <c r="I11" s="354">
        <v>-4.234313359214569</v>
      </c>
    </row>
    <row r="12" ht="18" customHeight="1" x14ac:dyDescent="0.2">
      <c r="B12" s="355" t="s">
        <v>350</v>
      </c>
      <c r="C12" s="352">
        <v>2675.7612042912</v>
      </c>
      <c r="D12" s="352">
        <v>2652.0346086912</v>
      </c>
      <c r="E12" s="352">
        <v>153692.77157480674</v>
      </c>
      <c r="F12" s="352">
        <v>2641.630181895565</v>
      </c>
      <c r="G12" s="352">
        <v>152986.4460128804</v>
      </c>
      <c r="H12" s="352">
        <v>0.39386386735516377</v>
      </c>
      <c r="I12" s="354">
        <v>0.4616915944742473</v>
      </c>
    </row>
    <row r="13" ht="18" customHeight="1" x14ac:dyDescent="0.2">
      <c r="B13" s="355" t="s">
        <v>351</v>
      </c>
      <c r="C13" s="352">
        <v>34.094844249801035</v>
      </c>
      <c r="D13" s="352">
        <v>34.094844249801035</v>
      </c>
      <c r="E13" s="352">
        <v>4000.4617253099877</v>
      </c>
      <c r="F13" s="352">
        <v>53.609339834745754</v>
      </c>
      <c r="G13" s="352">
        <v>4677.6244277416745</v>
      </c>
      <c r="H13" s="352">
        <v>-36.40129806690291</v>
      </c>
      <c r="I13" s="354">
        <v>-14.476636867543816</v>
      </c>
    </row>
    <row r="14" ht="18" customHeight="1" x14ac:dyDescent="0.2">
      <c r="B14" s="355" t="s">
        <v>352</v>
      </c>
      <c r="C14" s="356" t="s">
        <v>104</v>
      </c>
      <c r="D14" s="352" t="s">
        <v>104</v>
      </c>
      <c r="E14" s="352" t="s">
        <v>104</v>
      </c>
      <c r="F14" s="352" t="s">
        <v>104</v>
      </c>
      <c r="G14" s="352" t="s">
        <v>104</v>
      </c>
      <c r="H14" s="352" t="s">
        <v>104</v>
      </c>
      <c r="I14" s="354" t="s">
        <v>104</v>
      </c>
    </row>
    <row r="15" ht="18" customHeight="1" x14ac:dyDescent="0.2">
      <c r="B15" s="357" t="s">
        <v>353</v>
      </c>
      <c r="C15" s="358">
        <v>6155.568848432758</v>
      </c>
      <c r="D15" s="358">
        <v>5585.189911689052</v>
      </c>
      <c r="E15" s="358">
        <v>393875.3502868062</v>
      </c>
      <c r="F15" s="358">
        <v>5870.518774764343</v>
      </c>
      <c r="G15" s="358">
        <v>400880.2260811965</v>
      </c>
      <c r="H15" s="358">
        <v>-4.8603688025296385</v>
      </c>
      <c r="I15" s="359">
        <v>-1.7473737387514658</v>
      </c>
    </row>
    <row r="16" ht="14.1" customHeight="1" x14ac:dyDescent="0.25">
      <c r="B16" s="325" t="s">
        <v>354</v>
      </c>
      <c r="C16" s="337"/>
      <c r="D16" s="337"/>
      <c r="E16" s="337"/>
      <c r="F16" s="337"/>
      <c r="G16" s="337"/>
      <c r="H16" s="337"/>
      <c r="I16" s="337"/>
    </row>
    <row r="17" ht="14.1" customHeight="1" x14ac:dyDescent="0.25">
      <c r="B17" s="325" t="s">
        <v>355</v>
      </c>
      <c r="C17" s="360"/>
      <c r="D17" s="360"/>
      <c r="E17" s="360"/>
      <c r="F17" s="360"/>
      <c r="G17" s="360"/>
      <c r="H17" s="360"/>
      <c r="I17" s="360"/>
    </row>
    <row r="18" ht="14.1" customHeight="1" x14ac:dyDescent="0.2">
      <c r="B18" s="325" t="s">
        <v>356</v>
      </c>
      <c r="C18" s="360"/>
      <c r="D18" s="360"/>
      <c r="E18" s="360"/>
      <c r="F18" s="360"/>
      <c r="G18" s="360"/>
      <c r="H18" s="360"/>
      <c r="I18" s="360"/>
    </row>
    <row r="19" ht="14.1" customHeight="1" x14ac:dyDescent="0.2">
      <c r="B19" s="325" t="s">
        <v>357</v>
      </c>
      <c r="C19" s="360"/>
      <c r="D19" s="360"/>
      <c r="E19" s="360"/>
      <c r="F19" s="360"/>
      <c r="G19" s="360"/>
      <c r="H19" s="360"/>
      <c r="I19" s="360"/>
    </row>
    <row r="20" ht="14.1" customHeight="1" x14ac:dyDescent="0.25">
      <c r="B20" s="325" t="s">
        <v>358</v>
      </c>
      <c r="C20" s="360"/>
      <c r="D20" s="360"/>
      <c r="E20" s="360"/>
      <c r="F20" s="360"/>
      <c r="G20" s="361"/>
      <c r="H20" s="361"/>
      <c r="I20" s="361"/>
    </row>
    <row r="21" ht="14.1" customHeight="1" x14ac:dyDescent="0.2">
      <c r="B21" s="325" t="s">
        <v>359</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330</v>
      </c>
      <c r="C23" s="360"/>
      <c r="D23" s="360"/>
      <c r="E23" s="360"/>
      <c r="F23" s="362"/>
      <c r="G23" s="362"/>
      <c r="H23" s="362"/>
      <c r="I23" s="362"/>
    </row>
    <row r="24" ht="14.1" customHeight="1" x14ac:dyDescent="0.25">
      <c r="B24" s="328" t="s">
        <v>360</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361</v>
      </c>
      <c r="C27" s="367"/>
      <c r="D27" s="367"/>
      <c r="E27" s="367"/>
      <c r="F27" s="367"/>
      <c r="G27" s="367"/>
      <c r="H27" s="367"/>
      <c r="I27" s="368"/>
    </row>
    <row r="28" ht="14.1" customHeight="1" x14ac:dyDescent="0.2">
      <c r="B28" s="366" t="s">
        <v>362</v>
      </c>
      <c r="C28" s="367"/>
      <c r="D28" s="367"/>
      <c r="E28" s="367"/>
      <c r="F28" s="367"/>
      <c r="G28" s="367"/>
      <c r="H28" s="367"/>
      <c r="I28" s="368"/>
    </row>
    <row r="29" ht="14.1" customHeight="1" x14ac:dyDescent="0.2">
      <c r="B29" s="369" t="s">
        <v>363</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364</v>
      </c>
      <c r="C1" s="220"/>
      <c r="D1" s="220"/>
      <c r="E1" s="220"/>
      <c r="F1" s="220"/>
      <c r="I1" s="375"/>
      <c r="J1" s="4" t="s">
        <v>62</v>
      </c>
    </row>
    <row r="2" ht="18.95" customHeight="1" x14ac:dyDescent="0.25">
      <c r="B2" s="220" t="s">
        <v>365</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366</v>
      </c>
      <c r="F7" s="381" t="s">
        <v>367</v>
      </c>
      <c r="G7" s="382" t="s">
        <v>368</v>
      </c>
      <c r="H7" s="382"/>
      <c r="I7" s="383" t="s">
        <v>369</v>
      </c>
      <c r="J7" s="383"/>
      <c r="M7" s="349"/>
    </row>
    <row r="8" ht="38.25" customHeight="1" x14ac:dyDescent="0.2">
      <c r="B8" s="384" t="s">
        <v>370</v>
      </c>
      <c r="C8" s="384"/>
      <c r="D8" s="384"/>
      <c r="E8" s="385" t="s">
        <v>371</v>
      </c>
      <c r="F8" s="386" t="s">
        <v>372</v>
      </c>
      <c r="G8" s="386" t="s">
        <v>373</v>
      </c>
      <c r="H8" s="386" t="s">
        <v>374</v>
      </c>
      <c r="I8" s="347" t="s">
        <v>375</v>
      </c>
      <c r="J8" s="387" t="s">
        <v>376</v>
      </c>
      <c r="M8" s="349"/>
    </row>
    <row r="9" ht="14.1" customHeight="1" x14ac:dyDescent="0.2">
      <c r="B9" s="388"/>
      <c r="C9" s="389"/>
      <c r="D9" s="390"/>
      <c r="E9" s="391" t="s">
        <v>150</v>
      </c>
      <c r="F9" s="392" t="s">
        <v>377</v>
      </c>
      <c r="G9" s="392" t="s">
        <v>378</v>
      </c>
      <c r="H9" s="392" t="s">
        <v>379</v>
      </c>
      <c r="I9" s="393" t="s">
        <v>379</v>
      </c>
      <c r="J9" s="393"/>
      <c r="M9" s="349"/>
    </row>
    <row r="10" ht="18" customHeight="1" x14ac:dyDescent="0.2">
      <c r="B10" s="394" t="s">
        <v>282</v>
      </c>
      <c r="C10" s="395" t="s">
        <v>283</v>
      </c>
      <c r="D10" s="396"/>
      <c r="E10" s="397"/>
      <c r="F10" s="398"/>
      <c r="G10" s="398"/>
      <c r="H10" s="398"/>
      <c r="I10" s="398"/>
      <c r="J10" s="399"/>
      <c r="M10" s="349"/>
    </row>
    <row r="11" ht="18" customHeight="1" x14ac:dyDescent="0.2">
      <c r="B11" s="250"/>
      <c r="C11" s="400"/>
      <c r="D11" s="401" t="s">
        <v>284</v>
      </c>
      <c r="E11" s="402" t="s">
        <v>104</v>
      </c>
      <c r="F11" s="403" t="s">
        <v>104</v>
      </c>
      <c r="G11" s="404" t="s">
        <v>104</v>
      </c>
      <c r="H11" s="405" t="s">
        <v>104</v>
      </c>
      <c r="I11" s="402" t="s">
        <v>104</v>
      </c>
      <c r="J11" s="406"/>
      <c r="M11" s="349"/>
    </row>
    <row r="12" ht="18" customHeight="1" x14ac:dyDescent="0.2">
      <c r="B12" s="250"/>
      <c r="C12" s="400"/>
      <c r="D12" s="401" t="s">
        <v>286</v>
      </c>
      <c r="E12" s="407" t="s">
        <v>104</v>
      </c>
      <c r="F12" s="403" t="s">
        <v>104</v>
      </c>
      <c r="G12" s="408" t="s">
        <v>104</v>
      </c>
      <c r="H12" s="409" t="s">
        <v>104</v>
      </c>
      <c r="I12" s="407" t="s">
        <v>104</v>
      </c>
      <c r="J12" s="410"/>
      <c r="M12" s="349"/>
    </row>
    <row r="13" ht="18" customHeight="1" x14ac:dyDescent="0.2">
      <c r="B13" s="250"/>
      <c r="C13" s="411"/>
      <c r="D13" s="281" t="s">
        <v>287</v>
      </c>
      <c r="E13" s="412" t="s">
        <v>104</v>
      </c>
      <c r="F13" s="413" t="s">
        <v>104</v>
      </c>
      <c r="G13" s="414" t="s">
        <v>104</v>
      </c>
      <c r="H13" s="415" t="s">
        <v>104</v>
      </c>
      <c r="I13" s="412" t="s">
        <v>104</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191</v>
      </c>
      <c r="E15" s="407" t="s">
        <v>289</v>
      </c>
      <c r="F15" s="403" t="s">
        <v>289</v>
      </c>
      <c r="G15" s="408" t="s">
        <v>289</v>
      </c>
      <c r="H15" s="409" t="s">
        <v>289</v>
      </c>
      <c r="I15" s="407" t="s">
        <v>289</v>
      </c>
      <c r="J15" s="410"/>
      <c r="M15" s="349"/>
    </row>
    <row r="16" ht="18" customHeight="1" x14ac:dyDescent="0.2">
      <c r="B16" s="421"/>
      <c r="C16" s="245"/>
      <c r="D16" s="401" t="s">
        <v>188</v>
      </c>
      <c r="E16" s="407" t="s">
        <v>104</v>
      </c>
      <c r="F16" s="403" t="s">
        <v>104</v>
      </c>
      <c r="G16" s="408" t="s">
        <v>104</v>
      </c>
      <c r="H16" s="409" t="s">
        <v>104</v>
      </c>
      <c r="I16" s="407" t="s">
        <v>104</v>
      </c>
      <c r="J16" s="410"/>
      <c r="M16" s="349"/>
    </row>
    <row r="17" ht="18" customHeight="1" x14ac:dyDescent="0.2">
      <c r="B17" s="421"/>
      <c r="C17" s="245"/>
      <c r="D17" s="401" t="s">
        <v>380</v>
      </c>
      <c r="E17" s="407" t="s">
        <v>104</v>
      </c>
      <c r="F17" s="403" t="s">
        <v>104</v>
      </c>
      <c r="G17" s="408" t="s">
        <v>104</v>
      </c>
      <c r="H17" s="409" t="s">
        <v>104</v>
      </c>
      <c r="I17" s="407" t="s">
        <v>104</v>
      </c>
      <c r="J17" s="410"/>
      <c r="M17" s="349"/>
    </row>
    <row r="18" ht="18" customHeight="1" x14ac:dyDescent="0.2">
      <c r="B18" s="421"/>
      <c r="C18" s="245"/>
      <c r="D18" s="401" t="s">
        <v>381</v>
      </c>
      <c r="E18" s="407">
        <v>39599.600000000006</v>
      </c>
      <c r="F18" s="403">
        <v>9.636296642337902</v>
      </c>
      <c r="G18" s="408">
        <v>381.59349251792406</v>
      </c>
      <c r="H18" s="409">
        <v>1399.176139232388</v>
      </c>
      <c r="I18" s="407" t="s">
        <v>289</v>
      </c>
      <c r="J18" s="410"/>
      <c r="M18" s="349"/>
    </row>
    <row r="19" ht="18" customHeight="1" x14ac:dyDescent="0.2">
      <c r="B19" s="421"/>
      <c r="C19" s="245"/>
      <c r="D19" s="401" t="s">
        <v>204</v>
      </c>
      <c r="E19" s="407" t="s">
        <v>289</v>
      </c>
      <c r="F19" s="403" t="s">
        <v>289</v>
      </c>
      <c r="G19" s="408" t="s">
        <v>289</v>
      </c>
      <c r="H19" s="409" t="s">
        <v>289</v>
      </c>
      <c r="I19" s="407" t="s">
        <v>289</v>
      </c>
      <c r="J19" s="410"/>
      <c r="M19" s="349"/>
    </row>
    <row r="20" ht="18" customHeight="1" x14ac:dyDescent="0.2">
      <c r="B20" s="421"/>
      <c r="C20" s="245"/>
      <c r="D20" s="401" t="s">
        <v>382</v>
      </c>
      <c r="E20" s="422" t="s">
        <v>289</v>
      </c>
      <c r="F20" s="403" t="s">
        <v>289</v>
      </c>
      <c r="G20" s="423" t="s">
        <v>289</v>
      </c>
      <c r="H20" s="409" t="s">
        <v>289</v>
      </c>
      <c r="I20" s="424" t="s">
        <v>289</v>
      </c>
      <c r="J20" s="425"/>
      <c r="M20" s="349"/>
    </row>
    <row r="21" ht="18" customHeight="1" x14ac:dyDescent="0.2">
      <c r="B21" s="421"/>
      <c r="C21" s="245"/>
      <c r="D21" s="401" t="s">
        <v>383</v>
      </c>
      <c r="E21" s="422">
        <v>313899.60114370595</v>
      </c>
      <c r="F21" s="403">
        <v>11.116854210930727</v>
      </c>
      <c r="G21" s="423">
        <v>3489.576102783883</v>
      </c>
      <c r="H21" s="409">
        <v>12795.112376874236</v>
      </c>
      <c r="I21" s="424">
        <v>1040.9595577750104</v>
      </c>
      <c r="J21" s="425" t="s">
        <v>384</v>
      </c>
      <c r="M21" s="349"/>
    </row>
    <row r="22" ht="18" customHeight="1" x14ac:dyDescent="0.2">
      <c r="B22" s="421"/>
      <c r="C22" s="245"/>
      <c r="D22" s="401" t="s">
        <v>292</v>
      </c>
      <c r="E22" s="422">
        <v>154811.88</v>
      </c>
      <c r="F22" s="403">
        <v>21.99800945508833</v>
      </c>
      <c r="G22" s="423">
        <v>3405.5532</v>
      </c>
      <c r="H22" s="409">
        <v>12487.0284</v>
      </c>
      <c r="I22" s="424" t="s">
        <v>289</v>
      </c>
      <c r="J22" s="425"/>
      <c r="M22" s="349"/>
    </row>
    <row r="23" ht="18" customHeight="1" x14ac:dyDescent="0.2">
      <c r="B23" s="421"/>
      <c r="C23" s="245"/>
      <c r="D23" s="401" t="s">
        <v>385</v>
      </c>
      <c r="E23" s="422">
        <v>38341.259999999995</v>
      </c>
      <c r="F23" s="403">
        <v>17.90775681341719</v>
      </c>
      <c r="G23" s="423">
        <v>686.60596</v>
      </c>
      <c r="H23" s="409">
        <v>2517.5551866666665</v>
      </c>
      <c r="I23" s="424">
        <v>205.04256995737475</v>
      </c>
      <c r="J23" s="425" t="s">
        <v>386</v>
      </c>
      <c r="M23" s="349"/>
    </row>
    <row r="24" ht="18" customHeight="1" x14ac:dyDescent="0.2">
      <c r="B24" s="421"/>
      <c r="C24" s="245"/>
      <c r="D24" s="401" t="s">
        <v>387</v>
      </c>
      <c r="E24" s="422" t="s">
        <v>104</v>
      </c>
      <c r="F24" s="403" t="s">
        <v>104</v>
      </c>
      <c r="G24" s="423" t="s">
        <v>104</v>
      </c>
      <c r="H24" s="409" t="s">
        <v>104</v>
      </c>
      <c r="I24" s="424" t="s">
        <v>104</v>
      </c>
      <c r="J24" s="425"/>
      <c r="M24" s="349"/>
    </row>
    <row r="25" ht="18" customHeight="1" x14ac:dyDescent="0.2">
      <c r="B25" s="421"/>
      <c r="C25" s="245"/>
      <c r="D25" s="401" t="s">
        <v>295</v>
      </c>
      <c r="E25" s="422" t="s">
        <v>289</v>
      </c>
      <c r="F25" s="403" t="s">
        <v>289</v>
      </c>
      <c r="G25" s="423" t="s">
        <v>289</v>
      </c>
      <c r="H25" s="409" t="s">
        <v>289</v>
      </c>
      <c r="I25" s="424" t="s">
        <v>289</v>
      </c>
      <c r="J25" s="425"/>
      <c r="M25" s="349"/>
    </row>
    <row r="26" ht="18" customHeight="1" x14ac:dyDescent="0.2">
      <c r="B26" s="421"/>
      <c r="C26" s="426"/>
      <c r="D26" s="427" t="s">
        <v>388</v>
      </c>
      <c r="E26" s="428" t="s">
        <v>289</v>
      </c>
      <c r="F26" s="403" t="s">
        <v>289</v>
      </c>
      <c r="G26" s="423" t="s">
        <v>289</v>
      </c>
      <c r="H26" s="409" t="s">
        <v>289</v>
      </c>
      <c r="I26" s="424" t="s">
        <v>289</v>
      </c>
      <c r="J26" s="425"/>
      <c r="M26" s="349"/>
    </row>
    <row r="27" ht="18" customHeight="1" x14ac:dyDescent="0.2">
      <c r="B27" s="257"/>
      <c r="C27" s="258" t="s">
        <v>297</v>
      </c>
      <c r="D27" s="258"/>
      <c r="E27" s="409" t="s">
        <v>104</v>
      </c>
      <c r="F27" s="409" t="s">
        <v>104</v>
      </c>
      <c r="G27" s="403" t="s">
        <v>104</v>
      </c>
      <c r="H27" s="409" t="s">
        <v>104</v>
      </c>
      <c r="I27" s="403" t="s">
        <v>104</v>
      </c>
      <c r="J27" s="429"/>
      <c r="M27" s="349"/>
    </row>
    <row r="28" ht="18" customHeight="1" x14ac:dyDescent="0.2">
      <c r="B28" s="263" t="s">
        <v>298</v>
      </c>
      <c r="C28" s="264"/>
      <c r="D28" s="285"/>
      <c r="E28" s="430">
        <v>546652.341143706</v>
      </c>
      <c r="F28" s="431">
        <v>14.567446539496986</v>
      </c>
      <c r="G28" s="432">
        <v>7963.328755301806</v>
      </c>
      <c r="H28" s="431">
        <v>29198.87210277329</v>
      </c>
      <c r="I28" s="432">
        <v>1246.0021277323851</v>
      </c>
      <c r="J28" s="433"/>
      <c r="M28" s="349"/>
    </row>
    <row r="29" ht="18" customHeight="1" x14ac:dyDescent="0.2">
      <c r="B29" s="244" t="s">
        <v>299</v>
      </c>
      <c r="C29" s="245" t="s">
        <v>283</v>
      </c>
      <c r="D29" s="396"/>
      <c r="E29" s="434"/>
      <c r="F29" s="435"/>
      <c r="G29" s="435"/>
      <c r="H29" s="435"/>
      <c r="I29" s="435"/>
      <c r="J29" s="436"/>
      <c r="M29" s="349"/>
    </row>
    <row r="30" ht="18" customHeight="1" x14ac:dyDescent="0.2">
      <c r="B30" s="244"/>
      <c r="C30" s="245"/>
      <c r="D30" s="401" t="s">
        <v>389</v>
      </c>
      <c r="E30" s="437" t="s">
        <v>104</v>
      </c>
      <c r="F30" s="403" t="s">
        <v>104</v>
      </c>
      <c r="G30" s="438" t="s">
        <v>104</v>
      </c>
      <c r="H30" s="405" t="s">
        <v>104</v>
      </c>
      <c r="I30" s="439">
        <v>471.77148927333326</v>
      </c>
      <c r="J30" s="440" t="s">
        <v>390</v>
      </c>
      <c r="M30" s="349"/>
    </row>
    <row r="31" ht="18" customHeight="1" x14ac:dyDescent="0.2">
      <c r="B31" s="244"/>
      <c r="C31" s="245"/>
      <c r="D31" s="401" t="s">
        <v>301</v>
      </c>
      <c r="E31" s="422" t="s">
        <v>104</v>
      </c>
      <c r="F31" s="403" t="s">
        <v>104</v>
      </c>
      <c r="G31" s="423" t="s">
        <v>104</v>
      </c>
      <c r="H31" s="409" t="s">
        <v>104</v>
      </c>
      <c r="I31" s="424" t="s">
        <v>104</v>
      </c>
      <c r="J31" s="425"/>
      <c r="M31" s="349"/>
    </row>
    <row r="32" ht="18" customHeight="1" x14ac:dyDescent="0.2">
      <c r="B32" s="244"/>
      <c r="C32" s="245"/>
      <c r="D32" s="401" t="s">
        <v>302</v>
      </c>
      <c r="E32" s="422" t="s">
        <v>104</v>
      </c>
      <c r="F32" s="403" t="s">
        <v>104</v>
      </c>
      <c r="G32" s="423" t="s">
        <v>104</v>
      </c>
      <c r="H32" s="409" t="s">
        <v>104</v>
      </c>
      <c r="I32" s="424" t="s">
        <v>104</v>
      </c>
      <c r="J32" s="425"/>
      <c r="M32" s="349"/>
    </row>
    <row r="33" ht="18" customHeight="1" x14ac:dyDescent="0.2">
      <c r="B33" s="244"/>
      <c r="C33" s="245"/>
      <c r="D33" s="401" t="s">
        <v>391</v>
      </c>
      <c r="E33" s="422" t="s">
        <v>104</v>
      </c>
      <c r="F33" s="403" t="s">
        <v>104</v>
      </c>
      <c r="G33" s="423" t="s">
        <v>104</v>
      </c>
      <c r="H33" s="409" t="s">
        <v>104</v>
      </c>
      <c r="I33" s="424" t="s">
        <v>104</v>
      </c>
      <c r="J33" s="425"/>
      <c r="M33" s="349"/>
    </row>
    <row r="34" ht="18" customHeight="1" x14ac:dyDescent="0.2">
      <c r="B34" s="244"/>
      <c r="C34" s="245"/>
      <c r="D34" s="401" t="s">
        <v>304</v>
      </c>
      <c r="E34" s="441" t="s">
        <v>104</v>
      </c>
      <c r="F34" s="403" t="s">
        <v>104</v>
      </c>
      <c r="G34" s="442" t="s">
        <v>104</v>
      </c>
      <c r="H34" s="409" t="s">
        <v>104</v>
      </c>
      <c r="I34" s="424" t="s">
        <v>104</v>
      </c>
      <c r="J34" s="425"/>
      <c r="M34" s="349"/>
    </row>
    <row r="35" ht="18" customHeight="1" x14ac:dyDescent="0.2">
      <c r="B35" s="244"/>
      <c r="C35" s="443" t="s">
        <v>305</v>
      </c>
      <c r="D35" s="239"/>
      <c r="E35" s="434"/>
      <c r="F35" s="435"/>
      <c r="G35" s="435"/>
      <c r="H35" s="435"/>
      <c r="I35" s="435"/>
      <c r="J35" s="436"/>
      <c r="M35" s="349"/>
    </row>
    <row r="36" ht="18" customHeight="1" x14ac:dyDescent="0.2">
      <c r="B36" s="244"/>
      <c r="C36" s="245"/>
      <c r="D36" s="401" t="s">
        <v>306</v>
      </c>
      <c r="E36" s="407" t="s">
        <v>104</v>
      </c>
      <c r="F36" s="403" t="s">
        <v>104</v>
      </c>
      <c r="G36" s="408" t="s">
        <v>104</v>
      </c>
      <c r="H36" s="409" t="s">
        <v>104</v>
      </c>
      <c r="I36" s="424" t="s">
        <v>104</v>
      </c>
      <c r="J36" s="425"/>
      <c r="M36" s="349"/>
    </row>
    <row r="37" ht="18" customHeight="1" x14ac:dyDescent="0.2">
      <c r="B37" s="244"/>
      <c r="C37" s="426"/>
      <c r="D37" s="401" t="s">
        <v>392</v>
      </c>
      <c r="E37" s="407" t="s">
        <v>104</v>
      </c>
      <c r="F37" s="403" t="s">
        <v>104</v>
      </c>
      <c r="G37" s="408" t="s">
        <v>104</v>
      </c>
      <c r="H37" s="409" t="s">
        <v>104</v>
      </c>
      <c r="I37" s="424" t="s">
        <v>104</v>
      </c>
      <c r="J37" s="425"/>
      <c r="M37" s="349"/>
    </row>
    <row r="38" ht="18" customHeight="1" x14ac:dyDescent="0.2">
      <c r="B38" s="257"/>
      <c r="C38" s="258" t="s">
        <v>308</v>
      </c>
      <c r="D38" s="401"/>
      <c r="E38" s="403" t="s">
        <v>104</v>
      </c>
      <c r="F38" s="409" t="s">
        <v>104</v>
      </c>
      <c r="G38" s="403" t="s">
        <v>104</v>
      </c>
      <c r="H38" s="409" t="s">
        <v>104</v>
      </c>
      <c r="I38" s="403" t="s">
        <v>104</v>
      </c>
      <c r="J38" s="429"/>
      <c r="M38" s="349"/>
    </row>
    <row r="39" ht="18" customHeight="1" x14ac:dyDescent="0.2">
      <c r="B39" s="263" t="s">
        <v>309</v>
      </c>
      <c r="C39" s="264"/>
      <c r="D39" s="285"/>
      <c r="E39" s="432" t="s">
        <v>104</v>
      </c>
      <c r="F39" s="431" t="s">
        <v>104</v>
      </c>
      <c r="G39" s="432" t="s">
        <v>104</v>
      </c>
      <c r="H39" s="431" t="s">
        <v>104</v>
      </c>
      <c r="I39" s="432">
        <v>471.77148927333326</v>
      </c>
      <c r="J39" s="433"/>
      <c r="M39" s="349"/>
    </row>
    <row r="40" ht="18" customHeight="1" x14ac:dyDescent="0.2">
      <c r="B40" s="313" t="s">
        <v>393</v>
      </c>
      <c r="C40" s="279"/>
      <c r="D40" s="239"/>
      <c r="E40" s="434"/>
      <c r="F40" s="435"/>
      <c r="G40" s="435"/>
      <c r="H40" s="435"/>
      <c r="I40" s="435"/>
      <c r="J40" s="436"/>
      <c r="M40" s="349"/>
    </row>
    <row r="41" ht="18" customHeight="1" x14ac:dyDescent="0.2">
      <c r="B41" s="317"/>
      <c r="C41" s="444"/>
      <c r="D41" s="427" t="s">
        <v>394</v>
      </c>
      <c r="E41" s="445">
        <v>23726.5956</v>
      </c>
      <c r="F41" s="409">
        <v>15.80530295197721</v>
      </c>
      <c r="G41" s="445">
        <v>375.0060314770495</v>
      </c>
      <c r="H41" s="409">
        <v>1375.022115415848</v>
      </c>
      <c r="I41" s="446">
        <v>898.7816000000001</v>
      </c>
      <c r="J41" s="425" t="s">
        <v>395</v>
      </c>
      <c r="M41" s="349"/>
    </row>
    <row r="42" ht="18" customHeight="1" x14ac:dyDescent="0.2">
      <c r="B42" s="283" t="s">
        <v>312</v>
      </c>
      <c r="C42" s="284"/>
      <c r="D42" s="285"/>
      <c r="E42" s="432">
        <v>23726.5956</v>
      </c>
      <c r="F42" s="431">
        <v>15.80530295197721</v>
      </c>
      <c r="G42" s="432">
        <v>375.0060314770495</v>
      </c>
      <c r="H42" s="431">
        <v>1375.022115415848</v>
      </c>
      <c r="I42" s="432">
        <v>898.7816000000001</v>
      </c>
      <c r="J42" s="433"/>
      <c r="M42" s="349"/>
    </row>
    <row r="43" ht="18" customHeight="1" x14ac:dyDescent="0.2">
      <c r="B43" s="333" t="s">
        <v>313</v>
      </c>
      <c r="C43" s="334"/>
      <c r="D43" s="447"/>
      <c r="E43" s="402" t="s">
        <v>104</v>
      </c>
      <c r="F43" s="403" t="s">
        <v>104</v>
      </c>
      <c r="G43" s="404" t="s">
        <v>104</v>
      </c>
      <c r="H43" s="405" t="s">
        <v>104</v>
      </c>
      <c r="I43" s="439" t="s">
        <v>104</v>
      </c>
      <c r="J43" s="440"/>
      <c r="M43" s="349"/>
    </row>
    <row r="44" ht="18" customHeight="1" x14ac:dyDescent="0.2">
      <c r="B44" s="294" t="s">
        <v>396</v>
      </c>
      <c r="C44" s="258"/>
      <c r="D44" s="401"/>
      <c r="E44" s="409" t="s">
        <v>104</v>
      </c>
      <c r="F44" s="409" t="s">
        <v>104</v>
      </c>
      <c r="G44" s="409" t="s">
        <v>104</v>
      </c>
      <c r="H44" s="409" t="s">
        <v>104</v>
      </c>
      <c r="I44" s="409" t="s">
        <v>104</v>
      </c>
      <c r="J44" s="429"/>
      <c r="M44" s="349"/>
    </row>
    <row r="45" ht="18" customHeight="1" x14ac:dyDescent="0.25">
      <c r="B45" s="263" t="s">
        <v>315</v>
      </c>
      <c r="C45" s="264"/>
      <c r="D45" s="285"/>
      <c r="E45" s="431" t="s">
        <v>104</v>
      </c>
      <c r="F45" s="431" t="s">
        <v>104</v>
      </c>
      <c r="G45" s="431" t="s">
        <v>104</v>
      </c>
      <c r="H45" s="431" t="s">
        <v>104</v>
      </c>
      <c r="I45" s="431" t="s">
        <v>104</v>
      </c>
      <c r="J45" s="433"/>
      <c r="M45" s="349"/>
    </row>
    <row r="46" ht="18" customHeight="1" x14ac:dyDescent="0.25">
      <c r="B46" s="298" t="s">
        <v>397</v>
      </c>
      <c r="C46" s="448"/>
      <c r="D46" s="449"/>
      <c r="E46" s="450" t="s">
        <v>104</v>
      </c>
      <c r="F46" s="451" t="s">
        <v>104</v>
      </c>
      <c r="G46" s="452" t="s">
        <v>104</v>
      </c>
      <c r="H46" s="453" t="s">
        <v>104</v>
      </c>
      <c r="I46" s="454" t="s">
        <v>104</v>
      </c>
      <c r="J46" s="455" t="s">
        <v>104</v>
      </c>
      <c r="M46" s="349"/>
    </row>
    <row r="47" ht="18" customHeight="1" x14ac:dyDescent="0.25">
      <c r="B47" s="456" t="s">
        <v>317</v>
      </c>
      <c r="C47" s="448"/>
      <c r="D47" s="449"/>
      <c r="E47" s="457">
        <v>570378.936743706</v>
      </c>
      <c r="F47" s="453">
        <v>14.618938831055752</v>
      </c>
      <c r="G47" s="458">
        <v>8338.334786778856</v>
      </c>
      <c r="H47" s="453">
        <v>30573.89421818914</v>
      </c>
      <c r="I47" s="457">
        <v>2616.5552170057185</v>
      </c>
      <c r="J47" s="459"/>
      <c r="M47" s="349"/>
    </row>
    <row r="48" ht="18" customHeight="1" x14ac:dyDescent="0.2">
      <c r="B48" s="313" t="s">
        <v>318</v>
      </c>
      <c r="C48" s="279"/>
      <c r="D48" s="314"/>
      <c r="E48" s="460" t="s">
        <v>104</v>
      </c>
      <c r="F48" s="460" t="s">
        <v>104</v>
      </c>
      <c r="G48" s="460" t="s">
        <v>104</v>
      </c>
      <c r="H48" s="460" t="s">
        <v>104</v>
      </c>
      <c r="I48" s="460" t="s">
        <v>104</v>
      </c>
      <c r="J48" s="461"/>
      <c r="M48" s="349"/>
    </row>
    <row r="49" ht="18" customHeight="1" x14ac:dyDescent="0.2">
      <c r="B49" s="317"/>
      <c r="C49" s="281"/>
      <c r="D49" s="314" t="s">
        <v>319</v>
      </c>
      <c r="E49" s="445" t="s">
        <v>104</v>
      </c>
      <c r="F49" s="409" t="s">
        <v>104</v>
      </c>
      <c r="G49" s="445" t="s">
        <v>104</v>
      </c>
      <c r="H49" s="409" t="s">
        <v>104</v>
      </c>
      <c r="I49" s="446" t="s">
        <v>104</v>
      </c>
      <c r="J49" s="440" t="s">
        <v>104</v>
      </c>
      <c r="M49" s="349"/>
    </row>
    <row r="50" ht="18" customHeight="1" x14ac:dyDescent="0.2">
      <c r="B50" s="317"/>
      <c r="C50" s="281"/>
      <c r="D50" s="314" t="s">
        <v>320</v>
      </c>
      <c r="E50" s="445" t="s">
        <v>104</v>
      </c>
      <c r="F50" s="409" t="s">
        <v>104</v>
      </c>
      <c r="G50" s="445" t="s">
        <v>104</v>
      </c>
      <c r="H50" s="409" t="s">
        <v>104</v>
      </c>
      <c r="I50" s="446" t="s">
        <v>104</v>
      </c>
      <c r="J50" s="425" t="s">
        <v>104</v>
      </c>
      <c r="M50" s="349"/>
    </row>
    <row r="51" ht="18" customHeight="1" x14ac:dyDescent="0.2">
      <c r="B51" s="317"/>
      <c r="C51" s="281"/>
      <c r="D51" s="314" t="s">
        <v>321</v>
      </c>
      <c r="E51" s="445" t="s">
        <v>104</v>
      </c>
      <c r="F51" s="409" t="s">
        <v>104</v>
      </c>
      <c r="G51" s="445" t="s">
        <v>104</v>
      </c>
      <c r="H51" s="409" t="s">
        <v>104</v>
      </c>
      <c r="I51" s="446" t="s">
        <v>104</v>
      </c>
      <c r="J51" s="425" t="s">
        <v>104</v>
      </c>
      <c r="M51" s="349"/>
    </row>
    <row r="52" ht="18" customHeight="1" x14ac:dyDescent="0.2">
      <c r="B52" s="319"/>
      <c r="C52" s="320"/>
      <c r="D52" s="284" t="s">
        <v>322</v>
      </c>
      <c r="E52" s="462" t="s">
        <v>104</v>
      </c>
      <c r="F52" s="431" t="s">
        <v>104</v>
      </c>
      <c r="G52" s="462" t="s">
        <v>104</v>
      </c>
      <c r="H52" s="431" t="s">
        <v>104</v>
      </c>
      <c r="I52" s="463" t="s">
        <v>104</v>
      </c>
      <c r="J52" s="464" t="s">
        <v>104</v>
      </c>
      <c r="M52" s="349"/>
    </row>
    <row r="53" ht="14.1" customHeight="1" x14ac:dyDescent="0.25">
      <c r="B53" s="325" t="s">
        <v>398</v>
      </c>
      <c r="M53" s="349"/>
    </row>
    <row r="54" ht="14.1" customHeight="1" x14ac:dyDescent="0.2">
      <c r="B54" s="325" t="s">
        <v>399</v>
      </c>
      <c r="C54" s="465"/>
      <c r="D54" s="465"/>
      <c r="E54" s="7"/>
      <c r="F54" s="7"/>
      <c r="G54" s="7"/>
      <c r="H54" s="7"/>
      <c r="I54" s="7"/>
      <c r="J54" s="7"/>
      <c r="M54" s="349"/>
    </row>
    <row r="55" ht="14.1" customHeight="1" x14ac:dyDescent="0.2">
      <c r="B55" s="325" t="s">
        <v>400</v>
      </c>
      <c r="C55" s="327"/>
      <c r="D55" s="327"/>
      <c r="E55" s="7"/>
      <c r="F55" s="7"/>
      <c r="G55" s="7"/>
      <c r="M55" s="349"/>
    </row>
    <row r="56" ht="14.1" customHeight="1" x14ac:dyDescent="0.2">
      <c r="B56" s="325" t="s">
        <v>401</v>
      </c>
      <c r="C56" s="465"/>
      <c r="D56" s="465"/>
      <c r="E56" s="7"/>
      <c r="F56" s="7"/>
      <c r="G56" s="7"/>
      <c r="H56" s="7"/>
      <c r="I56" s="7"/>
      <c r="J56" s="7"/>
      <c r="M56" s="349"/>
    </row>
    <row r="57" ht="14.1" customHeight="1" x14ac:dyDescent="0.2">
      <c r="B57" s="325" t="s">
        <v>402</v>
      </c>
      <c r="C57" s="465"/>
      <c r="D57" s="465"/>
      <c r="E57" s="7"/>
      <c r="F57" s="7"/>
      <c r="G57" s="7"/>
      <c r="H57" s="7"/>
      <c r="I57" s="7"/>
      <c r="J57" s="7"/>
      <c r="M57" s="349"/>
    </row>
    <row r="58" ht="14.1" customHeight="1" x14ac:dyDescent="0.2">
      <c r="B58" s="325" t="s">
        <v>403</v>
      </c>
      <c r="C58" s="327"/>
      <c r="D58" s="327"/>
      <c r="E58" s="7"/>
      <c r="F58" s="7"/>
      <c r="G58" s="7"/>
      <c r="H58" s="7"/>
      <c r="I58" s="7"/>
      <c r="J58" s="7"/>
      <c r="M58" s="349"/>
    </row>
    <row r="59" ht="14.1" customHeight="1" x14ac:dyDescent="0.2">
      <c r="B59" s="325" t="s">
        <v>404</v>
      </c>
      <c r="C59" s="327"/>
      <c r="D59" s="327"/>
      <c r="E59" s="7"/>
      <c r="M59" s="349"/>
    </row>
    <row r="60" ht="14.1" customHeight="1" x14ac:dyDescent="0.25">
      <c r="B60" s="325" t="s">
        <v>405</v>
      </c>
      <c r="C60" s="327"/>
      <c r="D60" s="327"/>
      <c r="E60" s="7"/>
      <c r="M60" s="349"/>
    </row>
    <row r="61" ht="14.1" customHeight="1" x14ac:dyDescent="0.2">
      <c r="B61" s="325" t="s">
        <v>406</v>
      </c>
      <c r="C61" s="327"/>
      <c r="D61" s="327"/>
      <c r="E61" s="7"/>
      <c r="M61" s="349"/>
    </row>
    <row r="62" ht="14.1" customHeight="1" x14ac:dyDescent="0.2">
      <c r="B62" s="327"/>
      <c r="C62" s="327"/>
      <c r="D62" s="327"/>
      <c r="E62" s="7"/>
      <c r="M62" s="349"/>
    </row>
    <row r="63" ht="14.1" customHeight="1" x14ac:dyDescent="0.2">
      <c r="B63" s="328" t="s">
        <v>330</v>
      </c>
      <c r="C63" s="327"/>
      <c r="D63" s="327"/>
      <c r="E63" s="7"/>
      <c r="M63" s="349"/>
    </row>
    <row r="64" ht="14.1" customHeight="1" x14ac:dyDescent="0.2">
      <c r="B64" s="328" t="s">
        <v>407</v>
      </c>
      <c r="C64" s="327"/>
      <c r="D64" s="327"/>
      <c r="E64" s="7"/>
      <c r="M64" s="349"/>
    </row>
    <row r="65" ht="14.1" customHeight="1" x14ac:dyDescent="0.2">
      <c r="B65" s="327"/>
      <c r="C65" s="327"/>
      <c r="D65" s="327"/>
      <c r="E65" s="7"/>
      <c r="M65" s="349"/>
    </row>
    <row r="66" ht="14.1" customHeight="1" x14ac:dyDescent="0.2">
      <c r="B66" s="222" t="s">
        <v>408</v>
      </c>
      <c r="C66" s="466"/>
      <c r="D66" s="466"/>
      <c r="E66" s="467"/>
      <c r="F66" s="467"/>
      <c r="G66" s="467"/>
      <c r="H66" s="467"/>
      <c r="I66" s="467"/>
      <c r="J66" s="468"/>
      <c r="M66" s="349"/>
    </row>
    <row r="67" ht="14.1" customHeight="1" x14ac:dyDescent="0.2">
      <c r="B67" s="330" t="s">
        <v>409</v>
      </c>
      <c r="C67" s="469"/>
      <c r="D67" s="469"/>
      <c r="E67" s="470"/>
      <c r="F67" s="470"/>
      <c r="G67" s="470"/>
      <c r="H67" s="470"/>
      <c r="I67" s="470"/>
      <c r="J67" s="471"/>
      <c r="M67" s="349"/>
    </row>
    <row r="68" ht="14.1" customHeight="1" x14ac:dyDescent="0.2">
      <c r="B68" s="472" t="s">
        <v>410</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411</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412</v>
      </c>
      <c r="C7" s="477" t="s">
        <v>413</v>
      </c>
      <c r="D7" s="105" t="s">
        <v>144</v>
      </c>
      <c r="E7" s="105"/>
      <c r="F7" s="478" t="s">
        <v>414</v>
      </c>
      <c r="G7" s="478"/>
      <c r="H7" s="479" t="s">
        <v>415</v>
      </c>
      <c r="I7" s="479"/>
    </row>
    <row r="8" ht="24" customHeight="1" x14ac:dyDescent="0.2">
      <c r="B8" s="480" t="s">
        <v>416</v>
      </c>
      <c r="C8" s="481" t="s">
        <v>417</v>
      </c>
      <c r="D8" s="481" t="s">
        <v>418</v>
      </c>
      <c r="E8" s="111" t="s">
        <v>68</v>
      </c>
      <c r="F8" s="482" t="s">
        <v>419</v>
      </c>
      <c r="G8" s="482" t="s">
        <v>68</v>
      </c>
      <c r="H8" s="111" t="s">
        <v>419</v>
      </c>
      <c r="I8" s="170" t="s">
        <v>68</v>
      </c>
    </row>
    <row r="9" ht="14.1" customHeight="1" x14ac:dyDescent="0.2">
      <c r="B9" s="483"/>
      <c r="C9" s="484" t="s">
        <v>420</v>
      </c>
      <c r="D9" s="116" t="s">
        <v>421</v>
      </c>
      <c r="E9" s="116"/>
      <c r="F9" s="485" t="s">
        <v>76</v>
      </c>
      <c r="G9" s="485"/>
      <c r="H9" s="117" t="s">
        <v>76</v>
      </c>
      <c r="I9" s="117"/>
    </row>
    <row r="10" ht="18" customHeight="1" x14ac:dyDescent="0.2">
      <c r="B10" s="486" t="s">
        <v>422</v>
      </c>
      <c r="C10" s="125">
        <v>0.072</v>
      </c>
      <c r="D10" s="487"/>
      <c r="E10" s="487"/>
      <c r="F10" s="125">
        <v>0.98892</v>
      </c>
      <c r="G10" s="488">
        <v>0.20346883242968977</v>
      </c>
      <c r="H10" s="489" t="s">
        <v>104</v>
      </c>
      <c r="I10" s="490" t="s">
        <v>104</v>
      </c>
    </row>
    <row r="11" ht="18" customHeight="1" x14ac:dyDescent="0.2">
      <c r="B11" s="491" t="s">
        <v>423</v>
      </c>
      <c r="C11" s="27">
        <v>0.072</v>
      </c>
      <c r="D11" s="125">
        <v>13.735000000000001</v>
      </c>
      <c r="E11" s="125">
        <v>2.825956005967914</v>
      </c>
      <c r="F11" s="125">
        <v>0.98892</v>
      </c>
      <c r="G11" s="488">
        <v>0.20346883242968977</v>
      </c>
      <c r="H11" s="489" t="s">
        <v>104</v>
      </c>
      <c r="I11" s="490" t="s">
        <v>104</v>
      </c>
    </row>
    <row r="12" ht="18" customHeight="1" x14ac:dyDescent="0.2">
      <c r="B12" s="137" t="s">
        <v>424</v>
      </c>
      <c r="C12" s="49"/>
      <c r="D12" s="125">
        <v>12.06</v>
      </c>
      <c r="E12" s="125">
        <v>2.4813272247523144</v>
      </c>
      <c r="F12" s="492">
        <v>0.86832</v>
      </c>
      <c r="G12" s="492">
        <v>0.17865556018216663</v>
      </c>
      <c r="H12" s="493" t="s">
        <v>104</v>
      </c>
      <c r="I12" s="494" t="s">
        <v>104</v>
      </c>
    </row>
    <row r="13" ht="18" customHeight="1" x14ac:dyDescent="0.2">
      <c r="B13" s="137" t="s">
        <v>425</v>
      </c>
      <c r="C13" s="49"/>
      <c r="D13" s="125">
        <v>1.675</v>
      </c>
      <c r="E13" s="125">
        <v>0.34462878121559926</v>
      </c>
      <c r="F13" s="492">
        <v>0.1206</v>
      </c>
      <c r="G13" s="492">
        <v>0.024813272247523145</v>
      </c>
      <c r="H13" s="493" t="s">
        <v>104</v>
      </c>
      <c r="I13" s="494" t="s">
        <v>104</v>
      </c>
    </row>
    <row r="14" ht="18" customHeight="1" x14ac:dyDescent="0.2">
      <c r="B14" s="137" t="s">
        <v>426</v>
      </c>
      <c r="C14" s="161" t="s">
        <v>104</v>
      </c>
      <c r="D14" s="125" t="s">
        <v>104</v>
      </c>
      <c r="E14" s="125" t="s">
        <v>104</v>
      </c>
      <c r="F14" s="492" t="s">
        <v>104</v>
      </c>
      <c r="G14" s="492" t="s">
        <v>104</v>
      </c>
      <c r="H14" s="493" t="s">
        <v>104</v>
      </c>
      <c r="I14" s="494" t="s">
        <v>104</v>
      </c>
    </row>
    <row r="15" ht="18" customHeight="1" x14ac:dyDescent="0.2">
      <c r="B15" s="137" t="s">
        <v>427</v>
      </c>
      <c r="C15" s="161" t="s">
        <v>104</v>
      </c>
      <c r="D15" s="125" t="s">
        <v>104</v>
      </c>
      <c r="E15" s="125" t="s">
        <v>104</v>
      </c>
      <c r="F15" s="492" t="s">
        <v>104</v>
      </c>
      <c r="G15" s="492" t="s">
        <v>104</v>
      </c>
      <c r="H15" s="495"/>
      <c r="I15" s="496"/>
    </row>
    <row r="16" ht="18" customHeight="1" x14ac:dyDescent="0.2">
      <c r="B16" s="137" t="s">
        <v>428</v>
      </c>
      <c r="C16" s="49"/>
      <c r="D16" s="49"/>
      <c r="E16" s="49"/>
      <c r="F16" s="125"/>
      <c r="G16" s="488"/>
      <c r="H16" s="489"/>
      <c r="I16" s="490"/>
    </row>
    <row r="17" ht="18" customHeight="1" x14ac:dyDescent="0.2">
      <c r="B17" s="491" t="s">
        <v>429</v>
      </c>
      <c r="C17" s="27" t="s">
        <v>104</v>
      </c>
      <c r="D17" s="125" t="s">
        <v>104</v>
      </c>
      <c r="E17" s="125" t="s">
        <v>104</v>
      </c>
      <c r="F17" s="125" t="s">
        <v>104</v>
      </c>
      <c r="G17" s="488" t="s">
        <v>104</v>
      </c>
      <c r="H17" s="489" t="s">
        <v>104</v>
      </c>
      <c r="I17" s="490" t="s">
        <v>104</v>
      </c>
    </row>
    <row r="18" ht="18" customHeight="1" x14ac:dyDescent="0.2">
      <c r="B18" s="137" t="s">
        <v>430</v>
      </c>
      <c r="C18" s="49"/>
      <c r="D18" s="125" t="s">
        <v>104</v>
      </c>
      <c r="E18" s="125" t="s">
        <v>104</v>
      </c>
      <c r="F18" s="492" t="s">
        <v>104</v>
      </c>
      <c r="G18" s="492" t="s">
        <v>104</v>
      </c>
      <c r="H18" s="493" t="s">
        <v>104</v>
      </c>
      <c r="I18" s="494" t="s">
        <v>104</v>
      </c>
    </row>
    <row r="19" ht="18" customHeight="1" x14ac:dyDescent="0.2">
      <c r="B19" s="497" t="s">
        <v>431</v>
      </c>
      <c r="C19" s="498"/>
      <c r="D19" s="499" t="s">
        <v>104</v>
      </c>
      <c r="E19" s="499" t="s">
        <v>104</v>
      </c>
      <c r="F19" s="500" t="s">
        <v>104</v>
      </c>
      <c r="G19" s="500" t="s">
        <v>104</v>
      </c>
      <c r="H19" s="501" t="s">
        <v>104</v>
      </c>
      <c r="I19" s="502" t="s">
        <v>104</v>
      </c>
    </row>
    <row r="20" ht="18" customHeight="1" x14ac:dyDescent="0.2">
      <c r="B20" s="137" t="s">
        <v>432</v>
      </c>
      <c r="C20" s="498"/>
      <c r="D20" s="49"/>
      <c r="E20" s="49"/>
      <c r="F20" s="125"/>
      <c r="G20" s="488"/>
      <c r="H20" s="489"/>
      <c r="I20" s="490"/>
    </row>
    <row r="21" ht="18" customHeight="1" x14ac:dyDescent="0.2">
      <c r="B21" s="118" t="s">
        <v>433</v>
      </c>
      <c r="C21" s="49"/>
      <c r="D21" s="49"/>
      <c r="E21" s="49"/>
      <c r="F21" s="125">
        <v>1.3775</v>
      </c>
      <c r="G21" s="488" t="s">
        <v>108</v>
      </c>
      <c r="H21" s="489"/>
      <c r="I21" s="490"/>
    </row>
    <row r="22" ht="18" customHeight="1" x14ac:dyDescent="0.2">
      <c r="B22" s="118" t="s">
        <v>434</v>
      </c>
      <c r="C22" s="49"/>
      <c r="D22" s="49"/>
      <c r="E22" s="49"/>
      <c r="F22" s="125" t="s">
        <v>108</v>
      </c>
      <c r="G22" s="488" t="s">
        <v>108</v>
      </c>
      <c r="H22" s="489" t="s">
        <v>108</v>
      </c>
      <c r="I22" s="490" t="s">
        <v>108</v>
      </c>
    </row>
    <row r="23" ht="14.1" customHeight="1" x14ac:dyDescent="0.25">
      <c r="B23" s="503" t="s">
        <v>435</v>
      </c>
      <c r="C23" s="98"/>
      <c r="D23" s="98"/>
      <c r="E23" s="98"/>
      <c r="F23" s="98"/>
      <c r="G23" s="98"/>
      <c r="H23" s="98"/>
      <c r="I23" s="98"/>
    </row>
    <row r="24" ht="14.1" customHeight="1" x14ac:dyDescent="0.25">
      <c r="B24" s="206" t="s">
        <v>436</v>
      </c>
      <c r="C24" s="167"/>
      <c r="D24" s="167"/>
      <c r="E24" s="167"/>
    </row>
    <row r="25" ht="14.1" customHeight="1" x14ac:dyDescent="0.25">
      <c r="B25" s="206" t="s">
        <v>437</v>
      </c>
      <c r="C25" s="207"/>
      <c r="D25" s="207"/>
      <c r="E25" s="207"/>
    </row>
    <row r="26" ht="14.1" customHeight="1" x14ac:dyDescent="0.2">
      <c r="B26" s="206" t="s">
        <v>438</v>
      </c>
      <c r="C26" s="207"/>
      <c r="D26" s="207"/>
    </row>
    <row r="27" ht="14.1" customHeight="1" x14ac:dyDescent="0.25">
      <c r="B27" s="206" t="s">
        <v>439</v>
      </c>
      <c r="C27" s="167"/>
      <c r="D27" s="167"/>
      <c r="E27" s="167"/>
      <c r="F27" s="167"/>
      <c r="H27" s="167"/>
    </row>
    <row r="28" ht="14.1" customHeight="1" x14ac:dyDescent="0.2">
      <c r="B28" s="206" t="s">
        <v>440</v>
      </c>
      <c r="C28" s="207"/>
      <c r="D28" s="207"/>
    </row>
    <row r="29" ht="14.1" customHeight="1" x14ac:dyDescent="0.25">
      <c r="B29" s="206" t="s">
        <v>441</v>
      </c>
      <c r="C29" s="207"/>
      <c r="D29" s="207"/>
      <c r="E29" s="207"/>
    </row>
    <row r="30" ht="14.1" customHeight="1" x14ac:dyDescent="0.2">
      <c r="B30" s="206" t="s">
        <v>442</v>
      </c>
    </row>
    <row r="31" ht="14.1" customHeight="1" x14ac:dyDescent="0.2">
      <c r="B31" s="504"/>
    </row>
    <row r="32" ht="14.1" customHeight="1" x14ac:dyDescent="0.2">
      <c r="B32" s="143" t="s">
        <v>135</v>
      </c>
    </row>
    <row r="33" ht="14.1" customHeight="1" x14ac:dyDescent="0.2">
      <c r="B33" s="143" t="s">
        <v>443</v>
      </c>
    </row>
    <row r="34" ht="14.1" customHeight="1" x14ac:dyDescent="0.2">
      <c r="B34" s="504"/>
    </row>
    <row r="35" ht="14.1" customHeight="1" x14ac:dyDescent="0.2">
      <c r="B35" s="208" t="s">
        <v>444</v>
      </c>
      <c r="C35" s="209"/>
      <c r="D35" s="209"/>
      <c r="E35" s="209"/>
      <c r="F35" s="209"/>
      <c r="G35" s="209"/>
      <c r="H35" s="209"/>
      <c r="I35" s="210"/>
    </row>
    <row r="36" ht="14.1" customHeight="1" x14ac:dyDescent="0.2">
      <c r="B36" s="280" t="s">
        <v>445</v>
      </c>
      <c r="C36" s="212"/>
      <c r="D36" s="212"/>
      <c r="E36" s="212"/>
      <c r="F36" s="212"/>
      <c r="G36" s="212"/>
      <c r="H36" s="212"/>
      <c r="I36" s="213"/>
    </row>
    <row r="37" ht="14.1" customHeight="1" x14ac:dyDescent="0.2">
      <c r="B37" s="280" t="s">
        <v>446</v>
      </c>
      <c r="C37" s="212"/>
      <c r="D37" s="212"/>
      <c r="E37" s="212"/>
      <c r="F37" s="212"/>
      <c r="G37" s="212"/>
      <c r="H37" s="212"/>
      <c r="I37" s="213"/>
    </row>
    <row r="38" ht="14.1" customHeight="1" x14ac:dyDescent="0.2">
      <c r="B38" s="280" t="s">
        <v>447</v>
      </c>
      <c r="C38" s="212"/>
      <c r="D38" s="212"/>
      <c r="E38" s="212"/>
      <c r="F38" s="212"/>
      <c r="G38" s="212"/>
      <c r="H38" s="212"/>
      <c r="I38" s="213"/>
    </row>
    <row r="39" ht="14.1" customHeight="1" x14ac:dyDescent="0.2">
      <c r="B39" s="280" t="s">
        <v>448</v>
      </c>
      <c r="C39" s="212"/>
      <c r="D39" s="212"/>
      <c r="E39" s="212"/>
      <c r="F39" s="212"/>
      <c r="G39" s="212"/>
      <c r="H39" s="212"/>
      <c r="I39" s="213"/>
    </row>
    <row r="40" ht="14.1" customHeight="1" x14ac:dyDescent="0.2">
      <c r="B40" s="294" t="s">
        <v>449</v>
      </c>
      <c r="C40" s="214"/>
      <c r="D40" s="214"/>
      <c r="E40" s="214"/>
      <c r="F40" s="214"/>
      <c r="G40" s="214"/>
      <c r="H40" s="214"/>
      <c r="I40" s="505"/>
    </row>
    <row r="41" ht="18" customHeight="1" x14ac:dyDescent="0.2">
      <c r="B41" s="506" t="s">
        <v>450</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451</v>
      </c>
      <c r="C1" s="99"/>
      <c r="K1" s="100"/>
      <c r="L1" s="100" t="s">
        <v>62</v>
      </c>
    </row>
    <row r="2" ht="18.95" customHeight="1" x14ac:dyDescent="0.25">
      <c r="B2" s="99" t="s">
        <v>452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412</v>
      </c>
      <c r="C7" s="509" t="s">
        <v>453</v>
      </c>
      <c r="D7" s="509"/>
      <c r="E7" s="509"/>
      <c r="F7" s="105" t="s">
        <v>454</v>
      </c>
      <c r="G7" s="105"/>
      <c r="H7" s="105"/>
      <c r="I7" s="105" t="s">
        <v>145</v>
      </c>
      <c r="J7" s="105"/>
      <c r="K7" s="105"/>
      <c r="L7" s="510" t="s">
        <v>455</v>
      </c>
    </row>
    <row r="8" ht="14.1" customHeight="1" x14ac:dyDescent="0.2">
      <c r="B8" s="511" t="s">
        <v>416</v>
      </c>
      <c r="C8" s="109" t="s">
        <v>456</v>
      </c>
      <c r="D8" s="109" t="s">
        <v>457</v>
      </c>
      <c r="E8" s="111" t="s">
        <v>458</v>
      </c>
      <c r="F8" s="109" t="s">
        <v>459</v>
      </c>
      <c r="G8" s="109" t="s">
        <v>69</v>
      </c>
      <c r="H8" s="111" t="s">
        <v>70</v>
      </c>
      <c r="I8" s="482" t="s">
        <v>460</v>
      </c>
      <c r="J8" s="111" t="s">
        <v>461</v>
      </c>
      <c r="K8" s="110" t="s">
        <v>70</v>
      </c>
      <c r="L8" s="512" t="s">
        <v>68</v>
      </c>
    </row>
    <row r="9" ht="14.1" customHeight="1" x14ac:dyDescent="0.2">
      <c r="B9" s="513"/>
      <c r="C9" s="514"/>
      <c r="D9" s="514"/>
      <c r="E9" s="514"/>
      <c r="F9" s="515" t="s">
        <v>462</v>
      </c>
      <c r="G9" s="515"/>
      <c r="H9" s="515"/>
      <c r="I9" s="116" t="s">
        <v>76</v>
      </c>
      <c r="J9" s="116"/>
      <c r="K9" s="116"/>
      <c r="L9" s="516" t="s">
        <v>76</v>
      </c>
    </row>
    <row r="10" ht="18" customHeight="1" x14ac:dyDescent="0.2">
      <c r="B10" s="517" t="s">
        <v>463</v>
      </c>
      <c r="C10" s="518"/>
      <c r="D10" s="519"/>
      <c r="E10" s="184"/>
      <c r="F10" s="520"/>
      <c r="G10" s="520"/>
      <c r="H10" s="520"/>
      <c r="I10" s="521">
        <v>1115.8192493587865</v>
      </c>
      <c r="J10" s="521">
        <v>11.513778395983639</v>
      </c>
      <c r="K10" s="120" t="s">
        <v>114</v>
      </c>
      <c r="L10" s="522" t="s">
        <v>464</v>
      </c>
    </row>
    <row r="11" ht="18" customHeight="1" x14ac:dyDescent="0.2">
      <c r="B11" s="491" t="s">
        <v>465</v>
      </c>
      <c r="C11" s="523" t="s">
        <v>466</v>
      </c>
      <c r="D11" s="524" t="s">
        <v>108</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4573.095</v>
      </c>
      <c r="F12" s="119">
        <v>320.56419297964413</v>
      </c>
      <c r="G12" s="119">
        <v>1871.698808095239</v>
      </c>
      <c r="H12" s="528"/>
      <c r="I12" s="529">
        <v>1.4659705080942458</v>
      </c>
      <c r="J12" s="158">
        <v>8.559456460806297</v>
      </c>
      <c r="K12" s="49"/>
      <c r="L12" s="159" t="s">
        <v>104</v>
      </c>
    </row>
    <row r="13" ht="18" customHeight="1" x14ac:dyDescent="0.2">
      <c r="B13" s="491" t="s">
        <v>470</v>
      </c>
      <c r="C13" s="523" t="s">
        <v>471</v>
      </c>
      <c r="D13" s="524" t="s">
        <v>469</v>
      </c>
      <c r="E13" s="158">
        <v>127371</v>
      </c>
      <c r="F13" s="119">
        <v>0.5609873377143771</v>
      </c>
      <c r="G13" s="119">
        <v>6.182309436035994</v>
      </c>
      <c r="H13" s="528"/>
      <c r="I13" s="529">
        <v>0.07145351819201794</v>
      </c>
      <c r="J13" s="158">
        <v>0.7874469351773407</v>
      </c>
      <c r="K13" s="49"/>
      <c r="L13" s="159" t="s">
        <v>104</v>
      </c>
    </row>
    <row r="14" ht="18" customHeight="1" x14ac:dyDescent="0.2">
      <c r="B14" s="491" t="s">
        <v>472</v>
      </c>
      <c r="C14" s="523" t="s">
        <v>473</v>
      </c>
      <c r="D14" s="524" t="s">
        <v>469</v>
      </c>
      <c r="E14" s="158">
        <v>91105</v>
      </c>
      <c r="F14" s="119">
        <v>12230.742827863456</v>
      </c>
      <c r="G14" s="119">
        <v>23.784369683332418</v>
      </c>
      <c r="H14" s="530" t="s">
        <v>289</v>
      </c>
      <c r="I14" s="529">
        <v>1114.2818253325001</v>
      </c>
      <c r="J14" s="158">
        <v>2.166875</v>
      </c>
      <c r="K14" s="161" t="s">
        <v>289</v>
      </c>
      <c r="L14" s="159" t="s">
        <v>104</v>
      </c>
    </row>
    <row r="15" ht="18" customHeight="1" x14ac:dyDescent="0.2">
      <c r="B15" s="491" t="s">
        <v>474</v>
      </c>
      <c r="C15" s="523" t="s">
        <v>475</v>
      </c>
      <c r="D15" s="524" t="s">
        <v>108</v>
      </c>
      <c r="E15" s="158" t="s">
        <v>108</v>
      </c>
      <c r="F15" s="119" t="s">
        <v>108</v>
      </c>
      <c r="G15" s="119" t="s">
        <v>108</v>
      </c>
      <c r="H15" s="528"/>
      <c r="I15" s="529" t="s">
        <v>108</v>
      </c>
      <c r="J15" s="158" t="s">
        <v>108</v>
      </c>
      <c r="K15" s="49"/>
      <c r="L15" s="159" t="s">
        <v>108</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115</v>
      </c>
      <c r="C17" s="537"/>
      <c r="D17" s="538"/>
      <c r="E17" s="132"/>
      <c r="F17" s="539"/>
      <c r="G17" s="539"/>
      <c r="H17" s="539"/>
      <c r="I17" s="540">
        <v>7.908407996614598</v>
      </c>
      <c r="J17" s="540">
        <v>217.05800244689587</v>
      </c>
      <c r="K17" s="132"/>
      <c r="L17" s="133" t="s">
        <v>104</v>
      </c>
    </row>
    <row r="18" ht="18" customHeight="1" x14ac:dyDescent="0.2">
      <c r="B18" s="541" t="s">
        <v>477</v>
      </c>
      <c r="C18" s="523" t="s">
        <v>478</v>
      </c>
      <c r="D18" s="524" t="s">
        <v>479</v>
      </c>
      <c r="E18" s="158">
        <v>5</v>
      </c>
      <c r="F18" s="119">
        <v>1140.124</v>
      </c>
      <c r="G18" s="119">
        <v>67.22999999999999</v>
      </c>
      <c r="H18" s="520"/>
      <c r="I18" s="526">
        <v>0.00570062</v>
      </c>
      <c r="J18" s="248">
        <v>0.00033614999999999996</v>
      </c>
      <c r="K18" s="184"/>
      <c r="L18" s="527" t="s">
        <v>104</v>
      </c>
    </row>
    <row r="19" ht="18" customHeight="1" x14ac:dyDescent="0.2">
      <c r="B19" s="491" t="s">
        <v>480</v>
      </c>
      <c r="C19" s="523" t="s">
        <v>481</v>
      </c>
      <c r="D19" s="524" t="s">
        <v>482</v>
      </c>
      <c r="E19" s="158">
        <v>7909.056423999999</v>
      </c>
      <c r="F19" s="119">
        <v>82</v>
      </c>
      <c r="G19" s="119">
        <v>1200.5768423619932</v>
      </c>
      <c r="H19" s="528"/>
      <c r="I19" s="529">
        <v>0.648542626768</v>
      </c>
      <c r="J19" s="158">
        <v>9.495429987588755</v>
      </c>
      <c r="K19" s="49"/>
      <c r="L19" s="159" t="s">
        <v>104</v>
      </c>
    </row>
    <row r="20" ht="18" customHeight="1" x14ac:dyDescent="0.2">
      <c r="B20" s="491" t="s">
        <v>483</v>
      </c>
      <c r="C20" s="523" t="s">
        <v>481</v>
      </c>
      <c r="D20" s="524" t="s">
        <v>482</v>
      </c>
      <c r="E20" s="158">
        <v>7909.056423999999</v>
      </c>
      <c r="F20" s="119">
        <v>320</v>
      </c>
      <c r="G20" s="119">
        <v>111.17309465203817</v>
      </c>
      <c r="H20" s="166"/>
      <c r="I20" s="158">
        <v>2.53089805568</v>
      </c>
      <c r="J20" s="158">
        <v>0.8792742784336625</v>
      </c>
      <c r="K20" s="166"/>
      <c r="L20" s="159" t="s">
        <v>104</v>
      </c>
    </row>
    <row r="21" ht="18" customHeight="1" x14ac:dyDescent="0.2">
      <c r="B21" s="491" t="s">
        <v>484</v>
      </c>
      <c r="C21" s="523" t="s">
        <v>485</v>
      </c>
      <c r="D21" s="524" t="s">
        <v>482</v>
      </c>
      <c r="E21" s="158">
        <v>76900</v>
      </c>
      <c r="F21" s="119">
        <v>9.99098234545638</v>
      </c>
      <c r="G21" s="119">
        <v>437.1901818094231</v>
      </c>
      <c r="H21" s="528"/>
      <c r="I21" s="529">
        <v>0.7683065423655957</v>
      </c>
      <c r="J21" s="158">
        <v>33.619924981144635</v>
      </c>
      <c r="K21" s="49"/>
      <c r="L21" s="159" t="s">
        <v>104</v>
      </c>
    </row>
    <row r="22" ht="18" customHeight="1" x14ac:dyDescent="0.2">
      <c r="B22" s="491" t="s">
        <v>486</v>
      </c>
      <c r="C22" s="523" t="s">
        <v>485</v>
      </c>
      <c r="D22" s="524" t="s">
        <v>482</v>
      </c>
      <c r="E22" s="158">
        <v>33974.8</v>
      </c>
      <c r="F22" s="119">
        <v>116.40863674844303</v>
      </c>
      <c r="G22" s="119">
        <v>5093.86477770962</v>
      </c>
      <c r="H22" s="528"/>
      <c r="I22" s="529">
        <v>3.9549601518010027</v>
      </c>
      <c r="J22" s="158">
        <v>173.06303704972882</v>
      </c>
      <c r="K22" s="49"/>
      <c r="L22" s="159" t="s">
        <v>104</v>
      </c>
    </row>
    <row r="23" ht="18" customHeight="1" x14ac:dyDescent="0.2">
      <c r="B23" s="531" t="s">
        <v>487</v>
      </c>
      <c r="C23" s="532"/>
      <c r="D23" s="533"/>
      <c r="E23" s="49"/>
      <c r="F23" s="49"/>
      <c r="G23" s="49"/>
      <c r="H23" s="534"/>
      <c r="I23" s="119" t="s">
        <v>104</v>
      </c>
      <c r="J23" s="119" t="s">
        <v>104</v>
      </c>
      <c r="K23" s="498"/>
      <c r="L23" s="535" t="s">
        <v>104</v>
      </c>
    </row>
    <row r="24" ht="18" customHeight="1" x14ac:dyDescent="0.2">
      <c r="B24" s="536" t="s">
        <v>488</v>
      </c>
      <c r="C24" s="537"/>
      <c r="D24" s="538"/>
      <c r="E24" s="542"/>
      <c r="F24" s="542"/>
      <c r="G24" s="542"/>
      <c r="H24" s="542"/>
      <c r="I24" s="540">
        <v>537.0150946185643</v>
      </c>
      <c r="J24" s="131">
        <v>1.992703187614658</v>
      </c>
      <c r="K24" s="131">
        <v>0.0032543178839349028</v>
      </c>
      <c r="L24" s="133" t="s">
        <v>104</v>
      </c>
    </row>
    <row r="25" ht="18" customHeight="1" x14ac:dyDescent="0.2">
      <c r="B25" s="543" t="s">
        <v>489</v>
      </c>
      <c r="C25" s="544"/>
      <c r="D25" s="545"/>
      <c r="E25" s="260"/>
      <c r="F25" s="260"/>
      <c r="G25" s="260"/>
      <c r="H25" s="260"/>
      <c r="I25" s="546">
        <v>325.786353083463</v>
      </c>
      <c r="J25" s="119">
        <v>0.6183835203034305</v>
      </c>
      <c r="K25" s="498"/>
      <c r="L25" s="121" t="s">
        <v>104</v>
      </c>
    </row>
    <row r="26" ht="18" customHeight="1" x14ac:dyDescent="0.2">
      <c r="B26" s="547" t="s">
        <v>490</v>
      </c>
      <c r="C26" s="523" t="s">
        <v>468</v>
      </c>
      <c r="D26" s="524" t="s">
        <v>469</v>
      </c>
      <c r="E26" s="158">
        <v>4573.095</v>
      </c>
      <c r="F26" s="119">
        <v>2060.769812011998</v>
      </c>
      <c r="G26" s="119">
        <v>20.437437607229153</v>
      </c>
      <c r="H26" s="260"/>
      <c r="I26" s="248">
        <v>9.42409612346301</v>
      </c>
      <c r="J26" s="248">
        <v>0.0934623437344316</v>
      </c>
      <c r="K26" s="498"/>
      <c r="L26" s="527" t="s">
        <v>104</v>
      </c>
    </row>
    <row r="27" ht="18" customHeight="1" x14ac:dyDescent="0.2">
      <c r="B27" s="547" t="s">
        <v>491</v>
      </c>
      <c r="C27" s="523" t="s">
        <v>481</v>
      </c>
      <c r="D27" s="524" t="s">
        <v>482</v>
      </c>
      <c r="E27" s="158">
        <v>7909.056423999999</v>
      </c>
      <c r="F27" s="119">
        <v>40000</v>
      </c>
      <c r="G27" s="119">
        <v>66.36963354770458</v>
      </c>
      <c r="H27" s="260"/>
      <c r="I27" s="158">
        <v>316.36225695999997</v>
      </c>
      <c r="J27" s="158">
        <v>0.5249211765689988</v>
      </c>
      <c r="K27" s="498"/>
      <c r="L27" s="159" t="s">
        <v>104</v>
      </c>
    </row>
    <row r="28" ht="18" customHeight="1" x14ac:dyDescent="0.2">
      <c r="B28" s="547" t="s">
        <v>492</v>
      </c>
      <c r="C28" s="523" t="s">
        <v>493</v>
      </c>
      <c r="D28" s="524" t="s">
        <v>108</v>
      </c>
      <c r="E28" s="158" t="s">
        <v>104</v>
      </c>
      <c r="F28" s="119" t="s">
        <v>104</v>
      </c>
      <c r="G28" s="119" t="s">
        <v>104</v>
      </c>
      <c r="H28" s="260"/>
      <c r="I28" s="158" t="s">
        <v>104</v>
      </c>
      <c r="J28" s="158" t="s">
        <v>104</v>
      </c>
      <c r="K28" s="498"/>
      <c r="L28" s="159" t="s">
        <v>104</v>
      </c>
    </row>
    <row r="29" ht="18" customHeight="1" x14ac:dyDescent="0.2">
      <c r="B29" s="543" t="s">
        <v>494</v>
      </c>
      <c r="C29" s="544"/>
      <c r="D29" s="545"/>
      <c r="E29" s="260"/>
      <c r="F29" s="260"/>
      <c r="G29" s="260"/>
      <c r="H29" s="260"/>
      <c r="I29" s="546">
        <v>211.22874153510128</v>
      </c>
      <c r="J29" s="546">
        <v>1.3743196673112275</v>
      </c>
      <c r="K29" s="119">
        <v>0.0032543178839349028</v>
      </c>
      <c r="L29" s="121" t="s">
        <v>104</v>
      </c>
    </row>
    <row r="30" ht="18" customHeight="1" x14ac:dyDescent="0.2">
      <c r="B30" s="547" t="s">
        <v>495</v>
      </c>
      <c r="C30" s="523" t="s">
        <v>468</v>
      </c>
      <c r="D30" s="524" t="s">
        <v>469</v>
      </c>
      <c r="E30" s="158">
        <v>4573.095</v>
      </c>
      <c r="F30" s="119">
        <v>38925.65200467108</v>
      </c>
      <c r="G30" s="119">
        <v>138.485259204805</v>
      </c>
      <c r="H30" s="119">
        <v>0.6182309436035994</v>
      </c>
      <c r="I30" s="248">
        <v>178.0107045543013</v>
      </c>
      <c r="J30" s="248">
        <v>0.6333062464431979</v>
      </c>
      <c r="K30" s="248">
        <v>0.002827228837038903</v>
      </c>
      <c r="L30" s="527" t="s">
        <v>104</v>
      </c>
    </row>
    <row r="31" ht="18" customHeight="1" x14ac:dyDescent="0.2">
      <c r="B31" s="547" t="s">
        <v>496</v>
      </c>
      <c r="C31" s="523" t="s">
        <v>481</v>
      </c>
      <c r="D31" s="524" t="s">
        <v>482</v>
      </c>
      <c r="E31" s="158">
        <v>7909.056423999999</v>
      </c>
      <c r="F31" s="119">
        <v>4200</v>
      </c>
      <c r="G31" s="119">
        <v>93.69176057708066</v>
      </c>
      <c r="H31" s="119">
        <v>0.054</v>
      </c>
      <c r="I31" s="158">
        <v>33.218036980799994</v>
      </c>
      <c r="J31" s="158">
        <v>0.7410134208680297</v>
      </c>
      <c r="K31" s="158">
        <v>0.00042708904689599996</v>
      </c>
      <c r="L31" s="159" t="s">
        <v>104</v>
      </c>
    </row>
    <row r="32" ht="18" customHeight="1" x14ac:dyDescent="0.2">
      <c r="B32" s="548" t="s">
        <v>497</v>
      </c>
      <c r="C32" s="549" t="s">
        <v>493</v>
      </c>
      <c r="D32" s="550" t="s">
        <v>108</v>
      </c>
      <c r="E32" s="204" t="s">
        <v>108</v>
      </c>
      <c r="F32" s="128" t="s">
        <v>104</v>
      </c>
      <c r="G32" s="128" t="s">
        <v>104</v>
      </c>
      <c r="H32" s="128" t="s">
        <v>104</v>
      </c>
      <c r="I32" s="204" t="s">
        <v>104</v>
      </c>
      <c r="J32" s="204" t="s">
        <v>104</v>
      </c>
      <c r="K32" s="204" t="s">
        <v>104</v>
      </c>
      <c r="L32" s="551" t="s">
        <v>104</v>
      </c>
    </row>
    <row r="33" ht="18" customHeight="1" x14ac:dyDescent="0.2">
      <c r="B33" s="536" t="s">
        <v>498</v>
      </c>
      <c r="C33" s="518"/>
      <c r="D33" s="519"/>
      <c r="E33" s="184"/>
      <c r="F33" s="520"/>
      <c r="G33" s="520"/>
      <c r="H33" s="520"/>
      <c r="I33" s="521">
        <v>570.5576703005296</v>
      </c>
      <c r="J33" s="521">
        <v>15.421620372288752</v>
      </c>
      <c r="K33" s="124">
        <v>0.03466741428007776</v>
      </c>
      <c r="L33" s="552" t="s">
        <v>104</v>
      </c>
    </row>
    <row r="34" ht="18" customHeight="1" x14ac:dyDescent="0.25">
      <c r="B34" s="553" t="s">
        <v>499</v>
      </c>
      <c r="C34" s="554" t="s">
        <v>500</v>
      </c>
      <c r="D34" s="555" t="s">
        <v>482</v>
      </c>
      <c r="E34" s="163">
        <v>72470.73578595318</v>
      </c>
      <c r="F34" s="164">
        <v>7872.938836797616</v>
      </c>
      <c r="G34" s="164">
        <v>6.175</v>
      </c>
      <c r="H34" s="164">
        <v>0.4783643204957947</v>
      </c>
      <c r="I34" s="163">
        <v>570.5576703005296</v>
      </c>
      <c r="J34" s="163">
        <v>0.4475067934782609</v>
      </c>
      <c r="K34" s="163">
        <v>0.03466741428007776</v>
      </c>
      <c r="L34" s="165" t="s">
        <v>104</v>
      </c>
    </row>
    <row r="35" ht="18" customHeight="1" x14ac:dyDescent="0.25">
      <c r="B35" s="553" t="s">
        <v>501</v>
      </c>
      <c r="C35" s="554" t="s">
        <v>502</v>
      </c>
      <c r="D35" s="555" t="s">
        <v>503</v>
      </c>
      <c r="E35" s="163">
        <v>5341.8</v>
      </c>
      <c r="F35" s="164" t="s">
        <v>464</v>
      </c>
      <c r="G35" s="164">
        <v>2803.196222024503</v>
      </c>
      <c r="H35" s="164" t="s">
        <v>127</v>
      </c>
      <c r="I35" s="163" t="s">
        <v>108</v>
      </c>
      <c r="J35" s="163">
        <v>14.97411357881049</v>
      </c>
      <c r="K35" s="163" t="s">
        <v>127</v>
      </c>
      <c r="L35" s="165" t="s">
        <v>104</v>
      </c>
    </row>
    <row r="36" ht="14.1" customHeight="1" x14ac:dyDescent="0.2">
      <c r="B36" s="503" t="s">
        <v>504</v>
      </c>
      <c r="C36" s="98"/>
      <c r="D36" s="98"/>
      <c r="E36" s="98"/>
      <c r="F36" s="98"/>
      <c r="G36" s="98"/>
      <c r="H36" s="98"/>
      <c r="I36" s="98"/>
      <c r="J36" s="98"/>
      <c r="K36" s="98"/>
      <c r="L36" s="556"/>
    </row>
    <row r="37" ht="14.1" customHeight="1" x14ac:dyDescent="0.25">
      <c r="B37" s="206" t="s">
        <v>505</v>
      </c>
      <c r="C37" s="167"/>
      <c r="D37" s="167"/>
      <c r="E37" s="167"/>
      <c r="F37" s="167"/>
      <c r="G37" s="167"/>
      <c r="H37" s="167"/>
      <c r="I37" s="167"/>
      <c r="J37" s="167"/>
      <c r="K37" s="167"/>
    </row>
    <row r="38" ht="14.1" customHeight="1" x14ac:dyDescent="0.25">
      <c r="B38" s="206" t="s">
        <v>506</v>
      </c>
      <c r="C38" s="167"/>
      <c r="D38" s="167"/>
    </row>
    <row r="39" ht="14.1" customHeight="1" x14ac:dyDescent="0.25">
      <c r="B39" s="206" t="s">
        <v>507</v>
      </c>
      <c r="C39" s="167"/>
      <c r="F39" s="557" t="s">
        <v>508</v>
      </c>
    </row>
    <row r="40" ht="14.1" customHeight="1" x14ac:dyDescent="0.25" s="207" customFormat="1">
      <c r="B40" s="206" t="s">
        <v>509</v>
      </c>
      <c r="C40" s="167"/>
    </row>
    <row r="41" ht="14.1" customHeight="1" x14ac:dyDescent="0.2">
      <c r="B41" s="206" t="s">
        <v>510</v>
      </c>
      <c r="C41" s="167"/>
      <c r="D41" s="167"/>
      <c r="E41" s="167"/>
    </row>
    <row r="42" ht="14.1" customHeight="1" x14ac:dyDescent="0.2">
      <c r="B42" s="206" t="s">
        <v>511</v>
      </c>
      <c r="C42" s="167"/>
      <c r="D42" s="167"/>
      <c r="E42" s="167"/>
      <c r="F42" s="167"/>
      <c r="G42" s="167"/>
      <c r="H42" s="167"/>
      <c r="I42" s="167"/>
    </row>
    <row r="43" ht="14.1" customHeight="1" x14ac:dyDescent="0.2">
      <c r="B43" s="206" t="s">
        <v>512</v>
      </c>
      <c r="C43" s="167"/>
      <c r="D43" s="167"/>
      <c r="E43" s="167"/>
    </row>
    <row r="44" ht="14.1" customHeight="1" x14ac:dyDescent="0.2">
      <c r="B44" s="206" t="s">
        <v>513</v>
      </c>
      <c r="C44" s="167"/>
      <c r="D44" s="167"/>
      <c r="E44" s="167"/>
    </row>
    <row r="45" ht="14.1" customHeight="1" x14ac:dyDescent="0.25">
      <c r="B45" s="206" t="s">
        <v>514</v>
      </c>
      <c r="C45" s="167"/>
      <c r="D45" s="167"/>
      <c r="E45" s="167"/>
    </row>
    <row r="46" ht="14.1" customHeight="1" x14ac:dyDescent="0.2">
      <c r="B46" s="558"/>
      <c r="C46" s="167"/>
      <c r="D46" s="167"/>
      <c r="E46" s="167"/>
    </row>
    <row r="47" ht="14.1" customHeight="1" x14ac:dyDescent="0.2">
      <c r="B47" s="143" t="s">
        <v>135</v>
      </c>
      <c r="C47" s="167"/>
      <c r="D47" s="167"/>
      <c r="L47" s="559"/>
    </row>
    <row r="48" ht="14.1" customHeight="1" x14ac:dyDescent="0.2">
      <c r="B48" s="143" t="s">
        <v>515</v>
      </c>
      <c r="C48" s="167"/>
      <c r="D48" s="167"/>
      <c r="L48" s="559"/>
    </row>
    <row r="49" ht="14.1" customHeight="1" x14ac:dyDescent="0.2">
      <c r="B49" s="558"/>
      <c r="C49" s="167"/>
      <c r="D49" s="167"/>
      <c r="L49" s="559"/>
    </row>
    <row r="50" ht="14.1" customHeight="1" x14ac:dyDescent="0.2">
      <c r="B50" s="208" t="s">
        <v>516</v>
      </c>
      <c r="C50" s="209"/>
      <c r="D50" s="209"/>
      <c r="E50" s="209"/>
      <c r="F50" s="209"/>
      <c r="G50" s="209"/>
      <c r="H50" s="209"/>
      <c r="I50" s="209"/>
      <c r="J50" s="209"/>
      <c r="K50" s="209"/>
      <c r="L50" s="210"/>
    </row>
    <row r="51" ht="14.1" customHeight="1" x14ac:dyDescent="0.2">
      <c r="B51" s="280" t="s">
        <v>517</v>
      </c>
      <c r="C51" s="212"/>
      <c r="D51" s="212"/>
      <c r="E51" s="212"/>
      <c r="F51" s="212"/>
      <c r="G51" s="212"/>
      <c r="H51" s="212"/>
      <c r="I51" s="212"/>
      <c r="J51" s="212"/>
      <c r="K51" s="212"/>
      <c r="L51" s="213"/>
    </row>
    <row r="52" ht="14.1" customHeight="1" x14ac:dyDescent="0.2">
      <c r="B52" s="280" t="s">
        <v>253</v>
      </c>
      <c r="C52" s="212"/>
      <c r="D52" s="212"/>
      <c r="E52" s="212"/>
      <c r="F52" s="212"/>
      <c r="G52" s="212"/>
      <c r="H52" s="212"/>
      <c r="I52" s="212"/>
      <c r="J52" s="212"/>
      <c r="K52" s="212"/>
      <c r="L52" s="213"/>
    </row>
    <row r="53" ht="14.1" customHeight="1" x14ac:dyDescent="0.2">
      <c r="B53" s="280" t="s">
        <v>518</v>
      </c>
      <c r="C53" s="212"/>
      <c r="D53" s="212"/>
      <c r="E53" s="212"/>
      <c r="F53" s="212"/>
      <c r="G53" s="212"/>
      <c r="H53" s="212"/>
      <c r="I53" s="212"/>
      <c r="J53" s="212"/>
      <c r="K53" s="212"/>
      <c r="L53" s="213"/>
    </row>
    <row r="54" ht="14.1" customHeight="1" x14ac:dyDescent="0.2">
      <c r="B54" s="280" t="s">
        <v>519</v>
      </c>
      <c r="C54" s="212"/>
      <c r="D54" s="212"/>
      <c r="E54" s="212"/>
      <c r="F54" s="212"/>
      <c r="G54" s="212"/>
      <c r="H54" s="212"/>
      <c r="I54" s="212"/>
      <c r="J54" s="212"/>
      <c r="K54" s="212"/>
      <c r="L54" s="213"/>
    </row>
    <row r="55" ht="14.1" customHeight="1" x14ac:dyDescent="0.2">
      <c r="B55" s="280" t="s">
        <v>520</v>
      </c>
      <c r="C55" s="212"/>
      <c r="D55" s="212"/>
      <c r="E55" s="212"/>
      <c r="F55" s="212"/>
      <c r="G55" s="212"/>
      <c r="H55" s="212"/>
      <c r="I55" s="212"/>
      <c r="J55" s="212"/>
      <c r="K55" s="212"/>
      <c r="L55" s="213"/>
    </row>
    <row r="56" ht="14.1" customHeight="1" x14ac:dyDescent="0.2">
      <c r="B56" s="560" t="s">
        <v>521</v>
      </c>
      <c r="C56" s="561"/>
      <c r="D56" s="561"/>
      <c r="E56" s="561"/>
      <c r="F56" s="561"/>
      <c r="G56" s="561"/>
      <c r="H56" s="561"/>
      <c r="I56" s="561"/>
      <c r="J56" s="561"/>
      <c r="K56" s="561"/>
      <c r="L56" s="562"/>
    </row>
    <row r="57" ht="18" customHeight="1" x14ac:dyDescent="0.2">
      <c r="B57" s="506" t="s">
        <v>522</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523</v>
      </c>
      <c r="C1" s="220"/>
      <c r="E1" s="4" t="s">
        <v>62</v>
      </c>
    </row>
    <row r="2" ht="18.95" customHeight="1" x14ac:dyDescent="0.3">
      <c r="B2" s="339" t="s">
        <v>524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412</v>
      </c>
      <c r="C7" s="477" t="s">
        <v>413</v>
      </c>
      <c r="D7" s="563" t="s">
        <v>454</v>
      </c>
      <c r="E7" s="107" t="s">
        <v>145</v>
      </c>
    </row>
    <row r="8" ht="14.1" customHeight="1" x14ac:dyDescent="0.2">
      <c r="B8" s="511" t="s">
        <v>416</v>
      </c>
      <c r="C8" s="564" t="s">
        <v>525</v>
      </c>
      <c r="D8" s="482" t="s">
        <v>68</v>
      </c>
      <c r="E8" s="565" t="s">
        <v>526</v>
      </c>
    </row>
    <row r="9" ht="14.1" customHeight="1" x14ac:dyDescent="0.2">
      <c r="B9" s="566"/>
      <c r="C9" s="514" t="s">
        <v>76</v>
      </c>
      <c r="D9" s="115" t="s">
        <v>527</v>
      </c>
      <c r="E9" s="516" t="s">
        <v>76</v>
      </c>
    </row>
    <row r="10" ht="18" customHeight="1" x14ac:dyDescent="0.2">
      <c r="B10" s="567" t="s">
        <v>528</v>
      </c>
      <c r="C10" s="260"/>
      <c r="D10" s="260"/>
      <c r="E10" s="186" t="s">
        <v>104</v>
      </c>
    </row>
    <row r="11" ht="18" customHeight="1" x14ac:dyDescent="0.2">
      <c r="B11" s="568" t="s">
        <v>529</v>
      </c>
      <c r="C11" s="48" t="s">
        <v>104</v>
      </c>
      <c r="D11" s="119" t="s">
        <v>104</v>
      </c>
      <c r="E11" s="50" t="s">
        <v>104</v>
      </c>
    </row>
    <row r="12" ht="18" customHeight="1" x14ac:dyDescent="0.2">
      <c r="B12" s="568" t="s">
        <v>530</v>
      </c>
      <c r="C12" s="48" t="s">
        <v>104</v>
      </c>
      <c r="D12" s="119" t="s">
        <v>104</v>
      </c>
      <c r="E12" s="50" t="s">
        <v>104</v>
      </c>
    </row>
    <row r="13" ht="18" customHeight="1" x14ac:dyDescent="0.2">
      <c r="B13" s="568" t="s">
        <v>531</v>
      </c>
      <c r="C13" s="166"/>
      <c r="D13" s="166"/>
      <c r="E13" s="172" t="s">
        <v>104</v>
      </c>
    </row>
    <row r="14" ht="18" customHeight="1" x14ac:dyDescent="0.2">
      <c r="B14" s="197" t="s">
        <v>532</v>
      </c>
      <c r="C14" s="166"/>
      <c r="D14" s="166"/>
      <c r="E14" s="172" t="s">
        <v>104</v>
      </c>
    </row>
    <row r="15" ht="18" customHeight="1" x14ac:dyDescent="0.2">
      <c r="B15" s="568" t="s">
        <v>533</v>
      </c>
      <c r="C15" s="48" t="s">
        <v>104</v>
      </c>
      <c r="D15" s="119" t="s">
        <v>104</v>
      </c>
      <c r="E15" s="50" t="s">
        <v>104</v>
      </c>
      <c r="J15" s="349"/>
    </row>
    <row r="16" ht="18" customHeight="1" x14ac:dyDescent="0.2">
      <c r="B16" s="568" t="s">
        <v>534</v>
      </c>
      <c r="C16" s="569" t="s">
        <v>104</v>
      </c>
      <c r="D16" s="119" t="s">
        <v>104</v>
      </c>
      <c r="E16" s="570" t="s">
        <v>104</v>
      </c>
    </row>
    <row r="17" ht="18" customHeight="1" x14ac:dyDescent="0.2">
      <c r="B17" s="197" t="s">
        <v>535</v>
      </c>
      <c r="C17" s="166"/>
      <c r="D17" s="166"/>
      <c r="E17" s="172" t="s">
        <v>104</v>
      </c>
    </row>
    <row r="18" ht="18" customHeight="1" x14ac:dyDescent="0.2">
      <c r="B18" s="571" t="s">
        <v>536</v>
      </c>
      <c r="C18" s="572"/>
      <c r="D18" s="573"/>
      <c r="E18" s="574"/>
    </row>
    <row r="19" ht="18" customHeight="1" x14ac:dyDescent="0.2">
      <c r="B19" s="575" t="s">
        <v>537</v>
      </c>
      <c r="C19" s="576"/>
      <c r="D19" s="577"/>
      <c r="E19" s="578" t="s">
        <v>104</v>
      </c>
    </row>
    <row r="20" ht="18" customHeight="1" x14ac:dyDescent="0.2">
      <c r="B20" s="579" t="s">
        <v>538</v>
      </c>
      <c r="C20" s="580"/>
      <c r="D20" s="581"/>
      <c r="E20" s="582" t="s">
        <v>104</v>
      </c>
    </row>
    <row r="21" ht="18" customHeight="1" x14ac:dyDescent="0.2">
      <c r="B21" s="583"/>
      <c r="C21" s="584"/>
      <c r="D21" s="584" t="s">
        <v>539</v>
      </c>
      <c r="E21" s="585" t="s">
        <v>104</v>
      </c>
    </row>
    <row r="22" ht="18" customHeight="1" x14ac:dyDescent="0.2">
      <c r="B22" s="579" t="s">
        <v>540</v>
      </c>
      <c r="C22" s="580"/>
      <c r="D22" s="581"/>
      <c r="E22" s="582" t="s">
        <v>104</v>
      </c>
    </row>
    <row r="23" ht="18" customHeight="1" x14ac:dyDescent="0.2">
      <c r="B23" s="579" t="s">
        <v>541</v>
      </c>
      <c r="C23" s="580"/>
      <c r="D23" s="581"/>
      <c r="E23" s="582" t="s">
        <v>104</v>
      </c>
    </row>
    <row r="24" ht="18" customHeight="1" x14ac:dyDescent="0.2">
      <c r="B24" s="579" t="s">
        <v>542</v>
      </c>
      <c r="C24" s="580"/>
      <c r="D24" s="581"/>
      <c r="E24" s="582" t="s">
        <v>104</v>
      </c>
    </row>
    <row r="25" ht="18" customHeight="1" x14ac:dyDescent="0.2">
      <c r="B25" s="211" t="s">
        <v>543</v>
      </c>
      <c r="C25" s="580"/>
      <c r="D25" s="581"/>
      <c r="E25" s="582" t="s">
        <v>104</v>
      </c>
    </row>
    <row r="26" ht="18" customHeight="1" x14ac:dyDescent="0.2">
      <c r="B26" s="586"/>
      <c r="C26" s="587"/>
      <c r="D26" s="588" t="s">
        <v>544</v>
      </c>
      <c r="E26" s="585" t="s">
        <v>104</v>
      </c>
    </row>
    <row r="27" ht="18" customHeight="1" x14ac:dyDescent="0.2">
      <c r="B27" s="589"/>
      <c r="C27" s="590"/>
      <c r="D27" s="591" t="s">
        <v>545</v>
      </c>
      <c r="E27" s="592" t="s">
        <v>104</v>
      </c>
    </row>
    <row r="28" ht="14.1" customHeight="1" x14ac:dyDescent="0.25">
      <c r="B28" s="206" t="s">
        <v>546</v>
      </c>
    </row>
    <row r="29" ht="14.1" customHeight="1" x14ac:dyDescent="0.2">
      <c r="B29" s="206" t="s">
        <v>547</v>
      </c>
      <c r="C29" s="7"/>
      <c r="D29" s="361"/>
      <c r="E29" s="361"/>
    </row>
    <row r="30" ht="14.1" customHeight="1" x14ac:dyDescent="0.25">
      <c r="B30" s="206" t="s">
        <v>548</v>
      </c>
      <c r="C30" s="7"/>
      <c r="D30" s="361"/>
      <c r="E30" s="361"/>
    </row>
    <row r="31" ht="14.1" customHeight="1" x14ac:dyDescent="0.2">
      <c r="B31" s="206" t="s">
        <v>549</v>
      </c>
      <c r="C31" s="7"/>
      <c r="D31" s="7"/>
      <c r="E31" s="7"/>
    </row>
    <row r="32" ht="14.1" customHeight="1" x14ac:dyDescent="0.25">
      <c r="B32" s="206" t="s">
        <v>550</v>
      </c>
      <c r="C32" s="7"/>
      <c r="D32" s="7"/>
      <c r="E32" s="7"/>
    </row>
    <row r="33" ht="14.1" customHeight="1" x14ac:dyDescent="0.2">
      <c r="B33" s="206" t="s">
        <v>551</v>
      </c>
      <c r="C33" s="7"/>
      <c r="D33" s="7"/>
      <c r="E33" s="7"/>
      <c r="N33" s="219" t="s">
        <v>552</v>
      </c>
    </row>
    <row r="34" ht="14.1" customHeight="1" x14ac:dyDescent="0.2">
      <c r="B34" s="206" t="s">
        <v>553</v>
      </c>
      <c r="C34" s="7"/>
      <c r="D34" s="7"/>
      <c r="E34" s="7"/>
    </row>
    <row r="35" ht="14.1" customHeight="1" x14ac:dyDescent="0.25">
      <c r="B35" s="206" t="s">
        <v>554</v>
      </c>
      <c r="C35" s="7"/>
      <c r="D35" s="7"/>
      <c r="E35" s="7"/>
    </row>
    <row r="36" ht="14.1" customHeight="1" x14ac:dyDescent="0.2">
      <c r="B36" s="206" t="s">
        <v>555</v>
      </c>
      <c r="C36" s="7"/>
      <c r="D36" s="7"/>
      <c r="E36" s="7"/>
    </row>
    <row r="37" ht="14.1" customHeight="1" x14ac:dyDescent="0.2">
      <c r="B37" s="593"/>
    </row>
    <row r="38" ht="14.1" customHeight="1" x14ac:dyDescent="0.2">
      <c r="B38" s="143" t="s">
        <v>135</v>
      </c>
    </row>
    <row r="39" ht="14.1" customHeight="1" x14ac:dyDescent="0.2">
      <c r="B39" s="143" t="s">
        <v>556</v>
      </c>
    </row>
    <row r="40" ht="14.1" customHeight="1" x14ac:dyDescent="0.2">
      <c r="B40" s="593"/>
    </row>
    <row r="41" ht="14.1" customHeight="1" x14ac:dyDescent="0.2">
      <c r="B41" s="208" t="s">
        <v>516</v>
      </c>
      <c r="C41" s="209"/>
      <c r="D41" s="209"/>
      <c r="E41" s="210"/>
    </row>
    <row r="42" ht="14.1" customHeight="1" x14ac:dyDescent="0.2">
      <c r="B42" s="211" t="s">
        <v>557</v>
      </c>
      <c r="C42" s="594"/>
      <c r="D42" s="594"/>
      <c r="E42" s="595"/>
    </row>
    <row r="43" ht="14.1" customHeight="1" x14ac:dyDescent="0.2">
      <c r="B43" s="596" t="s">
        <v>558</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559</v>
      </c>
      <c r="C1" s="220"/>
      <c r="D1" s="220"/>
      <c r="I1" s="4"/>
      <c r="M1" s="4" t="s">
        <v>62</v>
      </c>
    </row>
    <row r="2" ht="18.95" customHeight="1" x14ac:dyDescent="0.25">
      <c r="B2" s="220" t="s">
        <v>560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561</v>
      </c>
    </row>
    <row r="7" ht="14.1" customHeight="1" x14ac:dyDescent="0.2">
      <c r="B7" s="342" t="s">
        <v>562</v>
      </c>
      <c r="C7" s="381" t="s">
        <v>563</v>
      </c>
      <c r="D7" s="601" t="s">
        <v>144</v>
      </c>
      <c r="E7" s="601"/>
      <c r="F7" s="601"/>
      <c r="G7" s="602" t="s">
        <v>145</v>
      </c>
      <c r="H7" s="602"/>
      <c r="I7" s="602"/>
      <c r="J7" s="7"/>
      <c r="K7" s="603" t="s">
        <v>564</v>
      </c>
      <c r="L7" s="602" t="s">
        <v>565</v>
      </c>
      <c r="M7" s="602"/>
    </row>
    <row r="8" ht="14.1" customHeight="1" x14ac:dyDescent="0.2">
      <c r="B8" s="346" t="s">
        <v>566</v>
      </c>
      <c r="C8" s="604" t="s">
        <v>147</v>
      </c>
      <c r="D8" s="386" t="s">
        <v>567</v>
      </c>
      <c r="E8" s="386" t="s">
        <v>568</v>
      </c>
      <c r="F8" s="605" t="s">
        <v>569</v>
      </c>
      <c r="G8" s="386" t="s">
        <v>567</v>
      </c>
      <c r="H8" s="386" t="s">
        <v>568</v>
      </c>
      <c r="I8" s="606" t="s">
        <v>569</v>
      </c>
      <c r="J8" s="7"/>
      <c r="K8" s="607" t="s">
        <v>570</v>
      </c>
      <c r="L8" s="608" t="s">
        <v>571</v>
      </c>
      <c r="M8" s="609" t="s">
        <v>572</v>
      </c>
    </row>
    <row r="9" ht="18" customHeight="1" x14ac:dyDescent="0.2">
      <c r="B9" s="610"/>
      <c r="C9" s="611" t="s">
        <v>150</v>
      </c>
      <c r="D9" s="350" t="s">
        <v>152</v>
      </c>
      <c r="E9" s="612" t="s">
        <v>153</v>
      </c>
      <c r="F9" s="612"/>
      <c r="G9" s="613" t="s">
        <v>76</v>
      </c>
      <c r="H9" s="613"/>
      <c r="I9" s="613"/>
      <c r="J9" s="7"/>
      <c r="K9" s="355" t="s">
        <v>573</v>
      </c>
      <c r="L9" s="614">
        <v>26.015813264949728</v>
      </c>
      <c r="M9" s="615">
        <v>73.98418673505027</v>
      </c>
    </row>
    <row r="10" ht="18" customHeight="1" x14ac:dyDescent="0.2">
      <c r="B10" s="208" t="s">
        <v>574</v>
      </c>
      <c r="C10" s="616">
        <v>115623.92205641617</v>
      </c>
      <c r="D10" s="617"/>
      <c r="E10" s="618"/>
      <c r="F10" s="618"/>
      <c r="G10" s="616">
        <v>8267.110427033756</v>
      </c>
      <c r="H10" s="616">
        <v>0.05788074503894463</v>
      </c>
      <c r="I10" s="619">
        <v>0.2329770559595954</v>
      </c>
      <c r="J10" s="7"/>
      <c r="K10" s="283" t="s">
        <v>575</v>
      </c>
      <c r="L10" s="620">
        <v>43.21816475757331</v>
      </c>
      <c r="M10" s="621">
        <v>56.78183524242669</v>
      </c>
    </row>
    <row r="11" ht="18" customHeight="1" x14ac:dyDescent="0.2">
      <c r="B11" s="622" t="s">
        <v>188</v>
      </c>
      <c r="C11" s="623">
        <v>115623.92205641617</v>
      </c>
      <c r="D11" s="624">
        <v>71.50000000000001</v>
      </c>
      <c r="E11" s="624">
        <v>0.5005948942875592</v>
      </c>
      <c r="F11" s="624">
        <v>2.014955485128063</v>
      </c>
      <c r="G11" s="625">
        <v>8267.110427033756</v>
      </c>
      <c r="H11" s="625">
        <v>0.05788074503894463</v>
      </c>
      <c r="I11" s="626">
        <v>0.2329770559595954</v>
      </c>
      <c r="J11" s="7"/>
      <c r="K11" s="325" t="s">
        <v>576</v>
      </c>
      <c r="L11" s="7"/>
      <c r="M11" s="7"/>
    </row>
    <row r="12" ht="18" customHeight="1" x14ac:dyDescent="0.2">
      <c r="B12" s="627" t="s">
        <v>187</v>
      </c>
      <c r="C12" s="623" t="s">
        <v>104</v>
      </c>
      <c r="D12" s="624" t="s">
        <v>104</v>
      </c>
      <c r="E12" s="624" t="s">
        <v>104</v>
      </c>
      <c r="F12" s="624" t="s">
        <v>104</v>
      </c>
      <c r="G12" s="625" t="s">
        <v>104</v>
      </c>
      <c r="H12" s="625" t="s">
        <v>104</v>
      </c>
      <c r="I12" s="626" t="s">
        <v>104</v>
      </c>
      <c r="J12" s="7"/>
      <c r="K12" s="7" t="s">
        <v>577</v>
      </c>
      <c r="L12" s="7"/>
      <c r="M12" s="7"/>
    </row>
    <row r="13" ht="18" customHeight="1" x14ac:dyDescent="0.2">
      <c r="B13" s="627" t="s">
        <v>189</v>
      </c>
      <c r="C13" s="628" t="s">
        <v>104</v>
      </c>
      <c r="D13" s="629" t="s">
        <v>104</v>
      </c>
      <c r="E13" s="630" t="s">
        <v>104</v>
      </c>
      <c r="F13" s="631" t="s">
        <v>104</v>
      </c>
      <c r="G13" s="632" t="s">
        <v>104</v>
      </c>
      <c r="H13" s="632" t="s">
        <v>104</v>
      </c>
      <c r="I13" s="633" t="s">
        <v>104</v>
      </c>
      <c r="J13" s="7"/>
      <c r="K13" s="634" t="s">
        <v>578</v>
      </c>
      <c r="L13" s="634"/>
      <c r="M13" s="634"/>
    </row>
    <row r="14" ht="18" customHeight="1" x14ac:dyDescent="0.2">
      <c r="B14" s="208" t="s">
        <v>579</v>
      </c>
      <c r="C14" s="635">
        <v>89266.09697182721</v>
      </c>
      <c r="D14" s="636"/>
      <c r="E14" s="637"/>
      <c r="F14" s="638"/>
      <c r="G14" s="635">
        <v>6903.907036109573</v>
      </c>
      <c r="H14" s="635">
        <v>0.6522192669132242</v>
      </c>
      <c r="I14" s="639">
        <v>0.17392513784352648</v>
      </c>
      <c r="J14" s="7"/>
      <c r="K14" s="634"/>
      <c r="L14" s="634"/>
      <c r="M14" s="634"/>
    </row>
    <row r="15" ht="18" customHeight="1" x14ac:dyDescent="0.2">
      <c r="B15" s="640" t="s">
        <v>204</v>
      </c>
      <c r="C15" s="641">
        <v>87663.40924156825</v>
      </c>
      <c r="D15" s="624">
        <v>77.4</v>
      </c>
      <c r="E15" s="624">
        <v>7.3116090804335485</v>
      </c>
      <c r="F15" s="624">
        <v>1.9497624214489466</v>
      </c>
      <c r="G15" s="642">
        <v>6785.1478752973835</v>
      </c>
      <c r="H15" s="642">
        <v>0.6409605790324128</v>
      </c>
      <c r="I15" s="643">
        <v>0.1709228210753101</v>
      </c>
      <c r="J15" s="7"/>
      <c r="K15" s="634"/>
      <c r="L15" s="634"/>
      <c r="M15" s="634"/>
    </row>
    <row r="16" ht="18" customHeight="1" x14ac:dyDescent="0.2">
      <c r="B16" s="640" t="s">
        <v>205</v>
      </c>
      <c r="C16" s="644">
        <v>1602.6877302589628</v>
      </c>
      <c r="D16" s="624">
        <v>74.1</v>
      </c>
      <c r="E16" s="624">
        <v>7.02487931257341</v>
      </c>
      <c r="F16" s="624">
        <v>1.873301150019576</v>
      </c>
      <c r="G16" s="645">
        <v>118.75916081218914</v>
      </c>
      <c r="H16" s="645">
        <v>0.011258687880811422</v>
      </c>
      <c r="I16" s="646">
        <v>0.003002316768216379</v>
      </c>
      <c r="J16" s="7"/>
      <c r="K16" s="634"/>
      <c r="L16" s="634"/>
      <c r="M16" s="634"/>
    </row>
    <row r="17" ht="18" customHeight="1" x14ac:dyDescent="0.2">
      <c r="B17" s="640" t="s">
        <v>191</v>
      </c>
      <c r="C17" s="644" t="s">
        <v>104</v>
      </c>
      <c r="D17" s="647" t="s">
        <v>104</v>
      </c>
      <c r="E17" s="647" t="s">
        <v>104</v>
      </c>
      <c r="F17" s="647" t="s">
        <v>104</v>
      </c>
      <c r="G17" s="645" t="s">
        <v>104</v>
      </c>
      <c r="H17" s="645" t="s">
        <v>104</v>
      </c>
      <c r="I17" s="646" t="s">
        <v>104</v>
      </c>
      <c r="J17" s="7"/>
      <c r="K17" s="634"/>
      <c r="L17" s="634"/>
      <c r="M17" s="634"/>
    </row>
    <row r="18" ht="18" customHeight="1" x14ac:dyDescent="0.2">
      <c r="B18" s="640" t="s">
        <v>206</v>
      </c>
      <c r="C18" s="624" t="s">
        <v>104</v>
      </c>
      <c r="D18" s="648"/>
      <c r="E18" s="649"/>
      <c r="F18" s="649"/>
      <c r="G18" s="624" t="s">
        <v>104</v>
      </c>
      <c r="H18" s="624" t="s">
        <v>104</v>
      </c>
      <c r="I18" s="650" t="s">
        <v>104</v>
      </c>
      <c r="J18" s="7"/>
      <c r="K18" s="634"/>
      <c r="L18" s="634"/>
      <c r="M18" s="634"/>
    </row>
    <row r="19" ht="18" customHeight="1" x14ac:dyDescent="0.2">
      <c r="B19" s="640" t="s">
        <v>580</v>
      </c>
      <c r="C19" s="644" t="s">
        <v>104</v>
      </c>
      <c r="D19" s="624" t="s">
        <v>104</v>
      </c>
      <c r="E19" s="624" t="s">
        <v>104</v>
      </c>
      <c r="F19" s="624" t="s">
        <v>104</v>
      </c>
      <c r="G19" s="645" t="s">
        <v>104</v>
      </c>
      <c r="H19" s="645" t="s">
        <v>104</v>
      </c>
      <c r="I19" s="646" t="s">
        <v>104</v>
      </c>
      <c r="J19" s="7"/>
      <c r="K19" s="634"/>
      <c r="L19" s="634"/>
      <c r="M19" s="634"/>
    </row>
    <row r="20" ht="18" customHeight="1" x14ac:dyDescent="0.2">
      <c r="B20" s="640" t="s">
        <v>189</v>
      </c>
      <c r="C20" s="644" t="s">
        <v>104</v>
      </c>
      <c r="D20" s="647" t="s">
        <v>104</v>
      </c>
      <c r="E20" s="647" t="s">
        <v>104</v>
      </c>
      <c r="F20" s="647" t="s">
        <v>104</v>
      </c>
      <c r="G20" s="645" t="s">
        <v>104</v>
      </c>
      <c r="H20" s="645" t="s">
        <v>104</v>
      </c>
      <c r="I20" s="646" t="s">
        <v>104</v>
      </c>
      <c r="J20" s="7"/>
      <c r="K20" s="634"/>
      <c r="L20" s="634"/>
      <c r="M20" s="634"/>
    </row>
    <row r="21" ht="18" customHeight="1" x14ac:dyDescent="0.2">
      <c r="B21" s="640" t="s">
        <v>581</v>
      </c>
      <c r="C21" s="624" t="s">
        <v>104</v>
      </c>
      <c r="D21" s="648"/>
      <c r="E21" s="649"/>
      <c r="F21" s="649"/>
      <c r="G21" s="624" t="s">
        <v>104</v>
      </c>
      <c r="H21" s="624" t="s">
        <v>104</v>
      </c>
      <c r="I21" s="650" t="s">
        <v>104</v>
      </c>
      <c r="J21" s="7"/>
      <c r="K21" s="634"/>
      <c r="L21" s="634"/>
      <c r="M21" s="634"/>
    </row>
    <row r="22" ht="18" customHeight="1" x14ac:dyDescent="0.2">
      <c r="B22" s="651" t="s">
        <v>582</v>
      </c>
      <c r="C22" s="652" t="s">
        <v>127</v>
      </c>
      <c r="D22" s="653" t="s">
        <v>127</v>
      </c>
      <c r="E22" s="653" t="s">
        <v>127</v>
      </c>
      <c r="F22" s="654" t="s">
        <v>127</v>
      </c>
      <c r="G22" s="655" t="s">
        <v>127</v>
      </c>
      <c r="H22" s="655" t="s">
        <v>127</v>
      </c>
      <c r="I22" s="656" t="s">
        <v>127</v>
      </c>
      <c r="J22" s="7"/>
      <c r="K22" s="634"/>
      <c r="L22" s="634"/>
      <c r="M22" s="634"/>
    </row>
    <row r="23" ht="12" customHeight="1" x14ac:dyDescent="0.2">
      <c r="B23" s="325" t="s">
        <v>583</v>
      </c>
      <c r="C23" s="7"/>
      <c r="D23" s="7"/>
      <c r="E23" s="7"/>
      <c r="F23" s="7"/>
      <c r="G23" s="7"/>
      <c r="H23" s="7"/>
      <c r="I23" s="7"/>
      <c r="J23" s="7"/>
      <c r="K23" s="634"/>
      <c r="L23" s="634"/>
      <c r="M23" s="634"/>
    </row>
    <row r="24" ht="15.75" customHeight="1" x14ac:dyDescent="0.2">
      <c r="B24" s="325" t="s">
        <v>584</v>
      </c>
      <c r="C24" s="206"/>
      <c r="D24" s="206"/>
      <c r="E24" s="206"/>
      <c r="F24" s="206"/>
      <c r="G24" s="206"/>
      <c r="H24" s="206"/>
      <c r="J24" s="7"/>
      <c r="K24" s="327"/>
      <c r="L24" s="327"/>
      <c r="M24" s="327"/>
    </row>
    <row r="25" ht="15.75" customHeight="1" x14ac:dyDescent="0.2">
      <c r="B25" s="325" t="s">
        <v>585</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330</v>
      </c>
      <c r="C27" s="86"/>
      <c r="D27" s="86"/>
      <c r="E27" s="86"/>
      <c r="F27" s="86"/>
      <c r="G27" s="86"/>
      <c r="H27" s="86"/>
      <c r="I27" s="86"/>
      <c r="K27" s="219" t="s">
        <v>334</v>
      </c>
    </row>
    <row r="28" x14ac:dyDescent="0.2">
      <c r="B28" s="328" t="s">
        <v>586</v>
      </c>
      <c r="J28" s="327"/>
      <c r="K28" s="327"/>
      <c r="L28" s="327"/>
      <c r="M28" s="327"/>
    </row>
    <row r="29" ht="13.5" customHeight="1" x14ac:dyDescent="0.2">
      <c r="J29" s="7"/>
      <c r="K29" s="7"/>
      <c r="L29" s="7"/>
      <c r="M29" s="7"/>
    </row>
    <row r="30" x14ac:dyDescent="0.2">
      <c r="B30" s="657" t="s">
        <v>136</v>
      </c>
      <c r="C30" s="658"/>
      <c r="D30" s="658"/>
      <c r="E30" s="658"/>
      <c r="F30" s="658"/>
      <c r="G30" s="658"/>
      <c r="H30" s="658"/>
      <c r="I30" s="659"/>
      <c r="J30" s="361"/>
      <c r="K30" s="361"/>
      <c r="L30" s="361"/>
      <c r="M30" s="361"/>
    </row>
    <row r="31" x14ac:dyDescent="0.2">
      <c r="B31" s="660" t="s">
        <v>587</v>
      </c>
      <c r="C31" s="444"/>
      <c r="D31" s="444"/>
      <c r="E31" s="444"/>
      <c r="F31" s="444"/>
      <c r="G31" s="444"/>
      <c r="H31" s="444"/>
      <c r="I31" s="661"/>
      <c r="J31" s="361"/>
      <c r="K31" s="361"/>
      <c r="L31" s="361"/>
      <c r="M31" s="361"/>
    </row>
    <row r="32" x14ac:dyDescent="0.2">
      <c r="B32" s="660" t="s">
        <v>588</v>
      </c>
      <c r="C32" s="444"/>
      <c r="D32" s="444"/>
      <c r="E32" s="444"/>
      <c r="F32" s="444"/>
      <c r="G32" s="444"/>
      <c r="H32" s="444"/>
      <c r="I32" s="661"/>
    </row>
    <row r="33" x14ac:dyDescent="0.2">
      <c r="B33" s="660" t="s">
        <v>589</v>
      </c>
      <c r="C33" s="444"/>
      <c r="D33" s="444"/>
      <c r="E33" s="444"/>
      <c r="F33" s="444"/>
      <c r="G33" s="444"/>
      <c r="H33" s="444"/>
      <c r="I33" s="661"/>
    </row>
    <row r="34" x14ac:dyDescent="0.2">
      <c r="B34" s="660" t="s">
        <v>590</v>
      </c>
      <c r="C34" s="444"/>
      <c r="D34" s="444"/>
      <c r="E34" s="444"/>
      <c r="F34" s="444"/>
      <c r="G34" s="444"/>
      <c r="H34" s="444"/>
      <c r="I34" s="661"/>
    </row>
    <row r="35" x14ac:dyDescent="0.2">
      <c r="B35" s="660" t="s">
        <v>591</v>
      </c>
      <c r="C35" s="444"/>
      <c r="D35" s="444"/>
      <c r="E35" s="444"/>
      <c r="F35" s="444"/>
      <c r="G35" s="444"/>
      <c r="H35" s="444"/>
      <c r="I35" s="661"/>
    </row>
    <row r="36" x14ac:dyDescent="0.2">
      <c r="B36" s="662" t="s">
        <v>592</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593</v>
      </c>
      <c r="C1" s="220"/>
      <c r="D1" s="220"/>
      <c r="E1" s="220"/>
      <c r="F1" s="220"/>
      <c r="N1" s="4"/>
      <c r="O1" s="4" t="s">
        <v>62</v>
      </c>
    </row>
    <row r="2" ht="15.75" customHeight="1" x14ac:dyDescent="0.2">
      <c r="B2" s="5" t="s">
        <v>63</v>
      </c>
      <c r="G2" s="219" t="s">
        <v>334</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594</v>
      </c>
      <c r="G8" s="666" t="s">
        <v>595</v>
      </c>
      <c r="H8" s="667" t="s">
        <v>596</v>
      </c>
      <c r="I8" s="666" t="s">
        <v>597</v>
      </c>
      <c r="J8" s="668" t="s">
        <v>598</v>
      </c>
      <c r="K8" s="666" t="s">
        <v>599</v>
      </c>
      <c r="L8" s="666" t="s">
        <v>72</v>
      </c>
      <c r="M8" s="666" t="s">
        <v>73</v>
      </c>
      <c r="N8" s="11" t="s">
        <v>74</v>
      </c>
      <c r="O8" s="669" t="s">
        <v>600</v>
      </c>
    </row>
    <row r="9" ht="14.25" customHeight="1" x14ac:dyDescent="0.25">
      <c r="B9" s="670"/>
      <c r="C9" s="671" t="s">
        <v>76</v>
      </c>
      <c r="D9" s="671"/>
      <c r="E9" s="671"/>
      <c r="F9" s="672" t="s">
        <v>601</v>
      </c>
      <c r="G9" s="672"/>
      <c r="H9" s="672"/>
      <c r="I9" s="673" t="s">
        <v>76</v>
      </c>
      <c r="J9" s="673"/>
      <c r="K9" s="673"/>
      <c r="L9" s="673"/>
      <c r="M9" s="673"/>
      <c r="N9" s="673"/>
      <c r="O9" s="15" t="s">
        <v>602</v>
      </c>
    </row>
    <row r="10" ht="18" customHeight="1" x14ac:dyDescent="0.25">
      <c r="B10" s="674" t="s">
        <v>603</v>
      </c>
      <c r="C10" s="675">
        <v>20252.112869551307</v>
      </c>
      <c r="D10" s="676">
        <v>1.7294452963391522</v>
      </c>
      <c r="E10" s="676">
        <v>5.849074999999999</v>
      </c>
      <c r="F10" s="676">
        <v>12246.641098160864</v>
      </c>
      <c r="G10" s="676">
        <v>1099.4792717445541</v>
      </c>
      <c r="H10" s="676">
        <v>24.428296784000004</v>
      </c>
      <c r="I10" s="676">
        <v>0.02072718014693504</v>
      </c>
      <c r="J10" s="676">
        <v>0.0011159420289855073</v>
      </c>
      <c r="K10" s="676">
        <v>4.92757010892362</v>
      </c>
      <c r="L10" s="677">
        <v>96.75892107266299</v>
      </c>
      <c r="M10" s="678">
        <v>519.4659886275381</v>
      </c>
      <c r="N10" s="679">
        <v>10.890709314988458</v>
      </c>
      <c r="O10" s="680">
        <v>35726.146279657856</v>
      </c>
    </row>
    <row r="11" ht="18" customHeight="1" x14ac:dyDescent="0.2">
      <c r="B11" s="681" t="s">
        <v>604</v>
      </c>
      <c r="C11" s="682">
        <v>17249.990678775048</v>
      </c>
      <c r="D11" s="682" t="s">
        <v>104</v>
      </c>
      <c r="E11" s="682" t="s">
        <v>104</v>
      </c>
      <c r="F11" s="132"/>
      <c r="G11" s="132"/>
      <c r="H11" s="184"/>
      <c r="I11" s="132"/>
      <c r="J11" s="184"/>
      <c r="K11" s="682" t="s">
        <v>104</v>
      </c>
      <c r="L11" s="682" t="s">
        <v>104</v>
      </c>
      <c r="M11" s="683" t="s">
        <v>104</v>
      </c>
      <c r="N11" s="684" t="s">
        <v>464</v>
      </c>
      <c r="O11" s="685">
        <v>17249.990678775048</v>
      </c>
    </row>
    <row r="12" ht="18" customHeight="1" x14ac:dyDescent="0.2">
      <c r="B12" s="686" t="s">
        <v>605</v>
      </c>
      <c r="C12" s="687">
        <v>13340.68271384609</v>
      </c>
      <c r="D12" s="184"/>
      <c r="E12" s="184"/>
      <c r="F12" s="49"/>
      <c r="G12" s="49"/>
      <c r="H12" s="184"/>
      <c r="I12" s="49"/>
      <c r="J12" s="184"/>
      <c r="K12" s="184"/>
      <c r="L12" s="184"/>
      <c r="M12" s="184"/>
      <c r="N12" s="688" t="s">
        <v>108</v>
      </c>
      <c r="O12" s="689">
        <v>13340.68271384609</v>
      </c>
    </row>
    <row r="13" ht="18" customHeight="1" x14ac:dyDescent="0.2">
      <c r="B13" s="686" t="s">
        <v>606</v>
      </c>
      <c r="C13" s="37">
        <v>1644.8735129898232</v>
      </c>
      <c r="D13" s="49"/>
      <c r="E13" s="49"/>
      <c r="F13" s="49"/>
      <c r="G13" s="49"/>
      <c r="H13" s="184"/>
      <c r="I13" s="49"/>
      <c r="J13" s="184"/>
      <c r="K13" s="49"/>
      <c r="L13" s="49"/>
      <c r="M13" s="49"/>
      <c r="N13" s="690"/>
      <c r="O13" s="691">
        <v>1644.8735129898232</v>
      </c>
    </row>
    <row r="14" ht="18" customHeight="1" x14ac:dyDescent="0.2">
      <c r="B14" s="686" t="s">
        <v>607</v>
      </c>
      <c r="C14" s="37">
        <v>610.8568131999998</v>
      </c>
      <c r="D14" s="498"/>
      <c r="E14" s="498"/>
      <c r="F14" s="49"/>
      <c r="G14" s="49"/>
      <c r="H14" s="184"/>
      <c r="I14" s="49"/>
      <c r="J14" s="184"/>
      <c r="K14" s="49"/>
      <c r="L14" s="49"/>
      <c r="M14" s="49"/>
      <c r="N14" s="690"/>
      <c r="O14" s="691">
        <v>610.8568131999998</v>
      </c>
    </row>
    <row r="15" ht="18" customHeight="1" x14ac:dyDescent="0.25">
      <c r="B15" s="686" t="s">
        <v>608</v>
      </c>
      <c r="C15" s="37">
        <v>1653.5776387391356</v>
      </c>
      <c r="D15" s="39" t="s">
        <v>104</v>
      </c>
      <c r="E15" s="39" t="s">
        <v>104</v>
      </c>
      <c r="F15" s="287"/>
      <c r="G15" s="287"/>
      <c r="H15" s="287"/>
      <c r="I15" s="287"/>
      <c r="J15" s="287"/>
      <c r="K15" s="163" t="s">
        <v>104</v>
      </c>
      <c r="L15" s="158" t="s">
        <v>104</v>
      </c>
      <c r="M15" s="158" t="s">
        <v>104</v>
      </c>
      <c r="N15" s="176" t="s">
        <v>104</v>
      </c>
      <c r="O15" s="691">
        <v>1653.5776387391356</v>
      </c>
    </row>
    <row r="16" ht="18" customHeight="1" x14ac:dyDescent="0.2">
      <c r="B16" s="692" t="s">
        <v>609</v>
      </c>
      <c r="C16" s="682">
        <v>1074.5115</v>
      </c>
      <c r="D16" s="682">
        <v>0.190188115</v>
      </c>
      <c r="E16" s="682">
        <v>3.6439999999999997</v>
      </c>
      <c r="F16" s="693">
        <v>0.6878652000000001</v>
      </c>
      <c r="G16" s="693">
        <v>861.9</v>
      </c>
      <c r="H16" s="693" t="s">
        <v>104</v>
      </c>
      <c r="I16" s="693" t="s">
        <v>104</v>
      </c>
      <c r="J16" s="693" t="s">
        <v>104</v>
      </c>
      <c r="K16" s="682">
        <v>2.3711600000000006</v>
      </c>
      <c r="L16" s="682">
        <v>22.480397487062994</v>
      </c>
      <c r="M16" s="682">
        <v>3.715656942269174</v>
      </c>
      <c r="N16" s="684">
        <v>5.876619604838709</v>
      </c>
      <c r="O16" s="685">
        <v>2908.08463242</v>
      </c>
    </row>
    <row r="17" ht="18" customHeight="1" x14ac:dyDescent="0.2">
      <c r="B17" s="694" t="s">
        <v>610</v>
      </c>
      <c r="C17" s="687">
        <v>477.161</v>
      </c>
      <c r="D17" s="693" t="s">
        <v>108</v>
      </c>
      <c r="E17" s="693" t="s">
        <v>108</v>
      </c>
      <c r="F17" s="184"/>
      <c r="G17" s="184"/>
      <c r="H17" s="184"/>
      <c r="I17" s="184"/>
      <c r="J17" s="184"/>
      <c r="K17" s="248">
        <v>0.369</v>
      </c>
      <c r="L17" s="248">
        <v>0.055021157258064515</v>
      </c>
      <c r="M17" s="248">
        <v>0.1</v>
      </c>
      <c r="N17" s="688">
        <v>0.0071456048387096615</v>
      </c>
      <c r="O17" s="689">
        <v>477.161</v>
      </c>
    </row>
    <row r="18" ht="18" customHeight="1" x14ac:dyDescent="0.2">
      <c r="B18" s="686" t="s">
        <v>611</v>
      </c>
      <c r="C18" s="260"/>
      <c r="D18" s="184"/>
      <c r="E18" s="37">
        <v>1.2309999999999999</v>
      </c>
      <c r="F18" s="49"/>
      <c r="G18" s="49"/>
      <c r="H18" s="184"/>
      <c r="I18" s="49"/>
      <c r="J18" s="184"/>
      <c r="K18" s="158">
        <v>0.3323</v>
      </c>
      <c r="L18" s="49"/>
      <c r="M18" s="49"/>
      <c r="N18" s="690"/>
      <c r="O18" s="689">
        <v>326.215</v>
      </c>
    </row>
    <row r="19" ht="18" customHeight="1" x14ac:dyDescent="0.2">
      <c r="B19" s="686" t="s">
        <v>612</v>
      </c>
      <c r="C19" s="695">
        <v>1.609</v>
      </c>
      <c r="D19" s="49"/>
      <c r="E19" s="37">
        <v>2.413</v>
      </c>
      <c r="F19" s="49"/>
      <c r="G19" s="49"/>
      <c r="H19" s="184"/>
      <c r="I19" s="49"/>
      <c r="J19" s="184"/>
      <c r="K19" s="158">
        <v>0.015500000000000003</v>
      </c>
      <c r="L19" s="158" t="s">
        <v>108</v>
      </c>
      <c r="M19" s="158" t="s">
        <v>108</v>
      </c>
      <c r="N19" s="690"/>
      <c r="O19" s="691">
        <v>641.054</v>
      </c>
    </row>
    <row r="20" ht="18" customHeight="1" x14ac:dyDescent="0.2">
      <c r="B20" s="686" t="s">
        <v>613</v>
      </c>
      <c r="C20" s="695" t="s">
        <v>104</v>
      </c>
      <c r="D20" s="49"/>
      <c r="E20" s="37" t="s">
        <v>104</v>
      </c>
      <c r="F20" s="49"/>
      <c r="G20" s="49"/>
      <c r="H20" s="184"/>
      <c r="I20" s="49"/>
      <c r="J20" s="184"/>
      <c r="K20" s="166"/>
      <c r="L20" s="166"/>
      <c r="M20" s="158" t="s">
        <v>104</v>
      </c>
      <c r="N20" s="696" t="s">
        <v>104</v>
      </c>
      <c r="O20" s="691" t="s">
        <v>104</v>
      </c>
    </row>
    <row r="21" ht="18" customHeight="1" x14ac:dyDescent="0.2">
      <c r="B21" s="686" t="s">
        <v>614</v>
      </c>
      <c r="C21" s="37">
        <v>6.661600000000001</v>
      </c>
      <c r="D21" s="37" t="s">
        <v>464</v>
      </c>
      <c r="E21" s="49"/>
      <c r="F21" s="49"/>
      <c r="G21" s="49"/>
      <c r="H21" s="184"/>
      <c r="I21" s="49"/>
      <c r="J21" s="184"/>
      <c r="K21" s="158" t="s">
        <v>108</v>
      </c>
      <c r="L21" s="158" t="s">
        <v>108</v>
      </c>
      <c r="M21" s="158" t="s">
        <v>108</v>
      </c>
      <c r="N21" s="176" t="s">
        <v>108</v>
      </c>
      <c r="O21" s="691">
        <v>6.661600000000001</v>
      </c>
    </row>
    <row r="22" ht="18" customHeight="1" x14ac:dyDescent="0.2">
      <c r="B22" s="686" t="s">
        <v>615</v>
      </c>
      <c r="C22" s="37" t="s">
        <v>104</v>
      </c>
      <c r="D22" s="166"/>
      <c r="E22" s="49"/>
      <c r="F22" s="49"/>
      <c r="G22" s="49"/>
      <c r="H22" s="184"/>
      <c r="I22" s="49"/>
      <c r="J22" s="184"/>
      <c r="K22" s="166"/>
      <c r="L22" s="166"/>
      <c r="M22" s="166"/>
      <c r="N22" s="188"/>
      <c r="O22" s="691" t="s">
        <v>104</v>
      </c>
    </row>
    <row r="23" ht="18" customHeight="1" x14ac:dyDescent="0.2">
      <c r="B23" s="686" t="s">
        <v>616</v>
      </c>
      <c r="C23" s="37">
        <v>174.12090000000003</v>
      </c>
      <c r="D23" s="166"/>
      <c r="E23" s="49"/>
      <c r="F23" s="49"/>
      <c r="G23" s="49"/>
      <c r="H23" s="184"/>
      <c r="I23" s="49"/>
      <c r="J23" s="184"/>
      <c r="K23" s="166"/>
      <c r="L23" s="166"/>
      <c r="M23" s="166"/>
      <c r="N23" s="188"/>
      <c r="O23" s="691">
        <v>174.12090000000003</v>
      </c>
    </row>
    <row r="24" ht="18" customHeight="1" x14ac:dyDescent="0.2">
      <c r="B24" s="686" t="s">
        <v>617</v>
      </c>
      <c r="C24" s="37">
        <v>414.95900000000006</v>
      </c>
      <c r="D24" s="37">
        <v>0.190188115</v>
      </c>
      <c r="E24" s="49"/>
      <c r="F24" s="49"/>
      <c r="G24" s="49"/>
      <c r="H24" s="184"/>
      <c r="I24" s="49"/>
      <c r="J24" s="184"/>
      <c r="K24" s="158">
        <v>1.5624000000000002</v>
      </c>
      <c r="L24" s="158">
        <v>3.1878332422363362</v>
      </c>
      <c r="M24" s="158">
        <v>3.5920141068525817</v>
      </c>
      <c r="N24" s="176">
        <v>4.0721</v>
      </c>
      <c r="O24" s="691">
        <v>420.28426722000006</v>
      </c>
    </row>
    <row r="25" ht="18" customHeight="1" x14ac:dyDescent="0.2">
      <c r="B25" s="686" t="s">
        <v>618</v>
      </c>
      <c r="C25" s="166"/>
      <c r="D25" s="166"/>
      <c r="E25" s="49"/>
      <c r="F25" s="695">
        <v>0.6878652000000001</v>
      </c>
      <c r="G25" s="695">
        <v>861.9</v>
      </c>
      <c r="H25" s="693"/>
      <c r="I25" s="695" t="s">
        <v>104</v>
      </c>
      <c r="J25" s="693" t="s">
        <v>104</v>
      </c>
      <c r="K25" s="166"/>
      <c r="L25" s="166"/>
      <c r="M25" s="166"/>
      <c r="N25" s="188"/>
      <c r="O25" s="691">
        <v>862.5878652</v>
      </c>
    </row>
    <row r="26" ht="18" customHeight="1" x14ac:dyDescent="0.25">
      <c r="B26" s="686" t="s">
        <v>619</v>
      </c>
      <c r="C26" s="37" t="s">
        <v>108</v>
      </c>
      <c r="D26" s="37" t="s">
        <v>108</v>
      </c>
      <c r="E26" s="37" t="s">
        <v>108</v>
      </c>
      <c r="F26" s="39"/>
      <c r="G26" s="39"/>
      <c r="H26" s="39" t="s">
        <v>104</v>
      </c>
      <c r="I26" s="39"/>
      <c r="J26" s="39"/>
      <c r="K26" s="163">
        <v>0.09196000000000008</v>
      </c>
      <c r="L26" s="158">
        <v>19.237543087568593</v>
      </c>
      <c r="M26" s="158">
        <v>0.0236428354165922</v>
      </c>
      <c r="N26" s="176">
        <v>1.797374</v>
      </c>
      <c r="O26" s="691" t="s">
        <v>464</v>
      </c>
    </row>
    <row r="27" ht="18" customHeight="1" x14ac:dyDescent="0.2">
      <c r="B27" s="681" t="s">
        <v>620</v>
      </c>
      <c r="C27" s="682">
        <v>1699.540615114751</v>
      </c>
      <c r="D27" s="682">
        <v>1.5392571813391522</v>
      </c>
      <c r="E27" s="682" t="s">
        <v>104</v>
      </c>
      <c r="F27" s="693">
        <v>1.8290899999999999</v>
      </c>
      <c r="G27" s="693">
        <v>152.48693841122065</v>
      </c>
      <c r="H27" s="693"/>
      <c r="I27" s="693">
        <v>0.000384</v>
      </c>
      <c r="J27" s="693"/>
      <c r="K27" s="682">
        <v>2.349236409723619</v>
      </c>
      <c r="L27" s="682">
        <v>69.1298413472</v>
      </c>
      <c r="M27" s="683">
        <v>2.5709919876364626</v>
      </c>
      <c r="N27" s="684">
        <v>4.955414654149749</v>
      </c>
      <c r="O27" s="685">
        <v>1905.9798446034679</v>
      </c>
    </row>
    <row r="28" ht="18" customHeight="1" x14ac:dyDescent="0.2">
      <c r="B28" s="686" t="s">
        <v>621</v>
      </c>
      <c r="C28" s="687">
        <v>1095.577293536828</v>
      </c>
      <c r="D28" s="687">
        <v>1.5392571813391522</v>
      </c>
      <c r="E28" s="184"/>
      <c r="F28" s="184"/>
      <c r="G28" s="184"/>
      <c r="H28" s="184"/>
      <c r="I28" s="184"/>
      <c r="J28" s="184"/>
      <c r="K28" s="248">
        <v>1.8081925140389088</v>
      </c>
      <c r="L28" s="248">
        <v>46.618690820000005</v>
      </c>
      <c r="M28" s="248">
        <v>2.488118922636463</v>
      </c>
      <c r="N28" s="688">
        <v>1.0714941779378286</v>
      </c>
      <c r="O28" s="689">
        <v>1138.6764946143242</v>
      </c>
    </row>
    <row r="29" ht="18" customHeight="1" x14ac:dyDescent="0.2">
      <c r="B29" s="686" t="s">
        <v>622</v>
      </c>
      <c r="C29" s="37">
        <v>61.4285902</v>
      </c>
      <c r="D29" s="37" t="s">
        <v>108</v>
      </c>
      <c r="E29" s="49"/>
      <c r="F29" s="49"/>
      <c r="G29" s="49"/>
      <c r="H29" s="184"/>
      <c r="I29" s="49"/>
      <c r="J29" s="184"/>
      <c r="K29" s="158">
        <v>0.002133473</v>
      </c>
      <c r="L29" s="158">
        <v>0.06912452520000001</v>
      </c>
      <c r="M29" s="158" t="s">
        <v>108</v>
      </c>
      <c r="N29" s="176">
        <v>0.0014934311</v>
      </c>
      <c r="O29" s="691">
        <v>61.4285902</v>
      </c>
    </row>
    <row r="30" ht="18" customHeight="1" x14ac:dyDescent="0.2">
      <c r="B30" s="686" t="s">
        <v>623</v>
      </c>
      <c r="C30" s="37">
        <v>344.6998017185688</v>
      </c>
      <c r="D30" s="166"/>
      <c r="E30" s="49"/>
      <c r="F30" s="49"/>
      <c r="G30" s="695">
        <v>152.48693841122065</v>
      </c>
      <c r="H30" s="184"/>
      <c r="I30" s="695"/>
      <c r="J30" s="184"/>
      <c r="K30" s="158">
        <v>0.53891042268471</v>
      </c>
      <c r="L30" s="158">
        <v>22.442026002</v>
      </c>
      <c r="M30" s="158">
        <v>0.082873065</v>
      </c>
      <c r="N30" s="176">
        <v>3.88242704511192</v>
      </c>
      <c r="O30" s="691">
        <v>497.1867401297894</v>
      </c>
    </row>
    <row r="31" ht="18" customHeight="1" x14ac:dyDescent="0.2">
      <c r="B31" s="697" t="s">
        <v>624</v>
      </c>
      <c r="C31" s="698" t="s">
        <v>108</v>
      </c>
      <c r="D31" s="498"/>
      <c r="E31" s="49"/>
      <c r="F31" s="693">
        <v>1.8290899999999999</v>
      </c>
      <c r="G31" s="693"/>
      <c r="H31" s="693"/>
      <c r="I31" s="699">
        <v>0.000384</v>
      </c>
      <c r="J31" s="184"/>
      <c r="K31" s="700" t="s">
        <v>108</v>
      </c>
      <c r="L31" s="700" t="s">
        <v>108</v>
      </c>
      <c r="M31" s="700" t="s">
        <v>108</v>
      </c>
      <c r="N31" s="701" t="s">
        <v>108</v>
      </c>
      <c r="O31" s="702">
        <v>10.853090000000002</v>
      </c>
    </row>
    <row r="32" ht="18" customHeight="1" x14ac:dyDescent="0.2">
      <c r="B32" s="703" t="s">
        <v>625</v>
      </c>
      <c r="C32" s="698" t="s">
        <v>289</v>
      </c>
      <c r="D32" s="498"/>
      <c r="E32" s="49"/>
      <c r="F32" s="184"/>
      <c r="G32" s="184"/>
      <c r="H32" s="184"/>
      <c r="I32" s="704"/>
      <c r="J32" s="184"/>
      <c r="K32" s="700" t="s">
        <v>289</v>
      </c>
      <c r="L32" s="700" t="s">
        <v>289</v>
      </c>
      <c r="M32" s="700" t="s">
        <v>289</v>
      </c>
      <c r="N32" s="701" t="s">
        <v>289</v>
      </c>
      <c r="O32" s="702" t="s">
        <v>289</v>
      </c>
    </row>
    <row r="33" ht="18" customHeight="1" x14ac:dyDescent="0.2">
      <c r="B33" s="703" t="s">
        <v>626</v>
      </c>
      <c r="C33" s="698">
        <v>197.83492965935443</v>
      </c>
      <c r="D33" s="498"/>
      <c r="E33" s="49"/>
      <c r="F33" s="184"/>
      <c r="G33" s="184"/>
      <c r="H33" s="184"/>
      <c r="I33" s="704"/>
      <c r="J33" s="184"/>
      <c r="K33" s="700" t="s">
        <v>108</v>
      </c>
      <c r="L33" s="700" t="s">
        <v>289</v>
      </c>
      <c r="M33" s="700" t="s">
        <v>289</v>
      </c>
      <c r="N33" s="701" t="s">
        <v>289</v>
      </c>
      <c r="O33" s="702">
        <v>197.83492965935443</v>
      </c>
    </row>
    <row r="34" ht="18" customHeight="1" x14ac:dyDescent="0.25">
      <c r="B34" s="705" t="s">
        <v>627</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628</v>
      </c>
      <c r="C35" s="687">
        <v>228.07007566150634</v>
      </c>
      <c r="D35" s="693" t="s">
        <v>464</v>
      </c>
      <c r="E35" s="693" t="s">
        <v>464</v>
      </c>
      <c r="F35" s="184"/>
      <c r="G35" s="184"/>
      <c r="H35" s="184"/>
      <c r="I35" s="184"/>
      <c r="J35" s="184"/>
      <c r="K35" s="709" t="s">
        <v>464</v>
      </c>
      <c r="L35" s="709">
        <v>0.0078432</v>
      </c>
      <c r="M35" s="682">
        <v>484.92429009757245</v>
      </c>
      <c r="N35" s="710" t="s">
        <v>464</v>
      </c>
      <c r="O35" s="689">
        <v>228.07007566150634</v>
      </c>
    </row>
    <row r="36" ht="18" customHeight="1" x14ac:dyDescent="0.2">
      <c r="B36" s="25" t="s">
        <v>629</v>
      </c>
      <c r="C36" s="37">
        <v>196.42005319737476</v>
      </c>
      <c r="D36" s="695" t="s">
        <v>108</v>
      </c>
      <c r="E36" s="695" t="s">
        <v>108</v>
      </c>
      <c r="F36" s="49"/>
      <c r="G36" s="49"/>
      <c r="H36" s="184"/>
      <c r="I36" s="49"/>
      <c r="J36" s="184"/>
      <c r="K36" s="161" t="s">
        <v>108</v>
      </c>
      <c r="L36" s="161" t="s">
        <v>108</v>
      </c>
      <c r="M36" s="158">
        <v>11.184910745295115</v>
      </c>
      <c r="N36" s="696" t="s">
        <v>108</v>
      </c>
      <c r="O36" s="691">
        <v>196.42005319737476</v>
      </c>
    </row>
    <row r="37" ht="18" customHeight="1" x14ac:dyDescent="0.2">
      <c r="B37" s="25" t="s">
        <v>630</v>
      </c>
      <c r="C37" s="37">
        <v>8.62251676</v>
      </c>
      <c r="D37" s="695" t="s">
        <v>108</v>
      </c>
      <c r="E37" s="695" t="s">
        <v>108</v>
      </c>
      <c r="F37" s="49"/>
      <c r="G37" s="49"/>
      <c r="H37" s="184"/>
      <c r="I37" s="49"/>
      <c r="J37" s="184"/>
      <c r="K37" s="161" t="s">
        <v>108</v>
      </c>
      <c r="L37" s="161" t="s">
        <v>108</v>
      </c>
      <c r="M37" s="158" t="s">
        <v>108</v>
      </c>
      <c r="N37" s="696" t="s">
        <v>108</v>
      </c>
      <c r="O37" s="691">
        <v>8.62251676</v>
      </c>
    </row>
    <row r="38" ht="18" customHeight="1" x14ac:dyDescent="0.25">
      <c r="B38" s="38" t="s">
        <v>631</v>
      </c>
      <c r="C38" s="711">
        <v>23.027505704131578</v>
      </c>
      <c r="D38" s="711" t="s">
        <v>464</v>
      </c>
      <c r="E38" s="711" t="s">
        <v>464</v>
      </c>
      <c r="F38" s="266"/>
      <c r="G38" s="266"/>
      <c r="H38" s="266"/>
      <c r="I38" s="266"/>
      <c r="J38" s="266"/>
      <c r="K38" s="204" t="s">
        <v>104</v>
      </c>
      <c r="L38" s="204">
        <v>0.0078432</v>
      </c>
      <c r="M38" s="204">
        <v>473.73937935227735</v>
      </c>
      <c r="N38" s="205" t="s">
        <v>104</v>
      </c>
      <c r="O38" s="712">
        <v>23.027505704131578</v>
      </c>
    </row>
    <row r="39" ht="18" customHeight="1" x14ac:dyDescent="0.2">
      <c r="B39" s="51" t="s">
        <v>632</v>
      </c>
      <c r="C39" s="184"/>
      <c r="D39" s="184"/>
      <c r="E39" s="693" t="s">
        <v>104</v>
      </c>
      <c r="F39" s="693">
        <v>7.043666666666666</v>
      </c>
      <c r="G39" s="693">
        <v>85.09233333333334</v>
      </c>
      <c r="H39" s="693">
        <v>24.428296784000004</v>
      </c>
      <c r="I39" s="693">
        <v>0.0008853049645390072</v>
      </c>
      <c r="J39" s="693">
        <v>0.0011159420289855073</v>
      </c>
      <c r="K39" s="184"/>
      <c r="L39" s="184"/>
      <c r="M39" s="184"/>
      <c r="N39" s="713"/>
      <c r="O39" s="714">
        <v>155.33563011733335</v>
      </c>
    </row>
    <row r="40" ht="18" customHeight="1" x14ac:dyDescent="0.2">
      <c r="B40" s="25" t="s">
        <v>633</v>
      </c>
      <c r="C40" s="49"/>
      <c r="D40" s="49"/>
      <c r="E40" s="695" t="s">
        <v>104</v>
      </c>
      <c r="F40" s="695">
        <v>7.043666666666666</v>
      </c>
      <c r="G40" s="695">
        <v>85.09233333333334</v>
      </c>
      <c r="H40" s="693"/>
      <c r="I40" s="695">
        <v>0.0008853049645390072</v>
      </c>
      <c r="J40" s="693">
        <v>0.0011159420289855073</v>
      </c>
      <c r="K40" s="49"/>
      <c r="L40" s="49"/>
      <c r="M40" s="49"/>
      <c r="N40" s="690"/>
      <c r="O40" s="715">
        <v>130.90733333333336</v>
      </c>
    </row>
    <row r="41" ht="18" customHeight="1" x14ac:dyDescent="0.2">
      <c r="B41" s="25" t="s">
        <v>634</v>
      </c>
      <c r="C41" s="49"/>
      <c r="D41" s="49"/>
      <c r="E41" s="695" t="s">
        <v>104</v>
      </c>
      <c r="F41" s="695" t="s">
        <v>104</v>
      </c>
      <c r="G41" s="695"/>
      <c r="H41" s="693"/>
      <c r="I41" s="695"/>
      <c r="J41" s="693"/>
      <c r="K41" s="49"/>
      <c r="L41" s="49"/>
      <c r="M41" s="49"/>
      <c r="N41" s="690"/>
      <c r="O41" s="715" t="s">
        <v>104</v>
      </c>
    </row>
    <row r="42" ht="18" customHeight="1" x14ac:dyDescent="0.2">
      <c r="B42" s="25" t="s">
        <v>635</v>
      </c>
      <c r="C42" s="49"/>
      <c r="D42" s="49"/>
      <c r="E42" s="49"/>
      <c r="F42" s="695"/>
      <c r="G42" s="695"/>
      <c r="H42" s="693" t="s">
        <v>104</v>
      </c>
      <c r="I42" s="695"/>
      <c r="J42" s="693"/>
      <c r="K42" s="49"/>
      <c r="L42" s="49"/>
      <c r="M42" s="49"/>
      <c r="N42" s="690"/>
      <c r="O42" s="715" t="s">
        <v>104</v>
      </c>
    </row>
    <row r="43" ht="18" customHeight="1" x14ac:dyDescent="0.2">
      <c r="B43" s="25" t="s">
        <v>636</v>
      </c>
      <c r="C43" s="49"/>
      <c r="D43" s="49"/>
      <c r="E43" s="49"/>
      <c r="F43" s="695"/>
      <c r="G43" s="695"/>
      <c r="H43" s="693">
        <v>24.428296784000004</v>
      </c>
      <c r="I43" s="695"/>
      <c r="J43" s="693"/>
      <c r="K43" s="49"/>
      <c r="L43" s="49"/>
      <c r="M43" s="49"/>
      <c r="N43" s="690"/>
      <c r="O43" s="715">
        <v>24.428296784000004</v>
      </c>
    </row>
    <row r="44" ht="18" customHeight="1" x14ac:dyDescent="0.25">
      <c r="B44" s="25" t="s">
        <v>637</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638</v>
      </c>
      <c r="C45" s="132"/>
      <c r="D45" s="132"/>
      <c r="E45" s="132"/>
      <c r="F45" s="682">
        <v>12237.080476294199</v>
      </c>
      <c r="G45" s="682" t="s">
        <v>464</v>
      </c>
      <c r="H45" s="687" t="s">
        <v>108</v>
      </c>
      <c r="I45" s="687" t="s">
        <v>108</v>
      </c>
      <c r="J45" s="693" t="s">
        <v>108</v>
      </c>
      <c r="K45" s="132"/>
      <c r="L45" s="132"/>
      <c r="M45" s="132"/>
      <c r="N45" s="717"/>
      <c r="O45" s="685">
        <v>12237.080476294199</v>
      </c>
    </row>
    <row r="46" ht="18" customHeight="1" x14ac:dyDescent="0.2">
      <c r="B46" s="25" t="s">
        <v>639</v>
      </c>
      <c r="C46" s="49"/>
      <c r="D46" s="49"/>
      <c r="E46" s="49"/>
      <c r="F46" s="37">
        <v>10394.954162812173</v>
      </c>
      <c r="G46" s="37" t="s">
        <v>104</v>
      </c>
      <c r="H46" s="687"/>
      <c r="I46" s="37"/>
      <c r="J46" s="693"/>
      <c r="K46" s="49"/>
      <c r="L46" s="49"/>
      <c r="M46" s="49"/>
      <c r="N46" s="690"/>
      <c r="O46" s="691">
        <v>10394.954162812173</v>
      </c>
    </row>
    <row r="47" ht="18" customHeight="1" x14ac:dyDescent="0.2">
      <c r="B47" s="25" t="s">
        <v>640</v>
      </c>
      <c r="C47" s="49"/>
      <c r="D47" s="49"/>
      <c r="E47" s="49"/>
      <c r="F47" s="37">
        <v>464.11501773215406</v>
      </c>
      <c r="G47" s="37"/>
      <c r="H47" s="687"/>
      <c r="I47" s="37"/>
      <c r="J47" s="693"/>
      <c r="K47" s="49"/>
      <c r="L47" s="49"/>
      <c r="M47" s="49"/>
      <c r="N47" s="690"/>
      <c r="O47" s="691">
        <v>464.11501773215406</v>
      </c>
    </row>
    <row r="48" ht="18" customHeight="1" x14ac:dyDescent="0.2">
      <c r="B48" s="25" t="s">
        <v>641</v>
      </c>
      <c r="C48" s="49"/>
      <c r="D48" s="49"/>
      <c r="E48" s="49"/>
      <c r="F48" s="37">
        <v>1099.5894027798702</v>
      </c>
      <c r="G48" s="37"/>
      <c r="H48" s="687"/>
      <c r="I48" s="37"/>
      <c r="J48" s="693"/>
      <c r="K48" s="49"/>
      <c r="L48" s="49"/>
      <c r="M48" s="49"/>
      <c r="N48" s="690"/>
      <c r="O48" s="691">
        <v>1099.5894027798702</v>
      </c>
    </row>
    <row r="49" ht="18" customHeight="1" x14ac:dyDescent="0.2">
      <c r="B49" s="25" t="s">
        <v>642</v>
      </c>
      <c r="C49" s="49"/>
      <c r="D49" s="49"/>
      <c r="E49" s="49"/>
      <c r="F49" s="37">
        <v>278.42189297000004</v>
      </c>
      <c r="G49" s="37" t="s">
        <v>108</v>
      </c>
      <c r="H49" s="687" t="s">
        <v>108</v>
      </c>
      <c r="I49" s="37" t="s">
        <v>108</v>
      </c>
      <c r="J49" s="693" t="s">
        <v>108</v>
      </c>
      <c r="K49" s="49"/>
      <c r="L49" s="49"/>
      <c r="M49" s="49"/>
      <c r="N49" s="690"/>
      <c r="O49" s="691">
        <v>278.42189297000004</v>
      </c>
    </row>
    <row r="50" ht="18" customHeight="1" x14ac:dyDescent="0.2">
      <c r="B50" s="25" t="s">
        <v>643</v>
      </c>
      <c r="C50" s="49"/>
      <c r="D50" s="49"/>
      <c r="E50" s="49"/>
      <c r="F50" s="37"/>
      <c r="G50" s="37"/>
      <c r="H50" s="687"/>
      <c r="I50" s="37"/>
      <c r="J50" s="693"/>
      <c r="K50" s="49"/>
      <c r="L50" s="49"/>
      <c r="M50" s="49"/>
      <c r="N50" s="690"/>
      <c r="O50" s="691"/>
    </row>
    <row r="51" ht="18" customHeight="1" x14ac:dyDescent="0.25">
      <c r="B51" s="25" t="s">
        <v>644</v>
      </c>
      <c r="C51" s="266"/>
      <c r="D51" s="266"/>
      <c r="E51" s="266"/>
      <c r="F51" s="39"/>
      <c r="G51" s="39"/>
      <c r="H51" s="39"/>
      <c r="I51" s="39"/>
      <c r="J51" s="711"/>
      <c r="K51" s="266"/>
      <c r="L51" s="266"/>
      <c r="M51" s="266"/>
      <c r="N51" s="718"/>
      <c r="O51" s="708"/>
    </row>
    <row r="52" ht="18" customHeight="1" x14ac:dyDescent="0.2">
      <c r="B52" s="51" t="s">
        <v>645</v>
      </c>
      <c r="C52" s="709" t="s">
        <v>104</v>
      </c>
      <c r="D52" s="709" t="s">
        <v>104</v>
      </c>
      <c r="E52" s="709">
        <v>2.205075</v>
      </c>
      <c r="F52" s="682" t="s">
        <v>104</v>
      </c>
      <c r="G52" s="682" t="s">
        <v>104</v>
      </c>
      <c r="H52" s="682" t="s">
        <v>104</v>
      </c>
      <c r="I52" s="682">
        <v>0.019457875182396032</v>
      </c>
      <c r="J52" s="709" t="s">
        <v>104</v>
      </c>
      <c r="K52" s="709">
        <v>0.16817369920000003</v>
      </c>
      <c r="L52" s="709">
        <v>5.1408390384</v>
      </c>
      <c r="M52" s="709">
        <v>0.44602528256</v>
      </c>
      <c r="N52" s="710">
        <v>0.026675056</v>
      </c>
      <c r="O52" s="685">
        <v>1041.6049417863069</v>
      </c>
    </row>
    <row r="53" ht="18" customHeight="1" x14ac:dyDescent="0.2">
      <c r="B53" s="25" t="s">
        <v>646</v>
      </c>
      <c r="C53" s="184"/>
      <c r="D53" s="184"/>
      <c r="E53" s="184"/>
      <c r="F53" s="687"/>
      <c r="G53" s="687"/>
      <c r="H53" s="687"/>
      <c r="I53" s="687">
        <v>0.015408132318297876</v>
      </c>
      <c r="J53" s="693"/>
      <c r="K53" s="184"/>
      <c r="L53" s="184"/>
      <c r="M53" s="184"/>
      <c r="N53" s="713"/>
      <c r="O53" s="689">
        <v>362.09110948000006</v>
      </c>
    </row>
    <row r="54" ht="18" customHeight="1" x14ac:dyDescent="0.2">
      <c r="B54" s="25" t="s">
        <v>647</v>
      </c>
      <c r="C54" s="184"/>
      <c r="D54" s="184"/>
      <c r="E54" s="184"/>
      <c r="F54" s="184"/>
      <c r="G54" s="687"/>
      <c r="H54" s="260"/>
      <c r="I54" s="687">
        <v>0.004049742864098157</v>
      </c>
      <c r="J54" s="184"/>
      <c r="K54" s="184"/>
      <c r="L54" s="184"/>
      <c r="M54" s="184"/>
      <c r="N54" s="713"/>
      <c r="O54" s="689">
        <v>95.1689573063067</v>
      </c>
    </row>
    <row r="55" ht="18" customHeight="1" x14ac:dyDescent="0.2">
      <c r="B55" s="25" t="s">
        <v>648</v>
      </c>
      <c r="C55" s="184"/>
      <c r="D55" s="184"/>
      <c r="E55" s="693">
        <v>2.205075</v>
      </c>
      <c r="F55" s="260"/>
      <c r="G55" s="260"/>
      <c r="H55" s="260"/>
      <c r="I55" s="260"/>
      <c r="J55" s="184"/>
      <c r="K55" s="184"/>
      <c r="L55" s="184"/>
      <c r="M55" s="184"/>
      <c r="N55" s="713"/>
      <c r="O55" s="689">
        <v>584.344875</v>
      </c>
    </row>
    <row r="56" ht="18" customHeight="1" x14ac:dyDescent="0.25">
      <c r="B56" s="30" t="s">
        <v>649</v>
      </c>
      <c r="C56" s="719" t="s">
        <v>104</v>
      </c>
      <c r="D56" s="719" t="s">
        <v>104</v>
      </c>
      <c r="E56" s="719" t="s">
        <v>104</v>
      </c>
      <c r="F56" s="720" t="s">
        <v>104</v>
      </c>
      <c r="G56" s="720" t="s">
        <v>104</v>
      </c>
      <c r="H56" s="721" t="s">
        <v>104</v>
      </c>
      <c r="I56" s="721" t="s">
        <v>104</v>
      </c>
      <c r="J56" s="698" t="s">
        <v>104</v>
      </c>
      <c r="K56" s="163">
        <v>0.16817369920000003</v>
      </c>
      <c r="L56" s="163">
        <v>5.1408390384</v>
      </c>
      <c r="M56" s="163">
        <v>0.44602528256</v>
      </c>
      <c r="N56" s="707">
        <v>0.026675056</v>
      </c>
      <c r="O56" s="722" t="s">
        <v>104</v>
      </c>
    </row>
    <row r="57" ht="18" customHeight="1" x14ac:dyDescent="0.2">
      <c r="B57" s="51" t="s">
        <v>650</v>
      </c>
      <c r="C57" s="709" t="s">
        <v>108</v>
      </c>
      <c r="D57" s="709" t="s">
        <v>108</v>
      </c>
      <c r="E57" s="709" t="s">
        <v>108</v>
      </c>
      <c r="F57" s="682"/>
      <c r="G57" s="682"/>
      <c r="H57" s="682"/>
      <c r="I57" s="682"/>
      <c r="J57" s="709"/>
      <c r="K57" s="709">
        <v>0.039</v>
      </c>
      <c r="L57" s="709" t="s">
        <v>108</v>
      </c>
      <c r="M57" s="709">
        <v>27.809024317499997</v>
      </c>
      <c r="N57" s="710">
        <v>0.032</v>
      </c>
      <c r="O57" s="685" t="s">
        <v>108</v>
      </c>
    </row>
    <row r="58" ht="18" customHeight="1" x14ac:dyDescent="0.2">
      <c r="B58" s="25" t="s">
        <v>651</v>
      </c>
      <c r="C58" s="37" t="s">
        <v>108</v>
      </c>
      <c r="D58" s="37" t="s">
        <v>108</v>
      </c>
      <c r="E58" s="37" t="s">
        <v>108</v>
      </c>
      <c r="F58" s="49"/>
      <c r="G58" s="49"/>
      <c r="H58" s="184"/>
      <c r="I58" s="49"/>
      <c r="J58" s="184"/>
      <c r="K58" s="158">
        <v>0.039</v>
      </c>
      <c r="L58" s="158" t="s">
        <v>108</v>
      </c>
      <c r="M58" s="158">
        <v>1.351094</v>
      </c>
      <c r="N58" s="176">
        <v>0.032</v>
      </c>
      <c r="O58" s="691" t="s">
        <v>108</v>
      </c>
    </row>
    <row r="59" ht="18" customHeight="1" x14ac:dyDescent="0.2">
      <c r="B59" s="25" t="s">
        <v>652</v>
      </c>
      <c r="C59" s="37" t="s">
        <v>108</v>
      </c>
      <c r="D59" s="37" t="s">
        <v>108</v>
      </c>
      <c r="E59" s="37" t="s">
        <v>108</v>
      </c>
      <c r="F59" s="49"/>
      <c r="G59" s="49"/>
      <c r="H59" s="184"/>
      <c r="I59" s="49"/>
      <c r="J59" s="184"/>
      <c r="K59" s="158" t="s">
        <v>108</v>
      </c>
      <c r="L59" s="158" t="s">
        <v>108</v>
      </c>
      <c r="M59" s="158">
        <v>26.457930317499997</v>
      </c>
      <c r="N59" s="176" t="s">
        <v>108</v>
      </c>
      <c r="O59" s="691" t="s">
        <v>108</v>
      </c>
    </row>
    <row r="60" ht="18" customHeight="1" x14ac:dyDescent="0.2">
      <c r="B60" s="25" t="s">
        <v>653</v>
      </c>
      <c r="C60" s="37"/>
      <c r="D60" s="37"/>
      <c r="E60" s="37"/>
      <c r="F60" s="37"/>
      <c r="G60" s="37"/>
      <c r="H60" s="37"/>
      <c r="I60" s="37"/>
      <c r="J60" s="695"/>
      <c r="K60" s="695"/>
      <c r="L60" s="695"/>
      <c r="M60" s="695"/>
      <c r="N60" s="723"/>
      <c r="O60" s="691"/>
    </row>
    <row r="61" ht="12" customHeight="1" x14ac:dyDescent="0.25">
      <c r="B61" s="503" t="s">
        <v>654</v>
      </c>
      <c r="C61" s="337"/>
      <c r="D61" s="337"/>
      <c r="E61" s="337"/>
      <c r="F61" s="337"/>
      <c r="G61" s="337"/>
      <c r="H61" s="337"/>
      <c r="I61" s="337"/>
      <c r="J61" s="337"/>
      <c r="K61" s="337"/>
      <c r="L61" s="337"/>
      <c r="M61" s="337"/>
      <c r="N61" s="337"/>
      <c r="O61" s="724"/>
    </row>
    <row r="62" ht="12" customHeight="1" x14ac:dyDescent="0.25">
      <c r="B62" s="206" t="s">
        <v>655</v>
      </c>
    </row>
    <row r="63" ht="12" customHeight="1" x14ac:dyDescent="0.25">
      <c r="B63" s="206" t="s">
        <v>656</v>
      </c>
      <c r="C63" s="7"/>
      <c r="D63" s="7"/>
      <c r="E63" s="7"/>
      <c r="F63" s="7"/>
      <c r="G63" s="7"/>
      <c r="H63" s="7"/>
      <c r="I63" s="7"/>
      <c r="J63" s="7"/>
      <c r="K63" s="7"/>
      <c r="L63" s="7"/>
      <c r="M63" s="7"/>
      <c r="N63" s="7"/>
    </row>
    <row r="64" ht="12" customHeight="1" x14ac:dyDescent="0.25">
      <c r="B64" s="206" t="s">
        <v>657</v>
      </c>
      <c r="C64" s="7"/>
      <c r="D64" s="7"/>
      <c r="E64" s="7"/>
      <c r="F64" s="7"/>
      <c r="G64" s="7"/>
      <c r="H64" s="7"/>
      <c r="I64" s="7"/>
      <c r="J64" s="7"/>
      <c r="K64" s="7"/>
      <c r="L64" s="7"/>
      <c r="M64" s="7"/>
      <c r="N64" s="7"/>
    </row>
    <row r="65" ht="12" customHeight="1" x14ac:dyDescent="0.25">
      <c r="B65" s="206" t="s">
        <v>658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5" t="s">
        <v>516</v>
      </c>
      <c r="C69" s="726"/>
      <c r="D69" s="726"/>
      <c r="E69" s="726"/>
      <c r="F69" s="726"/>
      <c r="G69" s="726"/>
      <c r="H69" s="726"/>
      <c r="I69" s="726"/>
      <c r="J69" s="726"/>
      <c r="K69" s="726"/>
      <c r="L69" s="726"/>
      <c r="M69" s="726"/>
      <c r="N69" s="726"/>
      <c r="O69" s="727"/>
    </row>
    <row r="70" ht="12" customHeight="1" x14ac:dyDescent="0.2">
      <c r="B70" s="728" t="s">
        <v>659</v>
      </c>
      <c r="C70" s="729"/>
      <c r="D70" s="729"/>
      <c r="E70" s="729"/>
      <c r="F70" s="729"/>
      <c r="G70" s="729"/>
      <c r="H70" s="729"/>
      <c r="I70" s="729"/>
      <c r="J70" s="729"/>
      <c r="K70" s="729"/>
      <c r="L70" s="729"/>
      <c r="M70" s="729"/>
      <c r="N70" s="729"/>
      <c r="O70" s="730"/>
    </row>
    <row r="71" ht="12" customHeight="1" x14ac:dyDescent="0.2">
      <c r="B71" s="728" t="s">
        <v>660</v>
      </c>
      <c r="C71" s="729"/>
      <c r="D71" s="729"/>
      <c r="E71" s="729"/>
      <c r="F71" s="729"/>
      <c r="G71" s="729"/>
      <c r="H71" s="729"/>
      <c r="I71" s="729"/>
      <c r="J71" s="729"/>
      <c r="K71" s="729"/>
      <c r="L71" s="729"/>
      <c r="M71" s="729"/>
      <c r="N71" s="729"/>
      <c r="O71" s="730"/>
    </row>
    <row r="72" ht="12" customHeight="1" x14ac:dyDescent="0.2">
      <c r="B72" s="731" t="s">
        <v>661</v>
      </c>
      <c r="C72" s="732"/>
      <c r="D72" s="732"/>
      <c r="E72" s="732"/>
      <c r="F72" s="732"/>
      <c r="G72" s="732"/>
      <c r="H72" s="732"/>
      <c r="I72" s="732"/>
      <c r="J72" s="732"/>
      <c r="K72" s="732"/>
      <c r="L72" s="732"/>
      <c r="M72" s="732"/>
      <c r="N72" s="732"/>
      <c r="O72" s="733"/>
    </row>
    <row r="73" ht="12" customHeight="1" x14ac:dyDescent="0.2">
      <c r="B73" s="734" t="s">
        <v>662</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663</v>
      </c>
      <c r="C1" s="99"/>
      <c r="D1" s="99"/>
      <c r="E1" s="99"/>
      <c r="F1" s="99"/>
      <c r="G1" s="99"/>
      <c r="H1" s="99"/>
      <c r="K1" s="99"/>
      <c r="N1" s="100" t="s">
        <v>62</v>
      </c>
    </row>
    <row r="2" ht="17.25" customHeight="1" x14ac:dyDescent="0.3">
      <c r="B2" s="3" t="s">
        <v>664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412</v>
      </c>
      <c r="C7" s="106" t="s">
        <v>563</v>
      </c>
      <c r="D7" s="106"/>
      <c r="E7" s="105" t="s">
        <v>665</v>
      </c>
      <c r="F7" s="105"/>
      <c r="G7" s="105"/>
      <c r="H7" s="105" t="s">
        <v>666</v>
      </c>
      <c r="I7" s="105"/>
      <c r="J7" s="105"/>
      <c r="K7" s="735" t="s">
        <v>667</v>
      </c>
      <c r="L7" s="735"/>
      <c r="M7" s="735"/>
      <c r="N7" s="735"/>
    </row>
    <row r="8" ht="27" customHeight="1" x14ac:dyDescent="0.2">
      <c r="B8" s="108" t="s">
        <v>416</v>
      </c>
      <c r="C8" s="736" t="s">
        <v>668</v>
      </c>
      <c r="D8" s="736"/>
      <c r="E8" s="564" t="s">
        <v>68</v>
      </c>
      <c r="F8" s="564" t="s">
        <v>69</v>
      </c>
      <c r="G8" s="564" t="s">
        <v>70</v>
      </c>
      <c r="H8" s="482" t="s">
        <v>68</v>
      </c>
      <c r="I8" s="482" t="s">
        <v>69</v>
      </c>
      <c r="J8" s="564" t="s">
        <v>70</v>
      </c>
      <c r="K8" s="737" t="s">
        <v>669</v>
      </c>
      <c r="L8" s="737" t="s">
        <v>670</v>
      </c>
      <c r="M8" s="109" t="s">
        <v>69</v>
      </c>
      <c r="N8" s="170" t="s">
        <v>70</v>
      </c>
    </row>
    <row r="9" ht="15" customHeight="1" x14ac:dyDescent="0.2">
      <c r="B9" s="566"/>
      <c r="C9" s="738" t="s">
        <v>671</v>
      </c>
      <c r="D9" s="739" t="s">
        <v>76</v>
      </c>
      <c r="E9" s="740" t="s">
        <v>672</v>
      </c>
      <c r="F9" s="740"/>
      <c r="G9" s="740"/>
      <c r="H9" s="116" t="s">
        <v>76</v>
      </c>
      <c r="I9" s="116"/>
      <c r="J9" s="116"/>
      <c r="K9" s="741" t="s">
        <v>76</v>
      </c>
      <c r="L9" s="741"/>
      <c r="M9" s="741"/>
      <c r="N9" s="741"/>
    </row>
    <row r="10" ht="18" customHeight="1" x14ac:dyDescent="0.2">
      <c r="B10" s="190" t="s">
        <v>673</v>
      </c>
      <c r="C10" s="518"/>
      <c r="D10" s="742"/>
      <c r="E10" s="742"/>
      <c r="F10" s="742"/>
      <c r="G10" s="743"/>
      <c r="H10" s="744">
        <v>17249.990678775048</v>
      </c>
      <c r="I10" s="744" t="s">
        <v>104</v>
      </c>
      <c r="J10" s="745" t="s">
        <v>104</v>
      </c>
      <c r="K10" s="746" t="s">
        <v>104</v>
      </c>
      <c r="L10" s="746" t="s">
        <v>104</v>
      </c>
      <c r="M10" s="746" t="s">
        <v>104</v>
      </c>
      <c r="N10" s="747" t="s">
        <v>104</v>
      </c>
    </row>
    <row r="11" ht="18" customHeight="1" x14ac:dyDescent="0.2">
      <c r="B11" s="748" t="s">
        <v>674</v>
      </c>
      <c r="C11" s="749" t="s">
        <v>675</v>
      </c>
      <c r="D11" s="524">
        <v>25259.07</v>
      </c>
      <c r="E11" s="750">
        <v>0.5281541527002416</v>
      </c>
      <c r="F11" s="533"/>
      <c r="G11" s="533"/>
      <c r="H11" s="751">
        <v>13340.68271384609</v>
      </c>
      <c r="I11" s="533"/>
      <c r="J11" s="533"/>
      <c r="K11" s="752" t="s">
        <v>104</v>
      </c>
      <c r="L11" s="753" t="s">
        <v>104</v>
      </c>
      <c r="M11" s="754"/>
      <c r="N11" s="755"/>
    </row>
    <row r="12" ht="18" customHeight="1" x14ac:dyDescent="0.2">
      <c r="B12" s="748" t="s">
        <v>676</v>
      </c>
      <c r="C12" s="749" t="s">
        <v>677</v>
      </c>
      <c r="D12" s="524">
        <v>2389.70223940968</v>
      </c>
      <c r="E12" s="750">
        <v>0.6883173501131048</v>
      </c>
      <c r="F12" s="533"/>
      <c r="G12" s="533"/>
      <c r="H12" s="751">
        <v>1644.8735129898232</v>
      </c>
      <c r="I12" s="533"/>
      <c r="J12" s="533"/>
      <c r="K12" s="752" t="s">
        <v>104</v>
      </c>
      <c r="L12" s="753" t="s">
        <v>104</v>
      </c>
      <c r="M12" s="754"/>
      <c r="N12" s="755"/>
    </row>
    <row r="13" ht="18" customHeight="1" x14ac:dyDescent="0.2">
      <c r="B13" s="748" t="s">
        <v>678</v>
      </c>
      <c r="C13" s="749" t="s">
        <v>679</v>
      </c>
      <c r="D13" s="524">
        <v>4736.072</v>
      </c>
      <c r="E13" s="750">
        <v>0.1289796297860336</v>
      </c>
      <c r="F13" s="533"/>
      <c r="G13" s="533"/>
      <c r="H13" s="751">
        <v>610.8568131999998</v>
      </c>
      <c r="I13" s="533"/>
      <c r="J13" s="533"/>
      <c r="K13" s="752" t="s">
        <v>104</v>
      </c>
      <c r="L13" s="753" t="s">
        <v>104</v>
      </c>
      <c r="M13" s="754"/>
      <c r="N13" s="755"/>
    </row>
    <row r="14" ht="18" customHeight="1" x14ac:dyDescent="0.2">
      <c r="B14" s="748" t="s">
        <v>680</v>
      </c>
      <c r="C14" s="756"/>
      <c r="D14" s="757"/>
      <c r="E14" s="757"/>
      <c r="F14" s="533"/>
      <c r="G14" s="533"/>
      <c r="H14" s="758">
        <v>1653.5776387391356</v>
      </c>
      <c r="I14" s="758" t="s">
        <v>104</v>
      </c>
      <c r="J14" s="750" t="s">
        <v>104</v>
      </c>
      <c r="K14" s="759" t="s">
        <v>104</v>
      </c>
      <c r="L14" s="760" t="s">
        <v>104</v>
      </c>
      <c r="M14" s="759" t="s">
        <v>104</v>
      </c>
      <c r="N14" s="761" t="s">
        <v>104</v>
      </c>
    </row>
    <row r="15" ht="18" customHeight="1" x14ac:dyDescent="0.2">
      <c r="B15" s="137" t="s">
        <v>681</v>
      </c>
      <c r="C15" s="762" t="s">
        <v>682</v>
      </c>
      <c r="D15" s="763">
        <v>3397.777948191651</v>
      </c>
      <c r="E15" s="750">
        <v>0.43999999999999995</v>
      </c>
      <c r="F15" s="533"/>
      <c r="G15" s="533"/>
      <c r="H15" s="751">
        <v>1495.0222972043262</v>
      </c>
      <c r="I15" s="533"/>
      <c r="J15" s="533"/>
      <c r="K15" s="752" t="s">
        <v>104</v>
      </c>
      <c r="L15" s="752" t="s">
        <v>104</v>
      </c>
      <c r="M15" s="754"/>
      <c r="N15" s="755"/>
    </row>
    <row r="16" ht="18" customHeight="1" x14ac:dyDescent="0.2">
      <c r="B16" s="137" t="s">
        <v>683</v>
      </c>
      <c r="C16" s="762" t="s">
        <v>684</v>
      </c>
      <c r="D16" s="763">
        <v>16.261992666666664</v>
      </c>
      <c r="E16" s="750">
        <v>0.415</v>
      </c>
      <c r="F16" s="533"/>
      <c r="G16" s="533"/>
      <c r="H16" s="751">
        <v>6.7487269566666654</v>
      </c>
      <c r="I16" s="533"/>
      <c r="J16" s="533"/>
      <c r="K16" s="752" t="s">
        <v>104</v>
      </c>
      <c r="L16" s="752" t="s">
        <v>104</v>
      </c>
      <c r="M16" s="754"/>
      <c r="N16" s="755"/>
    </row>
    <row r="17" ht="18" customHeight="1" x14ac:dyDescent="0.2">
      <c r="B17" s="764" t="s">
        <v>685</v>
      </c>
      <c r="C17" s="762" t="s">
        <v>493</v>
      </c>
      <c r="D17" s="763" t="s">
        <v>104</v>
      </c>
      <c r="E17" s="750" t="s">
        <v>104</v>
      </c>
      <c r="F17" s="533"/>
      <c r="G17" s="533"/>
      <c r="H17" s="751" t="s">
        <v>104</v>
      </c>
      <c r="I17" s="533"/>
      <c r="J17" s="533"/>
      <c r="K17" s="752" t="s">
        <v>104</v>
      </c>
      <c r="L17" s="752" t="s">
        <v>104</v>
      </c>
      <c r="M17" s="754"/>
      <c r="N17" s="755"/>
    </row>
    <row r="18" ht="18" customHeight="1" x14ac:dyDescent="0.2">
      <c r="B18" s="137" t="s">
        <v>686</v>
      </c>
      <c r="C18" s="756"/>
      <c r="D18" s="757"/>
      <c r="E18" s="757"/>
      <c r="F18" s="533"/>
      <c r="G18" s="533"/>
      <c r="H18" s="758">
        <v>151.80661457814296</v>
      </c>
      <c r="I18" s="758" t="s">
        <v>104</v>
      </c>
      <c r="J18" s="758" t="s">
        <v>104</v>
      </c>
      <c r="K18" s="759" t="s">
        <v>104</v>
      </c>
      <c r="L18" s="760" t="s">
        <v>104</v>
      </c>
      <c r="M18" s="759" t="s">
        <v>104</v>
      </c>
      <c r="N18" s="761" t="s">
        <v>104</v>
      </c>
    </row>
    <row r="19" ht="18" customHeight="1" x14ac:dyDescent="0.2">
      <c r="B19" s="765" t="s">
        <v>687</v>
      </c>
      <c r="C19" s="762" t="s">
        <v>688</v>
      </c>
      <c r="D19" s="763">
        <v>345.0150331321431</v>
      </c>
      <c r="E19" s="750">
        <v>0.43999999999999995</v>
      </c>
      <c r="F19" s="750" t="s">
        <v>104</v>
      </c>
      <c r="G19" s="750" t="s">
        <v>104</v>
      </c>
      <c r="H19" s="751">
        <v>151.80661457814296</v>
      </c>
      <c r="I19" s="751" t="s">
        <v>104</v>
      </c>
      <c r="J19" s="751" t="s">
        <v>104</v>
      </c>
      <c r="K19" s="752" t="s">
        <v>104</v>
      </c>
      <c r="L19" s="752" t="s">
        <v>104</v>
      </c>
      <c r="M19" s="752" t="s">
        <v>104</v>
      </c>
      <c r="N19" s="766" t="s">
        <v>104</v>
      </c>
    </row>
    <row r="20" ht="18" customHeight="1" x14ac:dyDescent="0.2">
      <c r="B20" s="767" t="s">
        <v>689</v>
      </c>
      <c r="C20" s="768"/>
      <c r="D20" s="769"/>
      <c r="E20" s="769"/>
      <c r="F20" s="769"/>
      <c r="G20" s="770"/>
      <c r="H20" s="771">
        <v>1074.5115</v>
      </c>
      <c r="I20" s="771">
        <v>0.190188115</v>
      </c>
      <c r="J20" s="771">
        <v>3.6439999999999997</v>
      </c>
      <c r="K20" s="772">
        <v>-217.66999999999993</v>
      </c>
      <c r="L20" s="773" t="s">
        <v>464</v>
      </c>
      <c r="M20" s="773" t="s">
        <v>464</v>
      </c>
      <c r="N20" s="774" t="s">
        <v>464</v>
      </c>
    </row>
    <row r="21" ht="18" customHeight="1" x14ac:dyDescent="0.2">
      <c r="B21" s="748" t="s">
        <v>690</v>
      </c>
      <c r="C21" s="749" t="s">
        <v>691</v>
      </c>
      <c r="D21" s="524">
        <v>354.422</v>
      </c>
      <c r="E21" s="750">
        <v>1.9604623866464268</v>
      </c>
      <c r="F21" s="750" t="s">
        <v>108</v>
      </c>
      <c r="G21" s="750" t="s">
        <v>108</v>
      </c>
      <c r="H21" s="524">
        <v>477.161</v>
      </c>
      <c r="I21" s="524" t="s">
        <v>108</v>
      </c>
      <c r="J21" s="524" t="s">
        <v>108</v>
      </c>
      <c r="K21" s="752">
        <v>-217.66999999999993</v>
      </c>
      <c r="L21" s="753" t="s">
        <v>104</v>
      </c>
      <c r="M21" s="753" t="s">
        <v>108</v>
      </c>
      <c r="N21" s="775" t="s">
        <v>108</v>
      </c>
    </row>
    <row r="22" ht="18" customHeight="1" x14ac:dyDescent="0.2">
      <c r="B22" s="748" t="s">
        <v>692</v>
      </c>
      <c r="C22" s="749" t="s">
        <v>693</v>
      </c>
      <c r="D22" s="524">
        <v>418.515</v>
      </c>
      <c r="E22" s="533"/>
      <c r="F22" s="533"/>
      <c r="G22" s="750">
        <v>0.0029413521618102097</v>
      </c>
      <c r="H22" s="533"/>
      <c r="I22" s="533"/>
      <c r="J22" s="524">
        <v>1.2309999999999999</v>
      </c>
      <c r="K22" s="776"/>
      <c r="L22" s="754"/>
      <c r="M22" s="754"/>
      <c r="N22" s="775" t="s">
        <v>104</v>
      </c>
    </row>
    <row r="23" ht="18" customHeight="1" x14ac:dyDescent="0.2">
      <c r="B23" s="748" t="s">
        <v>694</v>
      </c>
      <c r="C23" s="749" t="s">
        <v>695</v>
      </c>
      <c r="D23" s="524">
        <v>78.205</v>
      </c>
      <c r="E23" s="777">
        <v>0.02057413208874113</v>
      </c>
      <c r="F23" s="533"/>
      <c r="G23" s="750">
        <v>0.03085480468000767</v>
      </c>
      <c r="H23" s="778">
        <v>1.609</v>
      </c>
      <c r="I23" s="533"/>
      <c r="J23" s="524">
        <v>2.413</v>
      </c>
      <c r="K23" s="779" t="s">
        <v>104</v>
      </c>
      <c r="L23" s="780" t="s">
        <v>104</v>
      </c>
      <c r="M23" s="754"/>
      <c r="N23" s="775" t="s">
        <v>104</v>
      </c>
    </row>
    <row r="24" ht="18" customHeight="1" x14ac:dyDescent="0.2">
      <c r="B24" s="781" t="s">
        <v>696</v>
      </c>
      <c r="C24" s="756"/>
      <c r="D24" s="757"/>
      <c r="E24" s="533"/>
      <c r="F24" s="533"/>
      <c r="G24" s="782"/>
      <c r="H24" s="777" t="s">
        <v>104</v>
      </c>
      <c r="I24" s="533"/>
      <c r="J24" s="750" t="s">
        <v>104</v>
      </c>
      <c r="K24" s="783" t="s">
        <v>104</v>
      </c>
      <c r="L24" s="784" t="s">
        <v>104</v>
      </c>
      <c r="M24" s="754"/>
      <c r="N24" s="785" t="s">
        <v>104</v>
      </c>
    </row>
    <row r="25" ht="18" customHeight="1" x14ac:dyDescent="0.2">
      <c r="B25" s="137" t="s">
        <v>697</v>
      </c>
      <c r="C25" s="749" t="s">
        <v>698</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699</v>
      </c>
      <c r="C26" s="749" t="s">
        <v>493</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700</v>
      </c>
      <c r="C27" s="749" t="s">
        <v>493</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614</v>
      </c>
      <c r="C28" s="787"/>
      <c r="D28" s="788"/>
      <c r="E28" s="788"/>
      <c r="F28" s="788"/>
      <c r="G28" s="788"/>
      <c r="H28" s="750">
        <v>6.661600000000001</v>
      </c>
      <c r="I28" s="750" t="s">
        <v>464</v>
      </c>
      <c r="J28" s="533"/>
      <c r="K28" s="759" t="s">
        <v>104</v>
      </c>
      <c r="L28" s="760" t="s">
        <v>104</v>
      </c>
      <c r="M28" s="760" t="s">
        <v>464</v>
      </c>
      <c r="N28" s="755"/>
    </row>
    <row r="29" ht="18" customHeight="1" x14ac:dyDescent="0.2">
      <c r="B29" s="122" t="s">
        <v>701</v>
      </c>
      <c r="C29" s="749" t="s">
        <v>493</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702</v>
      </c>
      <c r="C30" s="749" t="s">
        <v>703</v>
      </c>
      <c r="D30" s="524">
        <v>6.056</v>
      </c>
      <c r="E30" s="750">
        <v>1.1</v>
      </c>
      <c r="F30" s="750" t="s">
        <v>108</v>
      </c>
      <c r="G30" s="533"/>
      <c r="H30" s="524">
        <v>6.661600000000001</v>
      </c>
      <c r="I30" s="524" t="s">
        <v>108</v>
      </c>
      <c r="J30" s="533"/>
      <c r="K30" s="752" t="s">
        <v>104</v>
      </c>
      <c r="L30" s="753" t="s">
        <v>104</v>
      </c>
      <c r="M30" s="753" t="s">
        <v>108</v>
      </c>
      <c r="N30" s="755"/>
    </row>
    <row r="31" ht="18" customHeight="1" x14ac:dyDescent="0.2">
      <c r="B31" s="789" t="s">
        <v>704</v>
      </c>
      <c r="C31" s="749" t="s">
        <v>705</v>
      </c>
      <c r="D31" s="524">
        <v>64.309</v>
      </c>
      <c r="E31" s="750" t="s">
        <v>104</v>
      </c>
      <c r="F31" s="757"/>
      <c r="G31" s="533"/>
      <c r="H31" s="524" t="s">
        <v>104</v>
      </c>
      <c r="I31" s="757"/>
      <c r="J31" s="533"/>
      <c r="K31" s="752" t="s">
        <v>104</v>
      </c>
      <c r="L31" s="753" t="s">
        <v>104</v>
      </c>
      <c r="M31" s="790"/>
      <c r="N31" s="755"/>
    </row>
    <row r="32" ht="18" customHeight="1" x14ac:dyDescent="0.2">
      <c r="B32" s="789" t="s">
        <v>706</v>
      </c>
      <c r="C32" s="749" t="s">
        <v>707</v>
      </c>
      <c r="D32" s="524">
        <v>573.157</v>
      </c>
      <c r="E32" s="750">
        <v>0.30379267809692634</v>
      </c>
      <c r="F32" s="757"/>
      <c r="G32" s="533"/>
      <c r="H32" s="524">
        <v>174.12090000000003</v>
      </c>
      <c r="I32" s="757"/>
      <c r="J32" s="533"/>
      <c r="K32" s="752" t="s">
        <v>104</v>
      </c>
      <c r="L32" s="753" t="s">
        <v>104</v>
      </c>
      <c r="M32" s="790"/>
      <c r="N32" s="755"/>
    </row>
    <row r="33" ht="18" customHeight="1" x14ac:dyDescent="0.2">
      <c r="B33" s="789" t="s">
        <v>708</v>
      </c>
      <c r="C33" s="756"/>
      <c r="D33" s="757"/>
      <c r="E33" s="757"/>
      <c r="F33" s="757"/>
      <c r="G33" s="533"/>
      <c r="H33" s="750">
        <v>414.95900000000006</v>
      </c>
      <c r="I33" s="750">
        <v>0.190188115</v>
      </c>
      <c r="J33" s="533"/>
      <c r="K33" s="759" t="s">
        <v>464</v>
      </c>
      <c r="L33" s="760" t="s">
        <v>464</v>
      </c>
      <c r="M33" s="760" t="s">
        <v>464</v>
      </c>
      <c r="N33" s="755"/>
    </row>
    <row r="34" ht="18" customHeight="1" x14ac:dyDescent="0.2">
      <c r="B34" s="122" t="s">
        <v>709</v>
      </c>
      <c r="C34" s="749" t="s">
        <v>493</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710</v>
      </c>
      <c r="C35" s="749" t="s">
        <v>711</v>
      </c>
      <c r="D35" s="524">
        <v>1360</v>
      </c>
      <c r="E35" s="750" t="s">
        <v>108</v>
      </c>
      <c r="F35" s="750">
        <v>0.00008499999999999999</v>
      </c>
      <c r="G35" s="533"/>
      <c r="H35" s="524" t="s">
        <v>108</v>
      </c>
      <c r="I35" s="524">
        <v>0.1156</v>
      </c>
      <c r="J35" s="533"/>
      <c r="K35" s="752" t="s">
        <v>108</v>
      </c>
      <c r="L35" s="753" t="s">
        <v>108</v>
      </c>
      <c r="M35" s="753" t="s">
        <v>104</v>
      </c>
      <c r="N35" s="755"/>
    </row>
    <row r="36" ht="18" customHeight="1" x14ac:dyDescent="0.2">
      <c r="B36" s="791" t="s">
        <v>712</v>
      </c>
      <c r="C36" s="749" t="s">
        <v>713</v>
      </c>
      <c r="D36" s="524">
        <v>72.755</v>
      </c>
      <c r="E36" s="750" t="s">
        <v>108</v>
      </c>
      <c r="F36" s="750" t="s">
        <v>108</v>
      </c>
      <c r="G36" s="533"/>
      <c r="H36" s="524" t="s">
        <v>108</v>
      </c>
      <c r="I36" s="524" t="s">
        <v>108</v>
      </c>
      <c r="J36" s="533"/>
      <c r="K36" s="752" t="s">
        <v>108</v>
      </c>
      <c r="L36" s="753" t="s">
        <v>108</v>
      </c>
      <c r="M36" s="753" t="s">
        <v>108</v>
      </c>
      <c r="N36" s="755"/>
    </row>
    <row r="37" ht="18" customHeight="1" x14ac:dyDescent="0.2">
      <c r="B37" s="122" t="s">
        <v>714</v>
      </c>
      <c r="C37" s="749" t="s">
        <v>715</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716</v>
      </c>
      <c r="C38" s="749" t="s">
        <v>717</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718</v>
      </c>
      <c r="C39" s="749" t="s">
        <v>719</v>
      </c>
      <c r="D39" s="524">
        <v>166.623</v>
      </c>
      <c r="E39" s="750">
        <v>2.4904064864994635</v>
      </c>
      <c r="F39" s="750">
        <v>0.00006</v>
      </c>
      <c r="G39" s="533"/>
      <c r="H39" s="524">
        <v>414.95900000000006</v>
      </c>
      <c r="I39" s="524">
        <v>0.00999738</v>
      </c>
      <c r="J39" s="533"/>
      <c r="K39" s="752" t="s">
        <v>104</v>
      </c>
      <c r="L39" s="753" t="s">
        <v>104</v>
      </c>
      <c r="M39" s="753" t="s">
        <v>104</v>
      </c>
      <c r="N39" s="755"/>
    </row>
    <row r="40" ht="18" customHeight="1" x14ac:dyDescent="0.2">
      <c r="B40" s="122" t="s">
        <v>720</v>
      </c>
      <c r="C40" s="532"/>
      <c r="D40" s="533"/>
      <c r="E40" s="533"/>
      <c r="F40" s="533"/>
      <c r="G40" s="533"/>
      <c r="H40" s="750" t="s">
        <v>108</v>
      </c>
      <c r="I40" s="750">
        <v>0.064590735</v>
      </c>
      <c r="J40" s="533"/>
      <c r="K40" s="759" t="s">
        <v>108</v>
      </c>
      <c r="L40" s="760" t="s">
        <v>108</v>
      </c>
      <c r="M40" s="760" t="s">
        <v>464</v>
      </c>
      <c r="N40" s="755"/>
    </row>
    <row r="41" ht="18" customHeight="1" x14ac:dyDescent="0.2">
      <c r="B41" s="792" t="s">
        <v>721</v>
      </c>
      <c r="C41" s="749" t="s">
        <v>722</v>
      </c>
      <c r="D41" s="524">
        <v>496.8</v>
      </c>
      <c r="E41" s="750" t="s">
        <v>108</v>
      </c>
      <c r="F41" s="750" t="s">
        <v>108</v>
      </c>
      <c r="G41" s="533"/>
      <c r="H41" s="524" t="s">
        <v>108</v>
      </c>
      <c r="I41" s="524" t="s">
        <v>108</v>
      </c>
      <c r="J41" s="533"/>
      <c r="K41" s="752" t="s">
        <v>108</v>
      </c>
      <c r="L41" s="753" t="s">
        <v>108</v>
      </c>
      <c r="M41" s="753" t="s">
        <v>108</v>
      </c>
      <c r="N41" s="755"/>
    </row>
    <row r="42" ht="18" customHeight="1" x14ac:dyDescent="0.2">
      <c r="B42" s="792" t="s">
        <v>723</v>
      </c>
      <c r="C42" s="532"/>
      <c r="D42" s="533"/>
      <c r="E42" s="533"/>
      <c r="F42" s="533"/>
      <c r="G42" s="533"/>
      <c r="H42" s="750" t="s">
        <v>108</v>
      </c>
      <c r="I42" s="750">
        <v>0.064590735</v>
      </c>
      <c r="J42" s="533"/>
      <c r="K42" s="759" t="s">
        <v>108</v>
      </c>
      <c r="L42" s="760" t="s">
        <v>108</v>
      </c>
      <c r="M42" s="760" t="s">
        <v>104</v>
      </c>
      <c r="N42" s="755"/>
    </row>
    <row r="43" ht="18" customHeight="1" x14ac:dyDescent="0.2">
      <c r="B43" s="793" t="s">
        <v>724</v>
      </c>
      <c r="C43" s="749" t="s">
        <v>725</v>
      </c>
      <c r="D43" s="524">
        <v>759.891</v>
      </c>
      <c r="E43" s="750" t="s">
        <v>108</v>
      </c>
      <c r="F43" s="750">
        <v>0.000085</v>
      </c>
      <c r="G43" s="533"/>
      <c r="H43" s="524" t="s">
        <v>108</v>
      </c>
      <c r="I43" s="524">
        <v>0.064590735</v>
      </c>
      <c r="J43" s="533"/>
      <c r="K43" s="752" t="s">
        <v>108</v>
      </c>
      <c r="L43" s="753" t="s">
        <v>108</v>
      </c>
      <c r="M43" s="753" t="s">
        <v>104</v>
      </c>
      <c r="N43" s="755"/>
    </row>
    <row r="44" ht="18" customHeight="1" x14ac:dyDescent="0.2">
      <c r="B44" s="748" t="s">
        <v>726</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727</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728</v>
      </c>
      <c r="C46" s="797" t="s">
        <v>493</v>
      </c>
      <c r="D46" s="798">
        <v>573.157</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729</v>
      </c>
      <c r="C47" s="797" t="s">
        <v>707</v>
      </c>
      <c r="D47" s="798">
        <v>573.157</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730</v>
      </c>
      <c r="C48" s="518"/>
      <c r="D48" s="742"/>
      <c r="E48" s="742"/>
      <c r="F48" s="742"/>
      <c r="G48" s="519"/>
      <c r="H48" s="745">
        <v>1699.540615114751</v>
      </c>
      <c r="I48" s="745">
        <v>1.5392571813391522</v>
      </c>
      <c r="J48" s="745" t="s">
        <v>104</v>
      </c>
      <c r="K48" s="746" t="s">
        <v>731</v>
      </c>
      <c r="L48" s="803" t="s">
        <v>731</v>
      </c>
      <c r="M48" s="803" t="s">
        <v>464</v>
      </c>
      <c r="N48" s="747" t="s">
        <v>104</v>
      </c>
    </row>
    <row r="49" ht="18" customHeight="1" x14ac:dyDescent="0.2" s="1" customFormat="1">
      <c r="B49" s="748" t="s">
        <v>732</v>
      </c>
      <c r="C49" s="532"/>
      <c r="D49" s="533"/>
      <c r="E49" s="788"/>
      <c r="F49" s="788"/>
      <c r="G49" s="788"/>
      <c r="H49" s="750">
        <v>1095.577293536828</v>
      </c>
      <c r="I49" s="750">
        <v>1.5392571813391522</v>
      </c>
      <c r="J49" s="533"/>
      <c r="K49" s="759" t="s">
        <v>464</v>
      </c>
      <c r="L49" s="760" t="s">
        <v>464</v>
      </c>
      <c r="M49" s="760" t="s">
        <v>464</v>
      </c>
      <c r="N49" s="755"/>
    </row>
    <row r="50" ht="18" customHeight="1" x14ac:dyDescent="0.2" s="1" customFormat="1">
      <c r="B50" s="122" t="s">
        <v>733</v>
      </c>
      <c r="C50" s="804" t="s">
        <v>734</v>
      </c>
      <c r="D50" s="524">
        <v>19848</v>
      </c>
      <c r="E50" s="750">
        <v>0.034530876337002615</v>
      </c>
      <c r="F50" s="777">
        <v>0.000025977286443931483</v>
      </c>
      <c r="G50" s="788"/>
      <c r="H50" s="524">
        <v>685.3688335368279</v>
      </c>
      <c r="I50" s="778">
        <v>0.5155971813391521</v>
      </c>
      <c r="J50" s="533"/>
      <c r="K50" s="752" t="s">
        <v>104</v>
      </c>
      <c r="L50" s="753" t="s">
        <v>104</v>
      </c>
      <c r="M50" s="805" t="s">
        <v>104</v>
      </c>
      <c r="N50" s="755"/>
    </row>
    <row r="51" ht="18" customHeight="1" x14ac:dyDescent="0.2" s="1" customFormat="1">
      <c r="B51" s="122" t="s">
        <v>735</v>
      </c>
      <c r="C51" s="804" t="s">
        <v>736</v>
      </c>
      <c r="D51" s="524">
        <v>5687</v>
      </c>
      <c r="E51" s="750">
        <v>0.0721309055741164</v>
      </c>
      <c r="F51" s="750">
        <v>0.00018</v>
      </c>
      <c r="G51" s="788"/>
      <c r="H51" s="524">
        <v>410.20846</v>
      </c>
      <c r="I51" s="524">
        <v>1.02366</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5822.622</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42.66946</v>
      </c>
      <c r="E56" s="750">
        <v>1.4396383314904853</v>
      </c>
      <c r="F56" s="750" t="s">
        <v>108</v>
      </c>
      <c r="G56" s="788"/>
      <c r="H56" s="524">
        <v>61.4285902</v>
      </c>
      <c r="I56" s="524" t="s">
        <v>108</v>
      </c>
      <c r="J56" s="533"/>
      <c r="K56" s="752" t="s">
        <v>104</v>
      </c>
      <c r="L56" s="753" t="s">
        <v>104</v>
      </c>
      <c r="M56" s="806" t="s">
        <v>108</v>
      </c>
      <c r="N56" s="755"/>
    </row>
    <row r="57" ht="18" customHeight="1" x14ac:dyDescent="0.2" s="1" customFormat="1">
      <c r="B57" s="748" t="s">
        <v>746</v>
      </c>
      <c r="C57" s="804" t="s">
        <v>747</v>
      </c>
      <c r="D57" s="524">
        <v>165.74613</v>
      </c>
      <c r="E57" s="750">
        <v>2.0796853701414855</v>
      </c>
      <c r="F57" s="757"/>
      <c r="G57" s="788"/>
      <c r="H57" s="524">
        <v>344.6998017185688</v>
      </c>
      <c r="I57" s="757"/>
      <c r="J57" s="533"/>
      <c r="K57" s="752" t="s">
        <v>104</v>
      </c>
      <c r="L57" s="753" t="s">
        <v>104</v>
      </c>
      <c r="M57" s="808"/>
      <c r="N57" s="755"/>
    </row>
    <row r="58" ht="18" customHeight="1" x14ac:dyDescent="0.2" s="1" customFormat="1">
      <c r="B58" s="809" t="s">
        <v>748</v>
      </c>
      <c r="C58" s="804" t="s">
        <v>749</v>
      </c>
      <c r="D58" s="524">
        <v>2.53</v>
      </c>
      <c r="E58" s="750" t="s">
        <v>108</v>
      </c>
      <c r="F58" s="757"/>
      <c r="G58" s="788"/>
      <c r="H58" s="524" t="s">
        <v>108</v>
      </c>
      <c r="I58" s="757"/>
      <c r="J58" s="533"/>
      <c r="K58" s="752" t="s">
        <v>108</v>
      </c>
      <c r="L58" s="753" t="s">
        <v>108</v>
      </c>
      <c r="M58" s="808"/>
      <c r="N58" s="755"/>
    </row>
    <row r="59" ht="18" customHeight="1" x14ac:dyDescent="0.2" s="1" customFormat="1">
      <c r="B59" s="810" t="s">
        <v>750</v>
      </c>
      <c r="C59" s="804" t="s">
        <v>751</v>
      </c>
      <c r="D59" s="778" t="s">
        <v>289</v>
      </c>
      <c r="E59" s="777" t="s">
        <v>289</v>
      </c>
      <c r="F59" s="533"/>
      <c r="G59" s="788"/>
      <c r="H59" s="778" t="s">
        <v>289</v>
      </c>
      <c r="I59" s="533"/>
      <c r="J59" s="533"/>
      <c r="K59" s="779" t="s">
        <v>289</v>
      </c>
      <c r="L59" s="780" t="s">
        <v>289</v>
      </c>
      <c r="M59" s="811"/>
      <c r="N59" s="755"/>
    </row>
    <row r="60" ht="18" customHeight="1" x14ac:dyDescent="0.2" s="1" customFormat="1">
      <c r="B60" s="810" t="s">
        <v>752</v>
      </c>
      <c r="C60" s="804" t="s">
        <v>753</v>
      </c>
      <c r="D60" s="778">
        <v>134.12186</v>
      </c>
      <c r="E60" s="777">
        <v>1.4750386675173937</v>
      </c>
      <c r="F60" s="533"/>
      <c r="G60" s="788"/>
      <c r="H60" s="778">
        <v>197.83492965935443</v>
      </c>
      <c r="I60" s="533"/>
      <c r="J60" s="533"/>
      <c r="K60" s="779" t="s">
        <v>104</v>
      </c>
      <c r="L60" s="780" t="s">
        <v>104</v>
      </c>
      <c r="M60" s="811"/>
      <c r="N60" s="755"/>
    </row>
    <row r="61" ht="18" customHeight="1" x14ac:dyDescent="0.2" s="1" customFormat="1">
      <c r="B61" s="748" t="s">
        <v>754</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755</v>
      </c>
      <c r="C62" s="813"/>
      <c r="D62" s="742"/>
      <c r="E62" s="545"/>
      <c r="F62" s="545"/>
      <c r="G62" s="545"/>
      <c r="H62" s="745">
        <v>228.07007566150634</v>
      </c>
      <c r="I62" s="745" t="s">
        <v>464</v>
      </c>
      <c r="J62" s="745" t="s">
        <v>464</v>
      </c>
      <c r="K62" s="746" t="s">
        <v>464</v>
      </c>
      <c r="L62" s="803" t="s">
        <v>464</v>
      </c>
      <c r="M62" s="803" t="s">
        <v>464</v>
      </c>
      <c r="N62" s="747" t="s">
        <v>464</v>
      </c>
    </row>
    <row r="63" ht="18" customHeight="1" x14ac:dyDescent="0.2" s="1" customFormat="1">
      <c r="B63" s="748" t="s">
        <v>756</v>
      </c>
      <c r="C63" s="804" t="s">
        <v>493</v>
      </c>
      <c r="D63" s="814">
        <v>399.4610980462541</v>
      </c>
      <c r="E63" s="750">
        <v>0.49171259518900895</v>
      </c>
      <c r="F63" s="750" t="s">
        <v>108</v>
      </c>
      <c r="G63" s="750" t="s">
        <v>108</v>
      </c>
      <c r="H63" s="815">
        <v>196.42005319737476</v>
      </c>
      <c r="I63" s="815" t="s">
        <v>108</v>
      </c>
      <c r="J63" s="815" t="s">
        <v>108</v>
      </c>
      <c r="K63" s="816" t="s">
        <v>104</v>
      </c>
      <c r="L63" s="817" t="s">
        <v>104</v>
      </c>
      <c r="M63" s="817" t="s">
        <v>108</v>
      </c>
      <c r="N63" s="818" t="s">
        <v>108</v>
      </c>
    </row>
    <row r="64" ht="18" customHeight="1" x14ac:dyDescent="0.2" s="1" customFormat="1">
      <c r="B64" s="748" t="s">
        <v>757</v>
      </c>
      <c r="C64" s="804" t="s">
        <v>493</v>
      </c>
      <c r="D64" s="814">
        <v>14.62435</v>
      </c>
      <c r="E64" s="750">
        <v>0.5896</v>
      </c>
      <c r="F64" s="750" t="s">
        <v>108</v>
      </c>
      <c r="G64" s="750" t="s">
        <v>108</v>
      </c>
      <c r="H64" s="815">
        <v>8.62251676</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v>23.027505704131578</v>
      </c>
      <c r="I65" s="750" t="s">
        <v>464</v>
      </c>
      <c r="J65" s="750" t="s">
        <v>464</v>
      </c>
      <c r="K65" s="759" t="s">
        <v>464</v>
      </c>
      <c r="L65" s="760" t="s">
        <v>464</v>
      </c>
      <c r="M65" s="760" t="s">
        <v>464</v>
      </c>
      <c r="N65" s="785" t="s">
        <v>464</v>
      </c>
    </row>
    <row r="66" ht="18" customHeight="1" x14ac:dyDescent="0.2" s="1" customFormat="1">
      <c r="B66" s="819" t="s">
        <v>759</v>
      </c>
      <c r="C66" s="804" t="s">
        <v>760</v>
      </c>
      <c r="D66" s="814">
        <v>13043.205606340032</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493</v>
      </c>
      <c r="D67" s="814">
        <v>34900</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493</v>
      </c>
      <c r="D68" s="822">
        <v>206.4</v>
      </c>
      <c r="E68" s="823" t="s">
        <v>108</v>
      </c>
      <c r="F68" s="823" t="s">
        <v>464</v>
      </c>
      <c r="G68" s="823" t="s">
        <v>464</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v>23.027505704131578</v>
      </c>
      <c r="I69" s="750" t="s">
        <v>108</v>
      </c>
      <c r="J69" s="750" t="s">
        <v>108</v>
      </c>
      <c r="K69" s="759" t="s">
        <v>104</v>
      </c>
      <c r="L69" s="760" t="s">
        <v>104</v>
      </c>
      <c r="M69" s="760" t="s">
        <v>108</v>
      </c>
      <c r="N69" s="785" t="s">
        <v>108</v>
      </c>
    </row>
    <row r="70" ht="18" customHeight="1" x14ac:dyDescent="0.25" s="1" customFormat="1">
      <c r="B70" s="828" t="s">
        <v>764</v>
      </c>
      <c r="C70" s="804" t="s">
        <v>493</v>
      </c>
      <c r="D70" s="814">
        <v>9.442930999999998</v>
      </c>
      <c r="E70" s="750">
        <v>0.44501708950324864</v>
      </c>
      <c r="F70" s="750" t="s">
        <v>108</v>
      </c>
      <c r="G70" s="750" t="s">
        <v>108</v>
      </c>
      <c r="H70" s="815">
        <v>4.20226567</v>
      </c>
      <c r="I70" s="815" t="s">
        <v>108</v>
      </c>
      <c r="J70" s="815" t="s">
        <v>108</v>
      </c>
      <c r="K70" s="816" t="s">
        <v>104</v>
      </c>
      <c r="L70" s="817" t="s">
        <v>104</v>
      </c>
      <c r="M70" s="817" t="s">
        <v>108</v>
      </c>
      <c r="N70" s="818" t="s">
        <v>108</v>
      </c>
    </row>
    <row r="71" ht="18" customHeight="1" x14ac:dyDescent="0.25" s="1" customFormat="1">
      <c r="B71" s="828" t="s">
        <v>765</v>
      </c>
      <c r="C71" s="804" t="s">
        <v>493</v>
      </c>
      <c r="D71" s="814">
        <v>78.98702112223039</v>
      </c>
      <c r="E71" s="750">
        <v>0.23833333333333337</v>
      </c>
      <c r="F71" s="750" t="s">
        <v>108</v>
      </c>
      <c r="G71" s="750" t="s">
        <v>108</v>
      </c>
      <c r="H71" s="815">
        <v>18.82524003413158</v>
      </c>
      <c r="I71" s="815" t="s">
        <v>108</v>
      </c>
      <c r="J71" s="815" t="s">
        <v>108</v>
      </c>
      <c r="K71" s="816" t="s">
        <v>104</v>
      </c>
      <c r="L71" s="817" t="s">
        <v>104</v>
      </c>
      <c r="M71" s="817" t="s">
        <v>108</v>
      </c>
      <c r="N71" s="818" t="s">
        <v>108</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0.069663</v>
      </c>
      <c r="E73" s="757"/>
      <c r="F73" s="757"/>
      <c r="G73" s="750" t="s">
        <v>104</v>
      </c>
      <c r="H73" s="757"/>
      <c r="I73" s="757"/>
      <c r="J73" s="815" t="s">
        <v>104</v>
      </c>
      <c r="K73" s="834"/>
      <c r="L73" s="790"/>
      <c r="M73" s="790"/>
      <c r="N73" s="818" t="s">
        <v>104</v>
      </c>
    </row>
    <row r="74" ht="18" customHeight="1" x14ac:dyDescent="0.2" s="1" customFormat="1">
      <c r="B74" s="833" t="s">
        <v>769</v>
      </c>
      <c r="C74" s="804" t="s">
        <v>493</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2.205075</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2.205075</v>
      </c>
      <c r="K78" s="837"/>
      <c r="L78" s="838"/>
      <c r="M78" s="838"/>
      <c r="N78" s="747" t="s">
        <v>104</v>
      </c>
    </row>
    <row r="79" ht="18" customHeight="1" x14ac:dyDescent="0.2" s="1" customFormat="1">
      <c r="B79" s="819" t="s">
        <v>774</v>
      </c>
      <c r="C79" s="804" t="s">
        <v>775</v>
      </c>
      <c r="D79" s="814">
        <v>1.6698000000000002</v>
      </c>
      <c r="E79" s="757"/>
      <c r="F79" s="757"/>
      <c r="G79" s="750">
        <v>1</v>
      </c>
      <c r="H79" s="757"/>
      <c r="I79" s="757"/>
      <c r="J79" s="815">
        <v>1.6698000000000002</v>
      </c>
      <c r="K79" s="834"/>
      <c r="L79" s="790"/>
      <c r="M79" s="790"/>
      <c r="N79" s="818" t="s">
        <v>104</v>
      </c>
    </row>
    <row r="80" ht="18" customHeight="1" x14ac:dyDescent="0.2" s="1" customFormat="1">
      <c r="B80" s="819" t="s">
        <v>776</v>
      </c>
      <c r="C80" s="532"/>
      <c r="D80" s="533"/>
      <c r="E80" s="757"/>
      <c r="F80" s="757"/>
      <c r="G80" s="757"/>
      <c r="H80" s="757"/>
      <c r="I80" s="757"/>
      <c r="J80" s="750">
        <v>0.535275</v>
      </c>
      <c r="K80" s="834"/>
      <c r="L80" s="790"/>
      <c r="M80" s="790"/>
      <c r="N80" s="785" t="s">
        <v>104</v>
      </c>
    </row>
    <row r="81" ht="18" customHeight="1" x14ac:dyDescent="0.2" s="1" customFormat="1">
      <c r="B81" s="839" t="s">
        <v>777</v>
      </c>
      <c r="C81" s="804" t="s">
        <v>778</v>
      </c>
      <c r="D81" s="814">
        <v>19.371</v>
      </c>
      <c r="E81" s="757"/>
      <c r="F81" s="757"/>
      <c r="G81" s="750">
        <v>0.024999999999999998</v>
      </c>
      <c r="H81" s="757"/>
      <c r="I81" s="757"/>
      <c r="J81" s="815">
        <v>0.48427499999999996</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651</v>
      </c>
      <c r="C86" s="804" t="s">
        <v>493</v>
      </c>
      <c r="D86" s="842">
        <v>2721.88</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652</v>
      </c>
      <c r="C87" s="804" t="s">
        <v>493</v>
      </c>
      <c r="D87" s="842">
        <v>10066.625140847002</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135</v>
      </c>
    </row>
    <row r="103" ht="14.1" customHeight="1" x14ac:dyDescent="0.2">
      <c r="B103" s="504"/>
    </row>
    <row r="104" ht="12" customHeight="1" x14ac:dyDescent="0.2">
      <c r="B104" s="222" t="s">
        <v>136</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597</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21.25779868302768</v>
      </c>
      <c r="D10" s="862">
        <v>243.99096055841468</v>
      </c>
      <c r="E10" s="862" t="s">
        <v>464</v>
      </c>
      <c r="F10" s="862" t="s">
        <v>464</v>
      </c>
      <c r="G10" s="862">
        <v>819.2767986845581</v>
      </c>
      <c r="H10" s="862" t="s">
        <v>464</v>
      </c>
      <c r="I10" s="862">
        <v>3920.30116975918</v>
      </c>
      <c r="J10" s="862" t="s">
        <v>464</v>
      </c>
      <c r="K10" s="862">
        <v>630.5435337024644</v>
      </c>
      <c r="L10" s="862" t="s">
        <v>464</v>
      </c>
      <c r="M10" s="862" t="s">
        <v>464</v>
      </c>
      <c r="N10" s="862" t="s">
        <v>464</v>
      </c>
      <c r="O10" s="862">
        <v>271.90140008294253</v>
      </c>
      <c r="P10" s="862" t="s">
        <v>464</v>
      </c>
      <c r="Q10" s="862" t="s">
        <v>464</v>
      </c>
      <c r="R10" s="862" t="s">
        <v>464</v>
      </c>
      <c r="S10" s="862" t="s">
        <v>464</v>
      </c>
      <c r="T10" s="862">
        <v>217.81455667436504</v>
      </c>
      <c r="U10" s="862" t="s">
        <v>464</v>
      </c>
      <c r="V10" s="863" t="s">
        <v>464</v>
      </c>
      <c r="W10" s="487"/>
      <c r="X10" s="864">
        <v>156.42420072469363</v>
      </c>
      <c r="Y10" s="862">
        <v>3.661905790375549</v>
      </c>
      <c r="Z10" s="862">
        <v>0.003707865168539326</v>
      </c>
      <c r="AA10" s="862" t="s">
        <v>464</v>
      </c>
      <c r="AB10" s="862">
        <v>2.2753319357092945</v>
      </c>
      <c r="AC10" s="862" t="s">
        <v>464</v>
      </c>
      <c r="AD10" s="862" t="s">
        <v>464</v>
      </c>
      <c r="AE10" s="862" t="s">
        <v>464</v>
      </c>
      <c r="AF10" s="862" t="s">
        <v>464</v>
      </c>
      <c r="AG10" s="862" t="s">
        <v>464</v>
      </c>
      <c r="AH10" s="184"/>
      <c r="AI10" s="865">
        <v>24.428296784000004</v>
      </c>
      <c r="AJ10" s="866">
        <v>20.727180146935037</v>
      </c>
      <c r="AK10" s="867">
        <v>1.1159420289855073</v>
      </c>
      <c r="AM10" s="557" t="s">
        <v>840</v>
      </c>
    </row>
    <row r="11" ht="18" customHeight="1" x14ac:dyDescent="0.2">
      <c r="B11" s="860" t="s">
        <v>841</v>
      </c>
      <c r="C11" s="868">
        <v>0.055473</v>
      </c>
      <c r="D11" s="869"/>
      <c r="E11" s="869"/>
      <c r="F11" s="869"/>
      <c r="G11" s="869" t="s">
        <v>104</v>
      </c>
      <c r="H11" s="869"/>
      <c r="I11" s="869" t="s">
        <v>104</v>
      </c>
      <c r="J11" s="869"/>
      <c r="K11" s="869" t="s">
        <v>104</v>
      </c>
      <c r="L11" s="869"/>
      <c r="M11" s="869"/>
      <c r="N11" s="869"/>
      <c r="O11" s="869" t="s">
        <v>104</v>
      </c>
      <c r="P11" s="869"/>
      <c r="Q11" s="869"/>
      <c r="R11" s="869"/>
      <c r="S11" s="869"/>
      <c r="T11" s="869"/>
      <c r="U11" s="869"/>
      <c r="V11" s="869"/>
      <c r="W11" s="184"/>
      <c r="X11" s="864">
        <v>130</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842</v>
      </c>
      <c r="C12" s="868">
        <v>0.055473</v>
      </c>
      <c r="D12" s="869"/>
      <c r="E12" s="869"/>
      <c r="F12" s="869"/>
      <c r="G12" s="869" t="s">
        <v>104</v>
      </c>
      <c r="H12" s="869"/>
      <c r="I12" s="869" t="s">
        <v>104</v>
      </c>
      <c r="J12" s="869"/>
      <c r="K12" s="869" t="s">
        <v>104</v>
      </c>
      <c r="L12" s="869"/>
      <c r="M12" s="869"/>
      <c r="N12" s="869"/>
      <c r="O12" s="869" t="s">
        <v>104</v>
      </c>
      <c r="P12" s="869"/>
      <c r="Q12" s="869"/>
      <c r="R12" s="869"/>
      <c r="S12" s="869"/>
      <c r="T12" s="869"/>
      <c r="U12" s="869"/>
      <c r="V12" s="869"/>
      <c r="W12" s="184"/>
      <c r="X12" s="864">
        <v>130</v>
      </c>
      <c r="Y12" s="862" t="s">
        <v>104</v>
      </c>
      <c r="Z12" s="869"/>
      <c r="AA12" s="862"/>
      <c r="AB12" s="862"/>
      <c r="AC12" s="862"/>
      <c r="AD12" s="862"/>
      <c r="AE12" s="862"/>
      <c r="AF12" s="862"/>
      <c r="AG12" s="862"/>
      <c r="AH12" s="520"/>
      <c r="AI12" s="865"/>
      <c r="AJ12" s="870" t="s">
        <v>104</v>
      </c>
      <c r="AK12" s="867" t="s">
        <v>104</v>
      </c>
    </row>
    <row r="13" ht="18" customHeight="1" x14ac:dyDescent="0.2">
      <c r="B13" s="871" t="s">
        <v>843</v>
      </c>
      <c r="C13" s="868">
        <v>0.055473</v>
      </c>
      <c r="D13" s="869"/>
      <c r="E13" s="869"/>
      <c r="F13" s="869"/>
      <c r="G13" s="869"/>
      <c r="H13" s="869"/>
      <c r="I13" s="869"/>
      <c r="J13" s="869"/>
      <c r="K13" s="869" t="s">
        <v>104</v>
      </c>
      <c r="L13" s="869"/>
      <c r="M13" s="869"/>
      <c r="N13" s="869"/>
      <c r="O13" s="869"/>
      <c r="P13" s="869"/>
      <c r="Q13" s="869"/>
      <c r="R13" s="869"/>
      <c r="S13" s="869"/>
      <c r="T13" s="869"/>
      <c r="U13" s="869"/>
      <c r="V13" s="869"/>
      <c r="W13" s="184"/>
      <c r="X13" s="864">
        <v>130</v>
      </c>
      <c r="Y13" s="862" t="s">
        <v>104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t="s">
        <v>104</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730</v>
      </c>
      <c r="C16" s="868"/>
      <c r="D16" s="869"/>
      <c r="E16" s="869"/>
      <c r="F16" s="869"/>
      <c r="G16" s="869">
        <v>0.577</v>
      </c>
      <c r="H16" s="869"/>
      <c r="I16" s="869" t="s">
        <v>104</v>
      </c>
      <c r="J16" s="869"/>
      <c r="K16" s="869"/>
      <c r="L16" s="869"/>
      <c r="M16" s="869"/>
      <c r="N16" s="869"/>
      <c r="O16" s="869"/>
      <c r="P16" s="869"/>
      <c r="Q16" s="869"/>
      <c r="R16" s="869"/>
      <c r="S16" s="869"/>
      <c r="T16" s="869"/>
      <c r="U16" s="869"/>
      <c r="V16" s="869"/>
      <c r="W16" s="184"/>
      <c r="X16" s="872">
        <v>19.1273681455081</v>
      </c>
      <c r="Y16" s="869">
        <v>2.3128367213064798</v>
      </c>
      <c r="Z16" s="869"/>
      <c r="AA16" s="869"/>
      <c r="AB16" s="869"/>
      <c r="AC16" s="869"/>
      <c r="AD16" s="869"/>
      <c r="AE16" s="869"/>
      <c r="AF16" s="869"/>
      <c r="AG16" s="869"/>
      <c r="AH16" s="520"/>
      <c r="AI16" s="865"/>
      <c r="AJ16" s="873">
        <v>0.384</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19.1273681455081</v>
      </c>
      <c r="Y17" s="869">
        <v>2.3128367213064798</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v>0.577</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v>0.384</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0.5680376344086021</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7.29683257918552</v>
      </c>
      <c r="Y20" s="869">
        <v>1.3490690690690692</v>
      </c>
      <c r="Z20" s="869">
        <v>0.003707865168539326</v>
      </c>
      <c r="AA20" s="869" t="s">
        <v>104</v>
      </c>
      <c r="AB20" s="869">
        <v>2.2753319357092945</v>
      </c>
      <c r="AC20" s="869" t="s">
        <v>104</v>
      </c>
      <c r="AD20" s="869" t="s">
        <v>104</v>
      </c>
      <c r="AE20" s="869" t="s">
        <v>104</v>
      </c>
      <c r="AF20" s="869" t="s">
        <v>104</v>
      </c>
      <c r="AG20" s="869" t="s">
        <v>104</v>
      </c>
      <c r="AH20" s="184"/>
      <c r="AI20" s="865">
        <v>24.428296784000004</v>
      </c>
      <c r="AJ20" s="870">
        <v>0.8853049645390072</v>
      </c>
      <c r="AK20" s="867">
        <v>1.1159420289855073</v>
      </c>
    </row>
    <row r="21" ht="18" customHeight="1" x14ac:dyDescent="0.2">
      <c r="B21" s="686" t="s">
        <v>767</v>
      </c>
      <c r="C21" s="868">
        <v>0.5680376344086021</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v>7.29683257918552</v>
      </c>
      <c r="Y21" s="869">
        <v>1.3490690690690692</v>
      </c>
      <c r="Z21" s="869">
        <v>0.003707865168539326</v>
      </c>
      <c r="AA21" s="869"/>
      <c r="AB21" s="869">
        <v>2.2753319357092945</v>
      </c>
      <c r="AC21" s="869"/>
      <c r="AD21" s="869"/>
      <c r="AE21" s="869"/>
      <c r="AF21" s="869"/>
      <c r="AG21" s="869" t="s">
        <v>104</v>
      </c>
      <c r="AH21" s="184"/>
      <c r="AI21" s="865"/>
      <c r="AJ21" s="870">
        <v>0.8853049645390072</v>
      </c>
      <c r="AK21" s="867">
        <v>1.1159420289855073</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20.634288048619077</v>
      </c>
      <c r="D26" s="884">
        <v>243.99096055841468</v>
      </c>
      <c r="E26" s="884" t="s">
        <v>108</v>
      </c>
      <c r="F26" s="884" t="s">
        <v>108</v>
      </c>
      <c r="G26" s="884">
        <v>818.6997986845581</v>
      </c>
      <c r="H26" s="884" t="s">
        <v>108</v>
      </c>
      <c r="I26" s="884">
        <v>3920.30116975918</v>
      </c>
      <c r="J26" s="884" t="s">
        <v>108</v>
      </c>
      <c r="K26" s="884">
        <v>630.5435337024644</v>
      </c>
      <c r="L26" s="884" t="s">
        <v>108</v>
      </c>
      <c r="M26" s="884" t="s">
        <v>108</v>
      </c>
      <c r="N26" s="884" t="s">
        <v>108</v>
      </c>
      <c r="O26" s="884">
        <v>271.90140008294253</v>
      </c>
      <c r="P26" s="884" t="s">
        <v>108</v>
      </c>
      <c r="Q26" s="884" t="s">
        <v>108</v>
      </c>
      <c r="R26" s="884" t="s">
        <v>108</v>
      </c>
      <c r="S26" s="884" t="s">
        <v>108</v>
      </c>
      <c r="T26" s="884">
        <v>217.81455667436504</v>
      </c>
      <c r="U26" s="884" t="s">
        <v>108</v>
      </c>
      <c r="V26" s="884" t="s">
        <v>108</v>
      </c>
      <c r="W26" s="132"/>
      <c r="X26" s="885" t="s">
        <v>108</v>
      </c>
      <c r="Y26" s="884" t="s">
        <v>464</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v>10.563865823324907</v>
      </c>
      <c r="D27" s="862">
        <v>243.99096055841468</v>
      </c>
      <c r="E27" s="862"/>
      <c r="F27" s="862"/>
      <c r="G27" s="862">
        <v>798.5589542339698</v>
      </c>
      <c r="H27" s="862"/>
      <c r="I27" s="862">
        <v>3492.876538162604</v>
      </c>
      <c r="J27" s="862"/>
      <c r="K27" s="862">
        <v>630.5435337024644</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v>213.25394469657604</v>
      </c>
      <c r="J28" s="862"/>
      <c r="K28" s="862"/>
      <c r="L28" s="862"/>
      <c r="M28" s="862"/>
      <c r="N28" s="862"/>
      <c r="O28" s="862"/>
      <c r="P28" s="862"/>
      <c r="Q28" s="862"/>
      <c r="R28" s="862"/>
      <c r="S28" s="862"/>
      <c r="T28" s="862">
        <v>217.81455667436504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10.07042222529417</v>
      </c>
      <c r="D29" s="862"/>
      <c r="E29" s="862"/>
      <c r="F29" s="862"/>
      <c r="G29" s="862">
        <v>20.14084445058834</v>
      </c>
      <c r="H29" s="862"/>
      <c r="I29" s="862"/>
      <c r="J29" s="862"/>
      <c r="K29" s="862"/>
      <c r="L29" s="862"/>
      <c r="M29" s="862"/>
      <c r="N29" s="862"/>
      <c r="O29" s="862">
        <v>271.90140008294253</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v>214.17068690000002</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19.45787518239603</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15.408132318297875</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4.049742864098157</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263.5967036695432</v>
      </c>
      <c r="D39" s="884">
        <v>165.18188029804674</v>
      </c>
      <c r="E39" s="884" t="s">
        <v>464</v>
      </c>
      <c r="F39" s="884" t="s">
        <v>464</v>
      </c>
      <c r="G39" s="884">
        <v>2597.1074518300493</v>
      </c>
      <c r="H39" s="884" t="s">
        <v>464</v>
      </c>
      <c r="I39" s="884">
        <v>5096.391520686934</v>
      </c>
      <c r="J39" s="884" t="s">
        <v>464</v>
      </c>
      <c r="K39" s="884">
        <v>3026.608961771829</v>
      </c>
      <c r="L39" s="884" t="s">
        <v>464</v>
      </c>
      <c r="M39" s="884" t="s">
        <v>464</v>
      </c>
      <c r="N39" s="884" t="s">
        <v>464</v>
      </c>
      <c r="O39" s="884">
        <v>910.8696902778576</v>
      </c>
      <c r="P39" s="884" t="s">
        <v>464</v>
      </c>
      <c r="Q39" s="884" t="s">
        <v>464</v>
      </c>
      <c r="R39" s="884" t="s">
        <v>464</v>
      </c>
      <c r="S39" s="884" t="s">
        <v>464</v>
      </c>
      <c r="T39" s="884">
        <v>186.8848896266052</v>
      </c>
      <c r="U39" s="884" t="s">
        <v>464</v>
      </c>
      <c r="V39" s="884" t="s">
        <v>464</v>
      </c>
      <c r="W39" s="896"/>
      <c r="X39" s="884">
        <v>1037.0924508047187</v>
      </c>
      <c r="Y39" s="884">
        <v>40.647154273168596</v>
      </c>
      <c r="Z39" s="884">
        <v>0.033</v>
      </c>
      <c r="AA39" s="884" t="s">
        <v>464</v>
      </c>
      <c r="AB39" s="884">
        <v>21.70666666666667</v>
      </c>
      <c r="AC39" s="884" t="s">
        <v>464</v>
      </c>
      <c r="AD39" s="884" t="s">
        <v>464</v>
      </c>
      <c r="AE39" s="884" t="s">
        <v>464</v>
      </c>
      <c r="AF39" s="884" t="s">
        <v>464</v>
      </c>
      <c r="AG39" s="884" t="s">
        <v>464</v>
      </c>
      <c r="AH39" s="896"/>
      <c r="AI39" s="887">
        <v>24.428296784000004</v>
      </c>
      <c r="AJ39" s="887">
        <v>487.08873345297343</v>
      </c>
      <c r="AK39" s="684">
        <v>17.96666666666667</v>
      </c>
    </row>
    <row r="40" ht="18" customHeight="1" x14ac:dyDescent="0.2">
      <c r="B40" s="897" t="s">
        <v>841</v>
      </c>
      <c r="C40" s="861">
        <v>0.6878652000000001</v>
      </c>
      <c r="D40" s="862"/>
      <c r="E40" s="862"/>
      <c r="F40" s="862"/>
      <c r="G40" s="862" t="s">
        <v>104</v>
      </c>
      <c r="H40" s="862"/>
      <c r="I40" s="862" t="s">
        <v>104</v>
      </c>
      <c r="J40" s="862"/>
      <c r="K40" s="862" t="s">
        <v>104</v>
      </c>
      <c r="L40" s="862"/>
      <c r="M40" s="862"/>
      <c r="N40" s="862"/>
      <c r="O40" s="862" t="s">
        <v>104</v>
      </c>
      <c r="P40" s="862"/>
      <c r="Q40" s="862"/>
      <c r="R40" s="862"/>
      <c r="S40" s="862"/>
      <c r="T40" s="862"/>
      <c r="U40" s="862"/>
      <c r="V40" s="862"/>
      <c r="W40" s="898"/>
      <c r="X40" s="862">
        <v>861.9</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861</v>
      </c>
      <c r="C41" s="861"/>
      <c r="D41" s="862"/>
      <c r="E41" s="862"/>
      <c r="F41" s="862"/>
      <c r="G41" s="862">
        <v>1.8290899999999999</v>
      </c>
      <c r="H41" s="862"/>
      <c r="I41" s="862" t="s">
        <v>104</v>
      </c>
      <c r="J41" s="862"/>
      <c r="K41" s="862"/>
      <c r="L41" s="862"/>
      <c r="M41" s="862"/>
      <c r="N41" s="862"/>
      <c r="O41" s="862"/>
      <c r="P41" s="862"/>
      <c r="Q41" s="862"/>
      <c r="R41" s="862"/>
      <c r="S41" s="862"/>
      <c r="T41" s="862"/>
      <c r="U41" s="862"/>
      <c r="V41" s="862"/>
      <c r="W41" s="49"/>
      <c r="X41" s="862">
        <v>126.8144508047187</v>
      </c>
      <c r="Y41" s="862">
        <v>25.672487606501925</v>
      </c>
      <c r="Z41" s="865"/>
      <c r="AA41" s="865"/>
      <c r="AB41" s="865"/>
      <c r="AC41" s="865"/>
      <c r="AD41" s="865"/>
      <c r="AE41" s="865"/>
      <c r="AF41" s="865"/>
      <c r="AG41" s="865"/>
      <c r="AH41" s="898"/>
      <c r="AI41" s="899"/>
      <c r="AJ41" s="899">
        <v>9.024000000000001</v>
      </c>
      <c r="AK41" s="900"/>
    </row>
    <row r="42" ht="18" customHeight="1" x14ac:dyDescent="0.2">
      <c r="B42" s="902" t="s">
        <v>846</v>
      </c>
      <c r="C42" s="861">
        <v>7.043666666666666</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48.378</v>
      </c>
      <c r="Y42" s="862">
        <v>14.97466666666667</v>
      </c>
      <c r="Z42" s="862">
        <v>0.033</v>
      </c>
      <c r="AA42" s="862" t="s">
        <v>104</v>
      </c>
      <c r="AB42" s="862">
        <v>21.70666666666667</v>
      </c>
      <c r="AC42" s="862" t="s">
        <v>104</v>
      </c>
      <c r="AD42" s="862" t="s">
        <v>104</v>
      </c>
      <c r="AE42" s="862" t="s">
        <v>104</v>
      </c>
      <c r="AF42" s="862" t="s">
        <v>104</v>
      </c>
      <c r="AG42" s="862" t="s">
        <v>104</v>
      </c>
      <c r="AH42" s="898"/>
      <c r="AI42" s="899">
        <v>24.428296784000004</v>
      </c>
      <c r="AJ42" s="899">
        <v>20.80466666666667</v>
      </c>
      <c r="AK42" s="900">
        <v>17.96666666666667</v>
      </c>
    </row>
    <row r="43" ht="18" customHeight="1" x14ac:dyDescent="0.2">
      <c r="B43" s="903" t="s">
        <v>849</v>
      </c>
      <c r="C43" s="861">
        <v>255.86517180287657</v>
      </c>
      <c r="D43" s="862">
        <v>165.18188029804674</v>
      </c>
      <c r="E43" s="862" t="s">
        <v>108</v>
      </c>
      <c r="F43" s="862" t="s">
        <v>108</v>
      </c>
      <c r="G43" s="862">
        <v>2595.278361830049</v>
      </c>
      <c r="H43" s="862" t="s">
        <v>108</v>
      </c>
      <c r="I43" s="862">
        <v>5096.391520686934</v>
      </c>
      <c r="J43" s="862" t="s">
        <v>108</v>
      </c>
      <c r="K43" s="862">
        <v>3026.608961771829</v>
      </c>
      <c r="L43" s="862" t="s">
        <v>108</v>
      </c>
      <c r="M43" s="862" t="s">
        <v>108</v>
      </c>
      <c r="N43" s="862" t="s">
        <v>108</v>
      </c>
      <c r="O43" s="862">
        <v>910.8696902778576</v>
      </c>
      <c r="P43" s="862" t="s">
        <v>108</v>
      </c>
      <c r="Q43" s="862" t="s">
        <v>108</v>
      </c>
      <c r="R43" s="862" t="s">
        <v>108</v>
      </c>
      <c r="S43" s="862" t="s">
        <v>108</v>
      </c>
      <c r="T43" s="862">
        <v>186.8848896266052</v>
      </c>
      <c r="U43" s="862" t="s">
        <v>108</v>
      </c>
      <c r="V43" s="862" t="s">
        <v>108</v>
      </c>
      <c r="W43" s="898"/>
      <c r="X43" s="862" t="s">
        <v>108</v>
      </c>
      <c r="Y43" s="862" t="s">
        <v>464</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457.26006678630677</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662</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413</v>
      </c>
      <c r="E8" s="509"/>
      <c r="F8" s="920" t="s">
        <v>872</v>
      </c>
      <c r="G8" s="921" t="s">
        <v>666</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0.055473</v>
      </c>
      <c r="H11" s="930" t="s">
        <v>104</v>
      </c>
    </row>
    <row r="12" ht="18" customHeight="1" x14ac:dyDescent="0.2">
      <c r="B12" s="929" t="s">
        <v>807</v>
      </c>
      <c r="C12" s="835"/>
      <c r="D12" s="259"/>
      <c r="E12" s="260"/>
      <c r="F12" s="260"/>
      <c r="G12" s="124" t="s">
        <v>104</v>
      </c>
      <c r="H12" s="930" t="s">
        <v>104</v>
      </c>
    </row>
    <row r="13" ht="18" customHeight="1" x14ac:dyDescent="0.2">
      <c r="B13" s="929" t="s">
        <v>809</v>
      </c>
      <c r="C13" s="835"/>
      <c r="D13" s="259"/>
      <c r="E13" s="260"/>
      <c r="F13" s="260"/>
      <c r="G13" s="124" t="s">
        <v>104</v>
      </c>
      <c r="H13" s="930" t="s">
        <v>104</v>
      </c>
    </row>
    <row r="14" ht="18" customHeight="1" x14ac:dyDescent="0.2">
      <c r="B14" s="929" t="s">
        <v>811</v>
      </c>
      <c r="C14" s="835"/>
      <c r="D14" s="259"/>
      <c r="E14" s="260"/>
      <c r="F14" s="260"/>
      <c r="G14" s="124" t="s">
        <v>104</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130</v>
      </c>
      <c r="H16" s="930" t="s">
        <v>104</v>
      </c>
    </row>
    <row r="17" ht="18" customHeight="1" x14ac:dyDescent="0.2">
      <c r="B17" s="929" t="s">
        <v>878</v>
      </c>
      <c r="C17" s="835"/>
      <c r="D17" s="259"/>
      <c r="E17" s="260"/>
      <c r="F17" s="260"/>
      <c r="G17" s="124" t="s">
        <v>104</v>
      </c>
      <c r="H17" s="930" t="s">
        <v>104</v>
      </c>
    </row>
    <row r="18" ht="18" customHeight="1" x14ac:dyDescent="0.2">
      <c r="B18" s="929" t="s">
        <v>879</v>
      </c>
      <c r="C18" s="835"/>
      <c r="D18" s="259"/>
      <c r="E18" s="260"/>
      <c r="F18" s="260"/>
      <c r="G18" s="124" t="s">
        <v>104</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0.055473</v>
      </c>
      <c r="H21" s="930" t="s">
        <v>104</v>
      </c>
    </row>
    <row r="22" ht="18" customHeight="1" x14ac:dyDescent="0.2">
      <c r="B22" s="933" t="s">
        <v>807</v>
      </c>
      <c r="C22" s="835"/>
      <c r="D22" s="259"/>
      <c r="E22" s="260"/>
      <c r="F22" s="260"/>
      <c r="G22" s="124" t="s">
        <v>104</v>
      </c>
      <c r="H22" s="930" t="s">
        <v>104</v>
      </c>
    </row>
    <row r="23" ht="18" customHeight="1" x14ac:dyDescent="0.2">
      <c r="B23" s="933" t="s">
        <v>809</v>
      </c>
      <c r="C23" s="835"/>
      <c r="D23" s="259"/>
      <c r="E23" s="260"/>
      <c r="F23" s="260"/>
      <c r="G23" s="124" t="s">
        <v>104</v>
      </c>
      <c r="H23" s="930" t="s">
        <v>104</v>
      </c>
    </row>
    <row r="24" ht="18" customHeight="1" x14ac:dyDescent="0.2">
      <c r="B24" s="933" t="s">
        <v>811</v>
      </c>
      <c r="C24" s="835"/>
      <c r="D24" s="259"/>
      <c r="E24" s="260"/>
      <c r="F24" s="260"/>
      <c r="G24" s="124" t="s">
        <v>104</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130</v>
      </c>
      <c r="H26" s="930" t="s">
        <v>104</v>
      </c>
    </row>
    <row r="27" ht="18" customHeight="1" x14ac:dyDescent="0.2">
      <c r="B27" s="933" t="s">
        <v>878</v>
      </c>
      <c r="C27" s="835"/>
      <c r="D27" s="259"/>
      <c r="E27" s="260"/>
      <c r="F27" s="260"/>
      <c r="G27" s="124" t="s">
        <v>104</v>
      </c>
      <c r="H27" s="930" t="s">
        <v>104</v>
      </c>
    </row>
    <row r="28" ht="18" customHeight="1" x14ac:dyDescent="0.2">
      <c r="B28" s="933" t="s">
        <v>879</v>
      </c>
      <c r="C28" s="835"/>
      <c r="D28" s="259"/>
      <c r="E28" s="260"/>
      <c r="F28" s="260"/>
      <c r="G28" s="124" t="s">
        <v>104</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0.055473</v>
      </c>
      <c r="H31" s="930" t="s">
        <v>104</v>
      </c>
    </row>
    <row r="32" ht="18" customHeight="1" x14ac:dyDescent="0.2">
      <c r="B32" s="935" t="s">
        <v>811</v>
      </c>
      <c r="C32" s="835"/>
      <c r="D32" s="259"/>
      <c r="E32" s="260"/>
      <c r="F32" s="260"/>
      <c r="G32" s="124" t="s">
        <v>104</v>
      </c>
      <c r="H32" s="930" t="s">
        <v>104</v>
      </c>
    </row>
    <row r="33" ht="18" customHeight="1" x14ac:dyDescent="0.2">
      <c r="B33" s="935" t="s">
        <v>877</v>
      </c>
      <c r="C33" s="835"/>
      <c r="D33" s="259"/>
      <c r="E33" s="260"/>
      <c r="F33" s="260"/>
      <c r="G33" s="124">
        <v>130</v>
      </c>
      <c r="H33" s="930" t="s">
        <v>104</v>
      </c>
    </row>
    <row r="34" ht="18" customHeight="1" x14ac:dyDescent="0.2">
      <c r="B34" s="935" t="s">
        <v>878</v>
      </c>
      <c r="C34" s="835"/>
      <c r="D34" s="259"/>
      <c r="E34" s="260"/>
      <c r="F34" s="260"/>
      <c r="G34" s="124" t="s">
        <v>104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16810</v>
      </c>
      <c r="F36" s="119">
        <v>0.0033</v>
      </c>
      <c r="G36" s="158">
        <v>0.055473</v>
      </c>
      <c r="H36" s="940" t="s">
        <v>104</v>
      </c>
    </row>
    <row r="37" ht="18" customHeight="1" x14ac:dyDescent="0.2">
      <c r="B37" s="937" t="s">
        <v>877</v>
      </c>
      <c r="C37" s="835"/>
      <c r="D37" s="938" t="s">
        <v>882</v>
      </c>
      <c r="E37" s="939">
        <v>16810</v>
      </c>
      <c r="F37" s="119">
        <v>7.733491969066032</v>
      </c>
      <c r="G37" s="158">
        <v>130</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t="s">
        <v>104</v>
      </c>
      <c r="F40" s="119" t="s">
        <v>104</v>
      </c>
      <c r="G40" s="158" t="s">
        <v>104</v>
      </c>
      <c r="H40" s="940" t="s">
        <v>104</v>
      </c>
    </row>
    <row r="41" ht="18" customHeight="1" x14ac:dyDescent="0.2" s="557" customFormat="1">
      <c r="B41" s="937" t="s">
        <v>877</v>
      </c>
      <c r="C41" s="835"/>
      <c r="D41" s="938" t="s">
        <v>493</v>
      </c>
      <c r="E41" s="939" t="s">
        <v>104</v>
      </c>
      <c r="F41" s="119" t="s">
        <v>104</v>
      </c>
      <c r="G41" s="158" t="s">
        <v>104</v>
      </c>
      <c r="H41" s="940" t="s">
        <v>104</v>
      </c>
    </row>
    <row r="42" ht="18" customHeight="1" x14ac:dyDescent="0.2" s="557" customFormat="1">
      <c r="B42" s="937" t="s">
        <v>878</v>
      </c>
      <c r="C42" s="835"/>
      <c r="D42" s="938" t="s">
        <v>493</v>
      </c>
      <c r="E42" s="939" t="s">
        <v>104</v>
      </c>
      <c r="F42" s="119" t="s">
        <v>104</v>
      </c>
      <c r="G42" s="158" t="s">
        <v>104</v>
      </c>
      <c r="H42" s="940" t="s">
        <v>104</v>
      </c>
    </row>
    <row r="43" ht="18" customHeight="1" x14ac:dyDescent="0.2">
      <c r="B43" s="934" t="s">
        <v>886</v>
      </c>
      <c r="C43" s="835"/>
      <c r="D43" s="931"/>
      <c r="E43" s="166"/>
      <c r="F43" s="166"/>
      <c r="G43" s="166"/>
      <c r="H43" s="932"/>
    </row>
    <row r="44" ht="18" customHeight="1" x14ac:dyDescent="0.2">
      <c r="B44" s="935" t="s">
        <v>807</v>
      </c>
      <c r="C44" s="835"/>
      <c r="D44" s="259"/>
      <c r="E44" s="260"/>
      <c r="F44" s="260"/>
      <c r="G44" s="124" t="s">
        <v>104</v>
      </c>
      <c r="H44" s="930" t="s">
        <v>104</v>
      </c>
    </row>
    <row r="45" ht="18" customHeight="1" x14ac:dyDescent="0.2">
      <c r="B45" s="935" t="s">
        <v>809</v>
      </c>
      <c r="C45" s="835"/>
      <c r="D45" s="259"/>
      <c r="E45" s="260"/>
      <c r="F45" s="260"/>
      <c r="G45" s="124" t="s">
        <v>104</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t="s">
        <v>104</v>
      </c>
      <c r="H47" s="930" t="s">
        <v>104</v>
      </c>
    </row>
    <row r="48" ht="18" customHeight="1" x14ac:dyDescent="0.2">
      <c r="B48" s="935" t="s">
        <v>880</v>
      </c>
      <c r="C48" s="835"/>
      <c r="D48" s="259"/>
      <c r="E48" s="260"/>
      <c r="F48" s="260"/>
      <c r="G48" s="124" t="s">
        <v>104</v>
      </c>
      <c r="H48" s="930" t="s">
        <v>104</v>
      </c>
    </row>
    <row r="49" ht="18" customHeight="1" x14ac:dyDescent="0.2">
      <c r="B49" s="936" t="s">
        <v>887</v>
      </c>
      <c r="C49" s="835"/>
      <c r="D49" s="259"/>
      <c r="E49" s="260"/>
      <c r="F49" s="260"/>
      <c r="G49" s="166"/>
      <c r="H49" s="932"/>
    </row>
    <row r="50" ht="18" customHeight="1" x14ac:dyDescent="0.2">
      <c r="B50" s="937" t="s">
        <v>809</v>
      </c>
      <c r="C50" s="835"/>
      <c r="D50" s="938" t="s">
        <v>888</v>
      </c>
      <c r="E50" s="939" t="s">
        <v>104</v>
      </c>
      <c r="F50" s="119" t="s">
        <v>104</v>
      </c>
      <c r="G50" s="158" t="s">
        <v>104</v>
      </c>
      <c r="H50" s="940" t="s">
        <v>104</v>
      </c>
    </row>
    <row r="51" ht="18" customHeight="1" x14ac:dyDescent="0.2">
      <c r="B51" s="936" t="s">
        <v>889</v>
      </c>
      <c r="C51" s="835"/>
      <c r="D51" s="259"/>
      <c r="E51" s="260"/>
      <c r="F51" s="260"/>
      <c r="G51" s="166"/>
      <c r="H51" s="932"/>
    </row>
    <row r="52" ht="18" customHeight="1" x14ac:dyDescent="0.2">
      <c r="B52" s="937" t="s">
        <v>879</v>
      </c>
      <c r="C52" s="835"/>
      <c r="D52" s="938" t="s">
        <v>890</v>
      </c>
      <c r="E52" s="939" t="s">
        <v>104</v>
      </c>
      <c r="F52" s="119" t="s">
        <v>104</v>
      </c>
      <c r="G52" s="158" t="s">
        <v>104</v>
      </c>
      <c r="H52" s="940" t="s">
        <v>104</v>
      </c>
    </row>
    <row r="53" ht="18" customHeight="1" x14ac:dyDescent="0.2">
      <c r="B53" s="936" t="s">
        <v>891</v>
      </c>
      <c r="C53" s="835"/>
      <c r="D53" s="259"/>
      <c r="E53" s="260"/>
      <c r="F53" s="260"/>
      <c r="G53" s="166"/>
      <c r="H53" s="932"/>
    </row>
    <row r="54" ht="18" customHeight="1" x14ac:dyDescent="0.2">
      <c r="B54" s="937" t="s">
        <v>880</v>
      </c>
      <c r="C54" s="835"/>
      <c r="D54" s="938" t="s">
        <v>493</v>
      </c>
      <c r="E54" s="939" t="s">
        <v>104</v>
      </c>
      <c r="F54" s="119" t="s">
        <v>104</v>
      </c>
      <c r="G54" s="158" t="s">
        <v>104</v>
      </c>
      <c r="H54" s="940" t="s">
        <v>104</v>
      </c>
    </row>
    <row r="55" ht="18" customHeight="1" x14ac:dyDescent="0.2">
      <c r="B55" s="936" t="s">
        <v>892</v>
      </c>
      <c r="C55" s="835"/>
      <c r="D55" s="942"/>
      <c r="E55" s="49"/>
      <c r="F55" s="166"/>
      <c r="G55" s="166"/>
      <c r="H55" s="932"/>
    </row>
    <row r="56" ht="18" customHeight="1" x14ac:dyDescent="0.2">
      <c r="B56" s="941" t="s">
        <v>893</v>
      </c>
      <c r="C56" s="835"/>
      <c r="D56" s="942"/>
      <c r="E56" s="49"/>
      <c r="F56" s="166"/>
      <c r="G56" s="166"/>
      <c r="H56" s="932"/>
    </row>
    <row r="57" ht="18" customHeight="1" x14ac:dyDescent="0.2" s="557" customFormat="1">
      <c r="B57" s="937" t="s">
        <v>815</v>
      </c>
      <c r="C57" s="835"/>
      <c r="D57" s="938" t="s">
        <v>893</v>
      </c>
      <c r="E57" s="939" t="s">
        <v>104</v>
      </c>
      <c r="F57" s="119" t="s">
        <v>104</v>
      </c>
      <c r="G57" s="158" t="s">
        <v>104</v>
      </c>
      <c r="H57" s="940" t="s">
        <v>104</v>
      </c>
    </row>
    <row r="58" ht="18" customHeight="1" x14ac:dyDescent="0.2">
      <c r="B58" s="941" t="s">
        <v>894</v>
      </c>
      <c r="C58" s="835"/>
      <c r="D58" s="942"/>
      <c r="E58" s="49"/>
      <c r="F58" s="166"/>
      <c r="G58" s="166"/>
      <c r="H58" s="932"/>
    </row>
    <row r="59" ht="18" customHeight="1" x14ac:dyDescent="0.2" s="557" customFormat="1">
      <c r="B59" s="937" t="s">
        <v>807</v>
      </c>
      <c r="C59" s="835"/>
      <c r="D59" s="938" t="s">
        <v>894</v>
      </c>
      <c r="E59" s="939" t="s">
        <v>104</v>
      </c>
      <c r="F59" s="119" t="s">
        <v>104</v>
      </c>
      <c r="G59" s="158" t="s">
        <v>104</v>
      </c>
      <c r="H59" s="940" t="s">
        <v>104</v>
      </c>
    </row>
    <row r="60" ht="18" customHeight="1" x14ac:dyDescent="0.2">
      <c r="B60" s="833" t="s">
        <v>895</v>
      </c>
      <c r="C60" s="835"/>
      <c r="D60" s="931"/>
      <c r="E60" s="166"/>
      <c r="F60" s="166"/>
      <c r="G60" s="166"/>
      <c r="H60" s="932"/>
    </row>
    <row r="61" ht="18" customHeight="1" x14ac:dyDescent="0.2">
      <c r="B61" s="934" t="s">
        <v>896</v>
      </c>
      <c r="C61" s="835"/>
      <c r="D61" s="931"/>
      <c r="E61" s="166"/>
      <c r="F61" s="166"/>
      <c r="G61" s="166"/>
      <c r="H61" s="932"/>
    </row>
    <row r="62" ht="18" customHeight="1" x14ac:dyDescent="0.2">
      <c r="B62" s="943" t="s">
        <v>728</v>
      </c>
      <c r="C62" s="835"/>
      <c r="D62" s="931"/>
      <c r="E62" s="166"/>
      <c r="F62" s="166"/>
      <c r="G62" s="166"/>
      <c r="H62" s="932"/>
    </row>
    <row r="63" ht="18" customHeight="1" x14ac:dyDescent="0.2">
      <c r="B63" s="943" t="s">
        <v>729</v>
      </c>
      <c r="C63" s="835"/>
      <c r="D63" s="931"/>
      <c r="E63" s="166"/>
      <c r="F63" s="166"/>
      <c r="G63" s="166"/>
      <c r="H63" s="932"/>
    </row>
    <row r="64" ht="18" customHeight="1" x14ac:dyDescent="0.2">
      <c r="B64" s="944" t="s">
        <v>897</v>
      </c>
      <c r="C64" s="537"/>
      <c r="D64" s="945"/>
      <c r="E64" s="132"/>
      <c r="F64" s="542"/>
      <c r="G64" s="542"/>
      <c r="H64" s="946"/>
    </row>
    <row r="65" ht="18" customHeight="1" x14ac:dyDescent="0.2">
      <c r="B65" s="929" t="s">
        <v>807</v>
      </c>
      <c r="C65" s="835"/>
      <c r="D65" s="259"/>
      <c r="E65" s="260"/>
      <c r="F65" s="260"/>
      <c r="G65" s="124">
        <v>0.577</v>
      </c>
      <c r="H65" s="930" t="s">
        <v>104</v>
      </c>
    </row>
    <row r="66" ht="18" customHeight="1" x14ac:dyDescent="0.2">
      <c r="B66" s="929" t="s">
        <v>809</v>
      </c>
      <c r="C66" s="835"/>
      <c r="D66" s="259"/>
      <c r="E66" s="260"/>
      <c r="F66" s="260"/>
      <c r="G66" s="124" t="s">
        <v>104</v>
      </c>
      <c r="H66" s="930" t="s">
        <v>104</v>
      </c>
    </row>
    <row r="67" ht="18" customHeight="1" x14ac:dyDescent="0.2">
      <c r="B67" s="929" t="s">
        <v>877</v>
      </c>
      <c r="C67" s="835"/>
      <c r="D67" s="259"/>
      <c r="E67" s="260"/>
      <c r="F67" s="260"/>
      <c r="G67" s="124">
        <v>19.1273681455081</v>
      </c>
      <c r="H67" s="930" t="s">
        <v>104</v>
      </c>
    </row>
    <row r="68" ht="18" customHeight="1" x14ac:dyDescent="0.2">
      <c r="B68" s="929" t="s">
        <v>878</v>
      </c>
      <c r="C68" s="835"/>
      <c r="D68" s="259"/>
      <c r="E68" s="260"/>
      <c r="F68" s="260"/>
      <c r="G68" s="124">
        <v>2.3128367213064798</v>
      </c>
      <c r="H68" s="930" t="s">
        <v>104</v>
      </c>
    </row>
    <row r="69" ht="18" customHeight="1" x14ac:dyDescent="0.2">
      <c r="B69" s="929" t="s">
        <v>879</v>
      </c>
      <c r="C69" s="835"/>
      <c r="D69" s="259"/>
      <c r="E69" s="260"/>
      <c r="F69" s="260"/>
      <c r="G69" s="124">
        <v>0.384</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19.1273681455081</v>
      </c>
      <c r="H71" s="930" t="s">
        <v>104</v>
      </c>
    </row>
    <row r="72" ht="18" customHeight="1" x14ac:dyDescent="0.2">
      <c r="B72" s="933" t="s">
        <v>878</v>
      </c>
      <c r="C72" s="835"/>
      <c r="D72" s="259"/>
      <c r="E72" s="260"/>
      <c r="F72" s="260"/>
      <c r="G72" s="124">
        <v>2.3128367213064798</v>
      </c>
      <c r="H72" s="930" t="s">
        <v>104</v>
      </c>
    </row>
    <row r="73" ht="18" customHeight="1" x14ac:dyDescent="0.2">
      <c r="B73" s="934" t="s">
        <v>898</v>
      </c>
      <c r="C73" s="835"/>
      <c r="D73" s="259"/>
      <c r="E73" s="947"/>
      <c r="F73" s="166"/>
      <c r="G73" s="166"/>
      <c r="H73" s="932"/>
    </row>
    <row r="74" ht="18" customHeight="1" x14ac:dyDescent="0.2">
      <c r="B74" s="935" t="s">
        <v>877</v>
      </c>
      <c r="C74" s="835"/>
      <c r="D74" s="938" t="s">
        <v>899</v>
      </c>
      <c r="E74" s="939">
        <v>165746.13</v>
      </c>
      <c r="F74" s="119">
        <v>0.11540159728319507</v>
      </c>
      <c r="G74" s="161">
        <v>19.1273681455081</v>
      </c>
      <c r="H74" s="940" t="s">
        <v>104</v>
      </c>
    </row>
    <row r="75" ht="18" customHeight="1" x14ac:dyDescent="0.2">
      <c r="B75" s="935" t="s">
        <v>878</v>
      </c>
      <c r="C75" s="835"/>
      <c r="D75" s="938" t="s">
        <v>899</v>
      </c>
      <c r="E75" s="939">
        <v>165746.13</v>
      </c>
      <c r="F75" s="119">
        <v>0.013954091847010122</v>
      </c>
      <c r="G75" s="161">
        <v>2.3128367213064798</v>
      </c>
      <c r="H75" s="940" t="s">
        <v>104</v>
      </c>
    </row>
    <row r="76" ht="18" customHeight="1" x14ac:dyDescent="0.2">
      <c r="B76" s="934" t="s">
        <v>900</v>
      </c>
      <c r="C76" s="835"/>
      <c r="D76" s="259"/>
      <c r="E76" s="947"/>
      <c r="F76" s="166"/>
      <c r="G76" s="166"/>
      <c r="H76" s="932"/>
    </row>
    <row r="77" ht="18" customHeight="1" x14ac:dyDescent="0.2">
      <c r="B77" s="833" t="s">
        <v>901</v>
      </c>
      <c r="C77" s="835"/>
      <c r="D77" s="259"/>
      <c r="E77" s="947"/>
      <c r="F77" s="166"/>
      <c r="G77" s="166"/>
      <c r="H77" s="932"/>
    </row>
    <row r="78" ht="18" customHeight="1" x14ac:dyDescent="0.2">
      <c r="B78" s="933" t="s">
        <v>807</v>
      </c>
      <c r="C78" s="835"/>
      <c r="D78" s="948" t="s">
        <v>749</v>
      </c>
      <c r="E78" s="161">
        <v>2530</v>
      </c>
      <c r="F78" s="119">
        <v>0.22806324110671936</v>
      </c>
      <c r="G78" s="161">
        <v>0.577</v>
      </c>
      <c r="H78" s="940" t="s">
        <v>104</v>
      </c>
    </row>
    <row r="79" ht="18" customHeight="1" x14ac:dyDescent="0.2">
      <c r="B79" s="933" t="s">
        <v>809</v>
      </c>
      <c r="C79" s="835"/>
      <c r="D79" s="948" t="s">
        <v>749</v>
      </c>
      <c r="E79" s="161">
        <v>2530</v>
      </c>
      <c r="F79" s="119" t="s">
        <v>104</v>
      </c>
      <c r="G79" s="161" t="s">
        <v>104</v>
      </c>
      <c r="H79" s="940" t="s">
        <v>104</v>
      </c>
    </row>
    <row r="80" ht="18" customHeight="1" x14ac:dyDescent="0.2">
      <c r="B80" s="933" t="s">
        <v>879</v>
      </c>
      <c r="C80" s="835"/>
      <c r="D80" s="948" t="s">
        <v>749</v>
      </c>
      <c r="E80" s="161">
        <v>2530</v>
      </c>
      <c r="F80" s="119">
        <v>0.15177865612648223</v>
      </c>
      <c r="G80" s="161">
        <v>0.384</v>
      </c>
      <c r="H80" s="940" t="s">
        <v>104</v>
      </c>
    </row>
    <row r="81" ht="18" customHeight="1" x14ac:dyDescent="0.2">
      <c r="B81" s="833" t="s">
        <v>754</v>
      </c>
      <c r="C81" s="835"/>
      <c r="D81" s="942"/>
      <c r="E81" s="49"/>
      <c r="F81" s="166"/>
      <c r="G81" s="166"/>
      <c r="H81" s="932"/>
    </row>
    <row r="82" ht="18" customHeight="1" x14ac:dyDescent="0.2">
      <c r="B82" s="944" t="s">
        <v>902</v>
      </c>
      <c r="C82" s="537"/>
      <c r="D82" s="945"/>
      <c r="E82" s="132"/>
      <c r="F82" s="542"/>
      <c r="G82" s="542"/>
      <c r="H82" s="949"/>
    </row>
    <row r="83" ht="18" customHeight="1" x14ac:dyDescent="0.2">
      <c r="B83" s="929" t="s">
        <v>803</v>
      </c>
      <c r="C83" s="835"/>
      <c r="D83" s="259"/>
      <c r="E83" s="260"/>
      <c r="F83" s="260"/>
      <c r="G83" s="124">
        <v>0.5680376344086021</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903</v>
      </c>
      <c r="C87" s="835"/>
      <c r="D87" s="259"/>
      <c r="E87" s="260"/>
      <c r="F87" s="260"/>
      <c r="G87" s="124" t="s">
        <v>104</v>
      </c>
      <c r="H87" s="930" t="s">
        <v>104</v>
      </c>
    </row>
    <row r="88" ht="18" customHeight="1" x14ac:dyDescent="0.2">
      <c r="B88" s="929" t="s">
        <v>877</v>
      </c>
      <c r="C88" s="835"/>
      <c r="D88" s="259"/>
      <c r="E88" s="260"/>
      <c r="F88" s="260"/>
      <c r="G88" s="124">
        <v>7.29683257918552</v>
      </c>
      <c r="H88" s="930" t="s">
        <v>104</v>
      </c>
    </row>
    <row r="89" ht="18" customHeight="1" x14ac:dyDescent="0.2">
      <c r="B89" s="929" t="s">
        <v>878</v>
      </c>
      <c r="C89" s="835"/>
      <c r="D89" s="259"/>
      <c r="E89" s="260"/>
      <c r="F89" s="260"/>
      <c r="G89" s="124">
        <v>1.3490690690690692</v>
      </c>
      <c r="H89" s="930" t="s">
        <v>104</v>
      </c>
    </row>
    <row r="90" ht="18" customHeight="1" x14ac:dyDescent="0.2">
      <c r="B90" s="929" t="s">
        <v>904</v>
      </c>
      <c r="C90" s="835"/>
      <c r="D90" s="259"/>
      <c r="E90" s="260"/>
      <c r="F90" s="260"/>
      <c r="G90" s="124">
        <v>0.003707865168539326</v>
      </c>
      <c r="H90" s="930" t="s">
        <v>104</v>
      </c>
    </row>
    <row r="91" ht="18" customHeight="1" x14ac:dyDescent="0.2">
      <c r="B91" s="929" t="s">
        <v>905</v>
      </c>
      <c r="C91" s="835"/>
      <c r="D91" s="259"/>
      <c r="E91" s="260"/>
      <c r="F91" s="260"/>
      <c r="G91" s="124">
        <v>2.2753319357092945</v>
      </c>
      <c r="H91" s="930" t="s">
        <v>104</v>
      </c>
    </row>
    <row r="92" ht="18" customHeight="1" x14ac:dyDescent="0.2">
      <c r="B92" s="929" t="s">
        <v>906</v>
      </c>
      <c r="C92" s="835"/>
      <c r="D92" s="259"/>
      <c r="E92" s="260"/>
      <c r="F92" s="260"/>
      <c r="G92" s="124" t="s">
        <v>104</v>
      </c>
      <c r="H92" s="930" t="s">
        <v>104</v>
      </c>
    </row>
    <row r="93" ht="18" customHeight="1" x14ac:dyDescent="0.2">
      <c r="B93" s="929" t="s">
        <v>907</v>
      </c>
      <c r="C93" s="835"/>
      <c r="D93" s="259"/>
      <c r="E93" s="260"/>
      <c r="F93" s="260"/>
      <c r="G93" s="124">
        <v>24428.296784000002</v>
      </c>
      <c r="H93" s="930" t="s">
        <v>104</v>
      </c>
    </row>
    <row r="94" ht="18" customHeight="1" x14ac:dyDescent="0.2">
      <c r="B94" s="929" t="s">
        <v>879</v>
      </c>
      <c r="C94" s="835"/>
      <c r="D94" s="259"/>
      <c r="E94" s="260"/>
      <c r="F94" s="260"/>
      <c r="G94" s="124">
        <v>0.8853049645390072</v>
      </c>
      <c r="H94" s="930" t="s">
        <v>104</v>
      </c>
    </row>
    <row r="95" ht="18" customHeight="1" x14ac:dyDescent="0.2">
      <c r="B95" s="929" t="s">
        <v>880</v>
      </c>
      <c r="C95" s="835"/>
      <c r="D95" s="259"/>
      <c r="E95" s="260"/>
      <c r="F95" s="260"/>
      <c r="G95" s="124">
        <v>1.1159420289855073</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908</v>
      </c>
      <c r="E97" s="939">
        <v>1.716</v>
      </c>
      <c r="F97" s="119">
        <v>331.0242624758754</v>
      </c>
      <c r="G97" s="158">
        <v>0.5680376344086021</v>
      </c>
      <c r="H97" s="940" t="s">
        <v>104</v>
      </c>
    </row>
    <row r="98" ht="18" customHeight="1" x14ac:dyDescent="0.2" s="557" customFormat="1">
      <c r="B98" s="933" t="s">
        <v>804</v>
      </c>
      <c r="C98" s="835"/>
      <c r="D98" s="938" t="s">
        <v>908</v>
      </c>
      <c r="E98" s="939" t="s">
        <v>104</v>
      </c>
      <c r="F98" s="119" t="s">
        <v>104</v>
      </c>
      <c r="G98" s="158" t="s">
        <v>104</v>
      </c>
      <c r="H98" s="940" t="s">
        <v>104</v>
      </c>
    </row>
    <row r="99" ht="18" customHeight="1" x14ac:dyDescent="0.2" s="557" customFormat="1">
      <c r="B99" s="933" t="s">
        <v>805</v>
      </c>
      <c r="C99" s="835"/>
      <c r="D99" s="938" t="s">
        <v>908</v>
      </c>
      <c r="E99" s="939" t="s">
        <v>104</v>
      </c>
      <c r="F99" s="119" t="s">
        <v>104</v>
      </c>
      <c r="G99" s="158" t="s">
        <v>104</v>
      </c>
      <c r="H99" s="940" t="s">
        <v>104</v>
      </c>
    </row>
    <row r="100" ht="18" customHeight="1" x14ac:dyDescent="0.2" s="557" customFormat="1">
      <c r="B100" s="933" t="s">
        <v>809</v>
      </c>
      <c r="C100" s="835"/>
      <c r="D100" s="938" t="s">
        <v>908</v>
      </c>
      <c r="E100" s="939" t="s">
        <v>104</v>
      </c>
      <c r="F100" s="119" t="s">
        <v>104</v>
      </c>
      <c r="G100" s="158" t="s">
        <v>104</v>
      </c>
      <c r="H100" s="940" t="s">
        <v>104</v>
      </c>
    </row>
    <row r="101" ht="18" customHeight="1" x14ac:dyDescent="0.2" s="557" customFormat="1">
      <c r="B101" s="933" t="s">
        <v>877</v>
      </c>
      <c r="C101" s="835"/>
      <c r="D101" s="938" t="s">
        <v>908</v>
      </c>
      <c r="E101" s="939">
        <v>13.773</v>
      </c>
      <c r="F101" s="119">
        <v>529.7925346101446</v>
      </c>
      <c r="G101" s="158">
        <v>7.29683257918552</v>
      </c>
      <c r="H101" s="940" t="s">
        <v>104</v>
      </c>
    </row>
    <row r="102" ht="18" customHeight="1" x14ac:dyDescent="0.2" s="557" customFormat="1">
      <c r="B102" s="933" t="s">
        <v>878</v>
      </c>
      <c r="C102" s="835"/>
      <c r="D102" s="938" t="s">
        <v>908</v>
      </c>
      <c r="E102" s="939">
        <v>7.141</v>
      </c>
      <c r="F102" s="119">
        <v>188.91878855469392</v>
      </c>
      <c r="G102" s="158">
        <v>1.3490690690690692</v>
      </c>
      <c r="H102" s="940" t="s">
        <v>104</v>
      </c>
    </row>
    <row r="103" ht="18" customHeight="1" x14ac:dyDescent="0.2" s="557" customFormat="1">
      <c r="B103" s="933" t="s">
        <v>904</v>
      </c>
      <c r="C103" s="835"/>
      <c r="D103" s="938" t="s">
        <v>908</v>
      </c>
      <c r="E103" s="939">
        <v>0.084</v>
      </c>
      <c r="F103" s="119">
        <v>44.141252006420544</v>
      </c>
      <c r="G103" s="158">
        <v>0.003707865168539326</v>
      </c>
      <c r="H103" s="940" t="s">
        <v>104</v>
      </c>
    </row>
    <row r="104" ht="18" customHeight="1" x14ac:dyDescent="0.2" s="557" customFormat="1">
      <c r="B104" s="933" t="s">
        <v>905</v>
      </c>
      <c r="C104" s="835"/>
      <c r="D104" s="938" t="s">
        <v>908</v>
      </c>
      <c r="E104" s="939">
        <v>9.05</v>
      </c>
      <c r="F104" s="119">
        <v>251.4178934485408</v>
      </c>
      <c r="G104" s="158">
        <v>2.2753319357092945</v>
      </c>
      <c r="H104" s="940" t="s">
        <v>104</v>
      </c>
    </row>
    <row r="105" ht="18" customHeight="1" x14ac:dyDescent="0.2" s="557" customFormat="1">
      <c r="B105" s="933" t="s">
        <v>906</v>
      </c>
      <c r="C105" s="835"/>
      <c r="D105" s="938" t="s">
        <v>908</v>
      </c>
      <c r="E105" s="939" t="s">
        <v>104</v>
      </c>
      <c r="F105" s="119" t="s">
        <v>104</v>
      </c>
      <c r="G105" s="158" t="s">
        <v>104</v>
      </c>
      <c r="H105" s="940" t="s">
        <v>104</v>
      </c>
    </row>
    <row r="106" ht="18" customHeight="1" x14ac:dyDescent="0.2" s="557" customFormat="1">
      <c r="B106" s="933" t="s">
        <v>879</v>
      </c>
      <c r="C106" s="835"/>
      <c r="D106" s="938" t="s">
        <v>908</v>
      </c>
      <c r="E106" s="939">
        <v>15.234</v>
      </c>
      <c r="F106" s="119">
        <v>58.113756369896755</v>
      </c>
      <c r="G106" s="158">
        <v>0.8853049645390072</v>
      </c>
      <c r="H106" s="940" t="s">
        <v>104</v>
      </c>
    </row>
    <row r="107" ht="18" customHeight="1" x14ac:dyDescent="0.2" s="557" customFormat="1">
      <c r="B107" s="933" t="s">
        <v>880</v>
      </c>
      <c r="C107" s="835"/>
      <c r="D107" s="938" t="s">
        <v>908</v>
      </c>
      <c r="E107" s="939">
        <v>22.665</v>
      </c>
      <c r="F107" s="119">
        <v>49.23635689324983</v>
      </c>
      <c r="G107" s="158">
        <v>1.1159420289855073</v>
      </c>
      <c r="H107" s="940" t="s">
        <v>104</v>
      </c>
    </row>
    <row r="108" ht="18" customHeight="1" x14ac:dyDescent="0.2">
      <c r="B108" s="833" t="s">
        <v>769</v>
      </c>
      <c r="C108" s="835"/>
      <c r="D108" s="942"/>
      <c r="E108" s="49"/>
      <c r="F108" s="166"/>
      <c r="G108" s="166"/>
      <c r="H108" s="950"/>
    </row>
    <row r="109" ht="18" customHeight="1" x14ac:dyDescent="0.2" s="557" customFormat="1">
      <c r="B109" s="933" t="s">
        <v>903</v>
      </c>
      <c r="C109" s="835"/>
      <c r="D109" s="938" t="s">
        <v>908</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907</v>
      </c>
      <c r="C111" s="835"/>
      <c r="D111" s="938" t="s">
        <v>493</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907</v>
      </c>
      <c r="C113" s="835"/>
      <c r="D113" s="938" t="s">
        <v>768</v>
      </c>
      <c r="E113" s="939">
        <v>15.1924</v>
      </c>
      <c r="F113" s="119">
        <v>1607928.7527974516</v>
      </c>
      <c r="G113" s="158">
        <v>24428.296784000002</v>
      </c>
      <c r="H113" s="940" t="s">
        <v>104</v>
      </c>
    </row>
    <row r="114" ht="18" customHeight="1" x14ac:dyDescent="0.2">
      <c r="B114" s="833" t="s">
        <v>909</v>
      </c>
      <c r="C114" s="835"/>
      <c r="D114" s="259"/>
      <c r="E114" s="260"/>
      <c r="F114" s="260"/>
      <c r="G114" s="260"/>
      <c r="H114" s="951"/>
    </row>
    <row r="115" ht="18" customHeight="1" x14ac:dyDescent="0.2">
      <c r="B115" s="934" t="s">
        <v>910</v>
      </c>
      <c r="C115" s="835"/>
      <c r="D115" s="942"/>
      <c r="E115" s="49"/>
      <c r="F115" s="166"/>
      <c r="G115" s="166"/>
      <c r="H115" s="950"/>
    </row>
    <row r="116" x14ac:dyDescent="0.2">
      <c r="B116" s="143" t="s">
        <v>135</v>
      </c>
    </row>
    <row r="117" x14ac:dyDescent="0.2">
      <c r="B117" s="143" t="s">
        <v>911</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912</v>
      </c>
      <c r="C3" s="5"/>
      <c r="D3" s="5"/>
      <c r="H3" s="100"/>
      <c r="M3" s="100" t="s">
        <v>65</v>
      </c>
    </row>
    <row r="4" ht="12" customHeight="1" x14ac:dyDescent="0.2">
      <c r="B4" s="5"/>
      <c r="C4" s="918"/>
      <c r="D4" s="5"/>
      <c r="H4" s="100"/>
      <c r="M4" s="100"/>
    </row>
    <row r="5" hidden="1" ht="12" customHeight="1" x14ac:dyDescent="0.2">
      <c r="A5" s="557" t="s">
        <v>913</v>
      </c>
      <c r="B5" s="5"/>
      <c r="C5" s="5"/>
      <c r="D5" s="5"/>
      <c r="H5" s="100"/>
      <c r="M5" s="100"/>
    </row>
    <row r="6" ht="13.5" customHeight="1" x14ac:dyDescent="0.25">
      <c r="B6" s="6" t="s">
        <v>66</v>
      </c>
    </row>
    <row r="7" ht="25.5" customHeight="1" x14ac:dyDescent="0.2">
      <c r="B7" s="476" t="s">
        <v>67</v>
      </c>
      <c r="C7" s="920" t="s">
        <v>871</v>
      </c>
      <c r="D7" s="952" t="s">
        <v>914</v>
      </c>
      <c r="E7" s="952"/>
      <c r="F7" s="952"/>
      <c r="G7" s="106" t="s">
        <v>915</v>
      </c>
      <c r="H7" s="106"/>
      <c r="I7" s="106"/>
      <c r="J7" s="106" t="s">
        <v>666</v>
      </c>
      <c r="K7" s="106"/>
      <c r="L7" s="106"/>
      <c r="M7" s="953" t="s">
        <v>873</v>
      </c>
    </row>
    <row r="8" ht="48" customHeight="1" x14ac:dyDescent="0.2">
      <c r="B8" s="480"/>
      <c r="C8" s="954"/>
      <c r="D8" s="955" t="s">
        <v>916</v>
      </c>
      <c r="E8" s="955" t="s">
        <v>917</v>
      </c>
      <c r="F8" s="956" t="s">
        <v>918</v>
      </c>
      <c r="G8" s="957" t="s">
        <v>919</v>
      </c>
      <c r="H8" s="957" t="s">
        <v>920</v>
      </c>
      <c r="I8" s="958" t="s">
        <v>921</v>
      </c>
      <c r="J8" s="957" t="s">
        <v>922</v>
      </c>
      <c r="K8" s="957" t="s">
        <v>923</v>
      </c>
      <c r="L8" s="958" t="s">
        <v>924</v>
      </c>
      <c r="M8" s="959"/>
    </row>
    <row r="9" ht="12" customHeight="1" x14ac:dyDescent="0.2">
      <c r="B9" s="960"/>
      <c r="C9" s="961"/>
      <c r="D9" s="116" t="s">
        <v>925</v>
      </c>
      <c r="E9" s="116"/>
      <c r="F9" s="116"/>
      <c r="G9" s="116" t="s">
        <v>926</v>
      </c>
      <c r="H9" s="116"/>
      <c r="I9" s="116"/>
      <c r="J9" s="117" t="s">
        <v>837</v>
      </c>
      <c r="K9" s="117"/>
      <c r="L9" s="117"/>
      <c r="M9" s="117"/>
    </row>
    <row r="10" ht="18" customHeight="1" x14ac:dyDescent="0.2">
      <c r="B10" s="962" t="s">
        <v>638</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0.12566666666666776</v>
      </c>
      <c r="K11" s="180">
        <v>20.50862138195241</v>
      </c>
      <c r="L11" s="180" t="s">
        <v>104</v>
      </c>
      <c r="M11" s="965">
        <v>-0.9275841666666667</v>
      </c>
    </row>
    <row r="12" ht="18" customHeight="1" x14ac:dyDescent="0.2">
      <c r="B12" s="964" t="s">
        <v>804</v>
      </c>
      <c r="C12" s="532"/>
      <c r="D12" s="184"/>
      <c r="E12" s="184"/>
      <c r="F12" s="184"/>
      <c r="G12" s="184"/>
      <c r="H12" s="184"/>
      <c r="I12" s="184"/>
      <c r="J12" s="180">
        <v>1.4719392921959105</v>
      </c>
      <c r="K12" s="180">
        <v>242.46096190239476</v>
      </c>
      <c r="L12" s="180">
        <v>0.058059363824002605</v>
      </c>
      <c r="M12" s="965">
        <v>-0.058059363824002605</v>
      </c>
    </row>
    <row r="13" ht="18" customHeight="1" x14ac:dyDescent="0.2">
      <c r="B13" s="964" t="s">
        <v>807</v>
      </c>
      <c r="C13" s="532"/>
      <c r="D13" s="184"/>
      <c r="E13" s="184"/>
      <c r="F13" s="184"/>
      <c r="G13" s="184"/>
      <c r="H13" s="184"/>
      <c r="I13" s="184"/>
      <c r="J13" s="180">
        <v>6.743052629692414</v>
      </c>
      <c r="K13" s="180">
        <v>801.0248059153058</v>
      </c>
      <c r="L13" s="180">
        <v>10.931940139560071</v>
      </c>
      <c r="M13" s="965">
        <v>-12.787108472893404</v>
      </c>
    </row>
    <row r="14" ht="18" customHeight="1" x14ac:dyDescent="0.2">
      <c r="B14" s="964" t="s">
        <v>809</v>
      </c>
      <c r="C14" s="532"/>
      <c r="D14" s="184"/>
      <c r="E14" s="184"/>
      <c r="F14" s="184"/>
      <c r="G14" s="184"/>
      <c r="H14" s="184"/>
      <c r="I14" s="184"/>
      <c r="J14" s="180">
        <v>103.63548011187473</v>
      </c>
      <c r="K14" s="180">
        <v>3434.9251327884344</v>
      </c>
      <c r="L14" s="180">
        <v>381.74055685887055</v>
      </c>
      <c r="M14" s="965">
        <v>-254.11558330570182</v>
      </c>
    </row>
    <row r="15" ht="18" customHeight="1" x14ac:dyDescent="0.2">
      <c r="B15" s="964" t="s">
        <v>811</v>
      </c>
      <c r="C15" s="532"/>
      <c r="D15" s="184"/>
      <c r="E15" s="184"/>
      <c r="F15" s="184"/>
      <c r="G15" s="184"/>
      <c r="H15" s="184"/>
      <c r="I15" s="184"/>
      <c r="J15" s="180">
        <v>6.047555318518611</v>
      </c>
      <c r="K15" s="180">
        <v>612.0605186788657</v>
      </c>
      <c r="L15" s="180">
        <v>12.435459705080078</v>
      </c>
      <c r="M15" s="965">
        <v>-12.435459705080078</v>
      </c>
    </row>
    <row r="16" ht="18" customHeight="1" x14ac:dyDescent="0.2">
      <c r="B16" s="964" t="s">
        <v>815</v>
      </c>
      <c r="C16" s="532"/>
      <c r="D16" s="184"/>
      <c r="E16" s="184"/>
      <c r="F16" s="184"/>
      <c r="G16" s="184"/>
      <c r="H16" s="184"/>
      <c r="I16" s="184"/>
      <c r="J16" s="180" t="s">
        <v>104</v>
      </c>
      <c r="K16" s="180">
        <v>271.90140008294253</v>
      </c>
      <c r="L16" s="180" t="s">
        <v>104</v>
      </c>
      <c r="M16" s="965">
        <v>-25.0447725</v>
      </c>
    </row>
    <row r="17" ht="18" customHeight="1" x14ac:dyDescent="0.2">
      <c r="B17" s="964" t="s">
        <v>820</v>
      </c>
      <c r="C17" s="532"/>
      <c r="D17" s="184"/>
      <c r="E17" s="184"/>
      <c r="F17" s="184"/>
      <c r="G17" s="184"/>
      <c r="H17" s="184"/>
      <c r="I17" s="184"/>
      <c r="J17" s="180">
        <v>93.58868480000001</v>
      </c>
      <c r="K17" s="180">
        <v>124.22587187436503</v>
      </c>
      <c r="L17" s="180" t="s">
        <v>104</v>
      </c>
      <c r="M17" s="965" t="s">
        <v>464</v>
      </c>
    </row>
    <row r="18" ht="18" customHeight="1" x14ac:dyDescent="0.2">
      <c r="B18" s="964" t="s">
        <v>878</v>
      </c>
      <c r="C18" s="532"/>
      <c r="D18" s="184"/>
      <c r="E18" s="184"/>
      <c r="F18" s="184"/>
      <c r="G18" s="184"/>
      <c r="H18" s="184"/>
      <c r="I18" s="184"/>
      <c r="J18" s="180" t="s">
        <v>104</v>
      </c>
      <c r="K18" s="180" t="s">
        <v>104</v>
      </c>
      <c r="L18" s="180" t="s">
        <v>104</v>
      </c>
      <c r="M18" s="965" t="s">
        <v>464</v>
      </c>
    </row>
    <row r="19" ht="18" customHeight="1" x14ac:dyDescent="0.2">
      <c r="B19" s="833" t="s">
        <v>927</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0.12566666666666776</v>
      </c>
      <c r="K20" s="180">
        <v>10.43819915665824</v>
      </c>
      <c r="L20" s="180" t="s">
        <v>104</v>
      </c>
      <c r="M20" s="965" t="s">
        <v>104</v>
      </c>
    </row>
    <row r="21" ht="18" customHeight="1" x14ac:dyDescent="0.2">
      <c r="B21" s="966" t="s">
        <v>804</v>
      </c>
      <c r="C21" s="532"/>
      <c r="D21" s="184"/>
      <c r="E21" s="184"/>
      <c r="F21" s="184"/>
      <c r="G21" s="184"/>
      <c r="H21" s="184"/>
      <c r="I21" s="184"/>
      <c r="J21" s="180">
        <v>1.4719392921959105</v>
      </c>
      <c r="K21" s="180">
        <v>242.46096190239476</v>
      </c>
      <c r="L21" s="180">
        <v>0.058059363824002605</v>
      </c>
      <c r="M21" s="965">
        <v>-0.058059363824002605</v>
      </c>
    </row>
    <row r="22" ht="18" customHeight="1" x14ac:dyDescent="0.2">
      <c r="B22" s="966" t="s">
        <v>807</v>
      </c>
      <c r="C22" s="532"/>
      <c r="D22" s="184"/>
      <c r="E22" s="184"/>
      <c r="F22" s="184"/>
      <c r="G22" s="184"/>
      <c r="H22" s="184"/>
      <c r="I22" s="184"/>
      <c r="J22" s="180">
        <v>6.743052629692414</v>
      </c>
      <c r="K22" s="180">
        <v>780.8839614647175</v>
      </c>
      <c r="L22" s="180">
        <v>10.931940139560071</v>
      </c>
      <c r="M22" s="965">
        <v>-10.931940139560071</v>
      </c>
    </row>
    <row r="23" ht="18" customHeight="1" x14ac:dyDescent="0.2">
      <c r="B23" s="966" t="s">
        <v>809</v>
      </c>
      <c r="C23" s="532"/>
      <c r="D23" s="184"/>
      <c r="E23" s="184"/>
      <c r="F23" s="184"/>
      <c r="G23" s="184"/>
      <c r="H23" s="184"/>
      <c r="I23" s="184"/>
      <c r="J23" s="180">
        <v>19.730138611874708</v>
      </c>
      <c r="K23" s="180">
        <v>3091.405842691858</v>
      </c>
      <c r="L23" s="180">
        <v>381.74055685887055</v>
      </c>
      <c r="M23" s="965">
        <v>-254.11558330570182</v>
      </c>
    </row>
    <row r="24" ht="18" customHeight="1" x14ac:dyDescent="0.2">
      <c r="B24" s="966" t="s">
        <v>811</v>
      </c>
      <c r="C24" s="532"/>
      <c r="D24" s="184"/>
      <c r="E24" s="184"/>
      <c r="F24" s="184"/>
      <c r="G24" s="184"/>
      <c r="H24" s="184"/>
      <c r="I24" s="184"/>
      <c r="J24" s="180">
        <v>6.047555318518611</v>
      </c>
      <c r="K24" s="180">
        <v>612.0605186788657</v>
      </c>
      <c r="L24" s="180">
        <v>12.435459705080078</v>
      </c>
      <c r="M24" s="965">
        <v>-12.435459705080078</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928</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v>218.20586666667</v>
      </c>
      <c r="E29" s="968">
        <v>2157.258327206775</v>
      </c>
      <c r="F29" s="968">
        <v>10.74000000000012</v>
      </c>
      <c r="G29" s="180">
        <v>0.5</v>
      </c>
      <c r="H29" s="180">
        <v>11.535780007161671</v>
      </c>
      <c r="I29" s="180">
        <v>100</v>
      </c>
      <c r="J29" s="968">
        <v>1.09102933333335</v>
      </c>
      <c r="K29" s="968">
        <v>248.85657481274944</v>
      </c>
      <c r="L29" s="968">
        <v>5.37000000000006</v>
      </c>
      <c r="M29" s="969">
        <v>-5.37000000000006</v>
      </c>
    </row>
    <row r="30" ht="18" customHeight="1" x14ac:dyDescent="0.2">
      <c r="B30" s="967" t="s">
        <v>809</v>
      </c>
      <c r="C30" s="532"/>
      <c r="D30" s="968">
        <v>411.18567593333756</v>
      </c>
      <c r="E30" s="968">
        <v>5307.624314274133</v>
      </c>
      <c r="F30" s="968">
        <v>0.8400000000000094</v>
      </c>
      <c r="G30" s="180">
        <v>0.49999999999999994</v>
      </c>
      <c r="H30" s="180">
        <v>11.799857090631871</v>
      </c>
      <c r="I30" s="180">
        <v>100</v>
      </c>
      <c r="J30" s="968">
        <v>2.0559283796666876</v>
      </c>
      <c r="K30" s="968">
        <v>626.2920839919775</v>
      </c>
      <c r="L30" s="968">
        <v>0.4200000000000047</v>
      </c>
      <c r="M30" s="969">
        <v>-0.4200000000000047</v>
      </c>
    </row>
    <row r="31" ht="18" customHeight="1" x14ac:dyDescent="0.2">
      <c r="B31" s="967" t="s">
        <v>811</v>
      </c>
      <c r="C31" s="532"/>
      <c r="D31" s="968">
        <v>250.8202666666705</v>
      </c>
      <c r="E31" s="968">
        <v>2466.6800577254703</v>
      </c>
      <c r="F31" s="968">
        <v>12.420000000000138</v>
      </c>
      <c r="G31" s="180">
        <v>0.5</v>
      </c>
      <c r="H31" s="180">
        <v>11.537024102267136</v>
      </c>
      <c r="I31" s="180">
        <v>100</v>
      </c>
      <c r="J31" s="968">
        <v>1.2541013333333526</v>
      </c>
      <c r="K31" s="968">
        <v>284.58147278560443</v>
      </c>
      <c r="L31" s="968">
        <v>6.210000000000069</v>
      </c>
      <c r="M31" s="969">
        <v>-6.210000000000069</v>
      </c>
    </row>
    <row r="32" ht="18" customHeight="1" x14ac:dyDescent="0.2">
      <c r="B32" s="970" t="s">
        <v>929</v>
      </c>
      <c r="C32" s="532"/>
      <c r="D32" s="49"/>
      <c r="E32" s="49"/>
      <c r="F32" s="49"/>
      <c r="G32" s="49"/>
      <c r="H32" s="49"/>
      <c r="I32" s="49"/>
      <c r="J32" s="49"/>
      <c r="K32" s="49"/>
      <c r="L32" s="49"/>
      <c r="M32" s="496"/>
    </row>
    <row r="33" ht="18" customHeight="1" x14ac:dyDescent="0.2">
      <c r="B33" s="967" t="s">
        <v>809</v>
      </c>
      <c r="C33" s="532"/>
      <c r="D33" s="968">
        <v>42.274286999999994</v>
      </c>
      <c r="E33" s="968">
        <v>1973.2468597393743</v>
      </c>
      <c r="F33" s="968">
        <v>194.28510668875</v>
      </c>
      <c r="G33" s="180">
        <v>3</v>
      </c>
      <c r="H33" s="180">
        <v>0.7216401205907101</v>
      </c>
      <c r="I33" s="180">
        <v>100</v>
      </c>
      <c r="J33" s="968">
        <v>1.2682286099999998</v>
      </c>
      <c r="K33" s="968">
        <v>14.239741018175621</v>
      </c>
      <c r="L33" s="968">
        <v>29.142766003312516</v>
      </c>
      <c r="M33" s="969">
        <v>-165.1423406854375</v>
      </c>
    </row>
    <row r="34" ht="18" customHeight="1" x14ac:dyDescent="0.2">
      <c r="B34" s="795" t="s">
        <v>930</v>
      </c>
      <c r="C34" s="532"/>
      <c r="D34" s="49"/>
      <c r="E34" s="49"/>
      <c r="F34" s="49"/>
      <c r="G34" s="49"/>
      <c r="H34" s="49"/>
      <c r="I34" s="49"/>
      <c r="J34" s="49"/>
      <c r="K34" s="49"/>
      <c r="L34" s="49"/>
      <c r="M34" s="496"/>
    </row>
    <row r="35" ht="18" customHeight="1" x14ac:dyDescent="0.2">
      <c r="B35" s="967" t="s">
        <v>803</v>
      </c>
      <c r="C35" s="532"/>
      <c r="D35" s="968">
        <v>6.981481481481542</v>
      </c>
      <c r="E35" s="968">
        <v>68.50307107057607</v>
      </c>
      <c r="F35" s="968" t="s">
        <v>104</v>
      </c>
      <c r="G35" s="180">
        <v>1.7999999999999998</v>
      </c>
      <c r="H35" s="180">
        <v>15.237563796087572</v>
      </c>
      <c r="I35" s="180" t="s">
        <v>104</v>
      </c>
      <c r="J35" s="968">
        <v>0.12566666666666776</v>
      </c>
      <c r="K35" s="968">
        <v>10.43819915665824</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v>218.20586666666998</v>
      </c>
      <c r="E37" s="968">
        <v>1503.164444867892</v>
      </c>
      <c r="F37" s="968" t="s">
        <v>104</v>
      </c>
      <c r="G37" s="180">
        <v>1.7999999999999998</v>
      </c>
      <c r="H37" s="180">
        <v>15.338378402692388</v>
      </c>
      <c r="I37" s="180" t="s">
        <v>104</v>
      </c>
      <c r="J37" s="968">
        <v>3.9277056000000594</v>
      </c>
      <c r="K37" s="968">
        <v>230.56105056856765</v>
      </c>
      <c r="L37" s="968" t="s">
        <v>104</v>
      </c>
      <c r="M37" s="969" t="s">
        <v>104</v>
      </c>
    </row>
    <row r="38" ht="18" customHeight="1" x14ac:dyDescent="0.2">
      <c r="B38" s="967" t="s">
        <v>809</v>
      </c>
      <c r="C38" s="532"/>
      <c r="D38" s="968">
        <v>608.6249139000059</v>
      </c>
      <c r="E38" s="968">
        <v>5093.796366072947</v>
      </c>
      <c r="F38" s="968" t="s">
        <v>104</v>
      </c>
      <c r="G38" s="180">
        <v>1.8000000000000003</v>
      </c>
      <c r="H38" s="180">
        <v>15.195393220196046</v>
      </c>
      <c r="I38" s="180" t="s">
        <v>104</v>
      </c>
      <c r="J38" s="968">
        <v>10.955248450200108</v>
      </c>
      <c r="K38" s="968">
        <v>774.0223876608412</v>
      </c>
      <c r="L38" s="968" t="s">
        <v>104</v>
      </c>
      <c r="M38" s="969" t="s">
        <v>104</v>
      </c>
    </row>
    <row r="39" ht="18" customHeight="1" x14ac:dyDescent="0.2">
      <c r="B39" s="967" t="s">
        <v>811</v>
      </c>
      <c r="C39" s="532"/>
      <c r="D39" s="968">
        <v>250.82026666667048</v>
      </c>
      <c r="E39" s="968">
        <v>1722.007994983161</v>
      </c>
      <c r="F39" s="968" t="s">
        <v>104</v>
      </c>
      <c r="G39" s="180">
        <v>1.7999999999999998</v>
      </c>
      <c r="H39" s="180">
        <v>15.339523758290301</v>
      </c>
      <c r="I39" s="180" t="s">
        <v>104</v>
      </c>
      <c r="J39" s="968">
        <v>4.514764800000068</v>
      </c>
      <c r="K39" s="968">
        <v>264.14782551010046</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931</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v>48.49019259259333</v>
      </c>
      <c r="E43" s="968">
        <v>270.3174016188475</v>
      </c>
      <c r="F43" s="968">
        <v>11.000326857520017</v>
      </c>
      <c r="G43" s="180">
        <v>0.5</v>
      </c>
      <c r="H43" s="180">
        <v>20.418140864358637</v>
      </c>
      <c r="I43" s="180">
        <v>100</v>
      </c>
      <c r="J43" s="968">
        <v>0.24245096296296667</v>
      </c>
      <c r="K43" s="968">
        <v>55.19378784341036</v>
      </c>
      <c r="L43" s="968">
        <v>5.5001634287600085</v>
      </c>
      <c r="M43" s="969">
        <v>-5.5001634287600085</v>
      </c>
    </row>
    <row r="44" ht="18" customHeight="1" x14ac:dyDescent="0.2">
      <c r="B44" s="967" t="s">
        <v>809</v>
      </c>
      <c r="C44" s="532"/>
      <c r="D44" s="968">
        <v>210.93502208722379</v>
      </c>
      <c r="E44" s="968">
        <v>1274.8943908354938</v>
      </c>
      <c r="F44" s="968">
        <v>114.46254474506962</v>
      </c>
      <c r="G44" s="180">
        <v>0.5</v>
      </c>
      <c r="H44" s="180">
        <v>20.319488648144116</v>
      </c>
      <c r="I44" s="180">
        <v>100</v>
      </c>
      <c r="J44" s="968">
        <v>1.054675110436119</v>
      </c>
      <c r="K44" s="968">
        <v>259.05202102164424</v>
      </c>
      <c r="L44" s="968">
        <v>57.23127237253481</v>
      </c>
      <c r="M44" s="969">
        <v>-57.23127237253481</v>
      </c>
    </row>
    <row r="45" ht="18" customHeight="1" x14ac:dyDescent="0.2">
      <c r="B45" s="967" t="s">
        <v>811</v>
      </c>
      <c r="C45" s="532"/>
      <c r="D45" s="968">
        <v>55.73783703703789</v>
      </c>
      <c r="E45" s="968">
        <v>310.1598505128857</v>
      </c>
      <c r="F45" s="968">
        <v>12.450919410160019</v>
      </c>
      <c r="G45" s="180">
        <v>0.5</v>
      </c>
      <c r="H45" s="180">
        <v>20.418896990837197</v>
      </c>
      <c r="I45" s="180">
        <v>100</v>
      </c>
      <c r="J45" s="968">
        <v>0.2786891851851895</v>
      </c>
      <c r="K45" s="968">
        <v>63.33122038316077</v>
      </c>
      <c r="L45" s="968">
        <v>6.225459705080009</v>
      </c>
      <c r="M45" s="969">
        <v>-6.225459705080009</v>
      </c>
    </row>
    <row r="46" ht="18" customHeight="1" x14ac:dyDescent="0.2">
      <c r="B46" s="795" t="s">
        <v>932</v>
      </c>
      <c r="C46" s="532"/>
      <c r="D46" s="49"/>
      <c r="E46" s="49"/>
      <c r="F46" s="49"/>
      <c r="G46" s="49"/>
      <c r="H46" s="49"/>
      <c r="I46" s="49"/>
      <c r="J46" s="49"/>
      <c r="K46" s="49"/>
      <c r="L46" s="49"/>
      <c r="M46" s="496"/>
    </row>
    <row r="47" ht="18" customHeight="1" x14ac:dyDescent="0.2">
      <c r="B47" s="967" t="s">
        <v>809</v>
      </c>
      <c r="C47" s="532"/>
      <c r="D47" s="968">
        <v>1066.9030000000002</v>
      </c>
      <c r="E47" s="968">
        <v>6427.125320199422</v>
      </c>
      <c r="F47" s="968">
        <v>317.84520000000003</v>
      </c>
      <c r="G47" s="180">
        <v>0.23554862784005873</v>
      </c>
      <c r="H47" s="180">
        <v>20.268136050589185</v>
      </c>
      <c r="I47" s="180">
        <v>100</v>
      </c>
      <c r="J47" s="968">
        <v>2.5130753768844225</v>
      </c>
      <c r="K47" s="968">
        <v>1302.6585040398845</v>
      </c>
      <c r="L47" s="968">
        <v>290.7348741176469</v>
      </c>
      <c r="M47" s="969">
        <v>-27.11032588235313</v>
      </c>
    </row>
    <row r="48" ht="18" customHeight="1" x14ac:dyDescent="0.2">
      <c r="B48" s="795" t="s">
        <v>933</v>
      </c>
      <c r="C48" s="532"/>
      <c r="D48" s="49"/>
      <c r="E48" s="49"/>
      <c r="F48" s="49"/>
      <c r="G48" s="49"/>
      <c r="H48" s="49"/>
      <c r="I48" s="49"/>
      <c r="J48" s="49"/>
      <c r="K48" s="49"/>
      <c r="L48" s="49"/>
      <c r="M48" s="496"/>
    </row>
    <row r="49" ht="18" customHeight="1" x14ac:dyDescent="0.2">
      <c r="B49" s="967" t="s">
        <v>804</v>
      </c>
      <c r="C49" s="532"/>
      <c r="D49" s="968">
        <v>294.3878584391821</v>
      </c>
      <c r="E49" s="968">
        <v>5926.3719905015005</v>
      </c>
      <c r="F49" s="968">
        <v>0.11611872764800521</v>
      </c>
      <c r="G49" s="180">
        <v>0.5</v>
      </c>
      <c r="H49" s="180">
        <v>4.091220772017</v>
      </c>
      <c r="I49" s="180">
        <v>100</v>
      </c>
      <c r="J49" s="968">
        <v>1.4719392921959105</v>
      </c>
      <c r="K49" s="968">
        <v>242.46096190239476</v>
      </c>
      <c r="L49" s="968">
        <v>0.058059363824002605</v>
      </c>
      <c r="M49" s="969">
        <v>-0.058059363824002605</v>
      </c>
    </row>
    <row r="50" ht="18" customHeight="1" x14ac:dyDescent="0.2">
      <c r="B50" s="967" t="s">
        <v>807</v>
      </c>
      <c r="C50" s="532"/>
      <c r="D50" s="968">
        <v>296.37334667920766</v>
      </c>
      <c r="E50" s="968">
        <v>6039.893508188078</v>
      </c>
      <c r="F50" s="968">
        <v>0.12355342160000563</v>
      </c>
      <c r="G50" s="180">
        <v>0.49999999999999994</v>
      </c>
      <c r="H50" s="180">
        <v>4.07743195978748</v>
      </c>
      <c r="I50" s="180">
        <v>100</v>
      </c>
      <c r="J50" s="968">
        <v>1.481866733396038</v>
      </c>
      <c r="K50" s="968">
        <v>246.27254823998993</v>
      </c>
      <c r="L50" s="968">
        <v>0.06177671080000281</v>
      </c>
      <c r="M50" s="969">
        <v>-0.06177671080000281</v>
      </c>
    </row>
    <row r="51" ht="18" customHeight="1" x14ac:dyDescent="0.2">
      <c r="B51" s="967" t="s">
        <v>809</v>
      </c>
      <c r="C51" s="532"/>
      <c r="D51" s="968">
        <v>376.59653693747384</v>
      </c>
      <c r="E51" s="968">
        <v>4222.931560287672</v>
      </c>
      <c r="F51" s="968">
        <v>8.42328873075272</v>
      </c>
      <c r="G51" s="180">
        <v>0.5</v>
      </c>
      <c r="H51" s="180">
        <v>2.72656810359228</v>
      </c>
      <c r="I51" s="180">
        <v>100</v>
      </c>
      <c r="J51" s="968">
        <v>1.8829826846873692</v>
      </c>
      <c r="K51" s="968">
        <v>115.14110495933546</v>
      </c>
      <c r="L51" s="968">
        <v>4.21164436537636</v>
      </c>
      <c r="M51" s="969">
        <v>-4.21164436537636</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640</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v>79.82161250000001</v>
      </c>
      <c r="K54" s="180">
        <v>133.43233219657603</v>
      </c>
      <c r="L54" s="180" t="s">
        <v>104</v>
      </c>
      <c r="M54" s="965" t="s">
        <v>104</v>
      </c>
    </row>
    <row r="55" ht="18" customHeight="1" x14ac:dyDescent="0.2">
      <c r="B55" s="966" t="s">
        <v>820</v>
      </c>
      <c r="C55" s="532"/>
      <c r="D55" s="184"/>
      <c r="E55" s="184"/>
      <c r="F55" s="184"/>
      <c r="G55" s="184"/>
      <c r="H55" s="184"/>
      <c r="I55" s="184"/>
      <c r="J55" s="180">
        <v>93.58868480000001</v>
      </c>
      <c r="K55" s="180">
        <v>124.22587187436503</v>
      </c>
      <c r="L55" s="180" t="s">
        <v>104</v>
      </c>
      <c r="M55" s="965" t="s">
        <v>104</v>
      </c>
    </row>
    <row r="56" ht="18" customHeight="1" x14ac:dyDescent="0.2">
      <c r="B56" s="795" t="s">
        <v>934</v>
      </c>
      <c r="C56" s="532"/>
      <c r="D56" s="49"/>
      <c r="E56" s="49"/>
      <c r="F56" s="49"/>
      <c r="G56" s="49"/>
      <c r="H56" s="49"/>
      <c r="I56" s="49"/>
      <c r="J56" s="49"/>
      <c r="K56" s="49"/>
      <c r="L56" s="49"/>
      <c r="M56" s="496"/>
    </row>
    <row r="57" ht="18" customHeight="1" x14ac:dyDescent="0.2">
      <c r="B57" s="967" t="s">
        <v>809</v>
      </c>
      <c r="C57" s="532"/>
      <c r="D57" s="968">
        <v>798.216125</v>
      </c>
      <c r="E57" s="968">
        <v>2965.1629377016898</v>
      </c>
      <c r="F57" s="968" t="s">
        <v>104</v>
      </c>
      <c r="G57" s="180">
        <v>10.000000000000002</v>
      </c>
      <c r="H57" s="180">
        <v>4.5</v>
      </c>
      <c r="I57" s="180" t="s">
        <v>104</v>
      </c>
      <c r="J57" s="968">
        <v>79.82161250000001</v>
      </c>
      <c r="K57" s="968">
        <v>133.43233219657603</v>
      </c>
      <c r="L57" s="968" t="s">
        <v>104</v>
      </c>
      <c r="M57" s="969" t="s">
        <v>104</v>
      </c>
    </row>
    <row r="58" ht="18" customHeight="1" x14ac:dyDescent="0.2">
      <c r="B58" s="967" t="s">
        <v>820</v>
      </c>
      <c r="C58" s="532"/>
      <c r="D58" s="968">
        <v>935.886848</v>
      </c>
      <c r="E58" s="968">
        <v>2760.574930541445</v>
      </c>
      <c r="F58" s="968" t="s">
        <v>104</v>
      </c>
      <c r="G58" s="180">
        <v>10</v>
      </c>
      <c r="H58" s="180">
        <v>4.5</v>
      </c>
      <c r="I58" s="180" t="s">
        <v>104</v>
      </c>
      <c r="J58" s="968">
        <v>93.58868480000001</v>
      </c>
      <c r="K58" s="968">
        <v>124.22587187436503</v>
      </c>
      <c r="L58" s="968" t="s">
        <v>104</v>
      </c>
      <c r="M58" s="969" t="s">
        <v>104</v>
      </c>
    </row>
    <row r="59" ht="18" customHeight="1" x14ac:dyDescent="0.2">
      <c r="B59" s="795" t="s">
        <v>935</v>
      </c>
      <c r="C59" s="532"/>
      <c r="D59" s="49"/>
      <c r="E59" s="49"/>
      <c r="F59" s="49"/>
      <c r="G59" s="49"/>
      <c r="H59" s="49"/>
      <c r="I59" s="49"/>
      <c r="J59" s="49"/>
      <c r="K59" s="49"/>
      <c r="L59" s="49"/>
      <c r="M59" s="496"/>
    </row>
    <row r="60" ht="18" customHeight="1" x14ac:dyDescent="0.2">
      <c r="B60" s="833" t="s">
        <v>936</v>
      </c>
      <c r="C60" s="532"/>
      <c r="D60" s="49"/>
      <c r="E60" s="49"/>
      <c r="F60" s="49"/>
      <c r="G60" s="49"/>
      <c r="H60" s="49"/>
      <c r="I60" s="49"/>
      <c r="J60" s="49"/>
      <c r="K60" s="49"/>
      <c r="L60" s="49"/>
      <c r="M60" s="496"/>
    </row>
    <row r="61" ht="18" customHeight="1" x14ac:dyDescent="0.2">
      <c r="B61" s="966" t="s">
        <v>803</v>
      </c>
      <c r="C61" s="532"/>
      <c r="D61" s="968">
        <v>19.76009205816988</v>
      </c>
      <c r="E61" s="968">
        <v>201.40844450588338</v>
      </c>
      <c r="F61" s="968">
        <v>0.9275841666666667</v>
      </c>
      <c r="G61" s="180" t="s">
        <v>104</v>
      </c>
      <c r="H61" s="180">
        <v>5</v>
      </c>
      <c r="I61" s="180">
        <v>100</v>
      </c>
      <c r="J61" s="968" t="s">
        <v>104</v>
      </c>
      <c r="K61" s="968">
        <v>10.07042222529417</v>
      </c>
      <c r="L61" s="968" t="s">
        <v>104</v>
      </c>
      <c r="M61" s="969">
        <v>-0.9275841666666667</v>
      </c>
    </row>
    <row r="62" ht="18" customHeight="1" x14ac:dyDescent="0.2">
      <c r="B62" s="966" t="s">
        <v>807</v>
      </c>
      <c r="C62" s="532"/>
      <c r="D62" s="968">
        <v>39.52018411633976</v>
      </c>
      <c r="E62" s="968">
        <v>402.81688901176676</v>
      </c>
      <c r="F62" s="968">
        <v>1.8551683333333333</v>
      </c>
      <c r="G62" s="180" t="s">
        <v>104</v>
      </c>
      <c r="H62" s="180">
        <v>5</v>
      </c>
      <c r="I62" s="180">
        <v>100</v>
      </c>
      <c r="J62" s="968" t="s">
        <v>104</v>
      </c>
      <c r="K62" s="968">
        <v>20.14084445058834</v>
      </c>
      <c r="L62" s="968" t="s">
        <v>104</v>
      </c>
      <c r="M62" s="969">
        <v>-1.8551683333333333</v>
      </c>
    </row>
    <row r="63" ht="18" customHeight="1" x14ac:dyDescent="0.2">
      <c r="B63" s="966" t="s">
        <v>815</v>
      </c>
      <c r="C63" s="532"/>
      <c r="D63" s="968">
        <v>533.5224855705868</v>
      </c>
      <c r="E63" s="968">
        <v>5438.02800165885</v>
      </c>
      <c r="F63" s="968">
        <v>25.0447725</v>
      </c>
      <c r="G63" s="180" t="s">
        <v>104</v>
      </c>
      <c r="H63" s="180">
        <v>5</v>
      </c>
      <c r="I63" s="180">
        <v>100</v>
      </c>
      <c r="J63" s="968" t="s">
        <v>104</v>
      </c>
      <c r="K63" s="968">
        <v>271.90140008294253</v>
      </c>
      <c r="L63" s="968" t="s">
        <v>104</v>
      </c>
      <c r="M63" s="969">
        <v>-25.0447725</v>
      </c>
    </row>
    <row r="64" ht="18" customHeight="1" x14ac:dyDescent="0.2">
      <c r="B64" s="833" t="s">
        <v>642</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v>4.083729</v>
      </c>
      <c r="K65" s="180">
        <v>210.08695790000002</v>
      </c>
      <c r="L65" s="947"/>
      <c r="M65" s="965" t="s">
        <v>464</v>
      </c>
    </row>
    <row r="66" ht="18" customHeight="1" x14ac:dyDescent="0.2">
      <c r="B66" s="934" t="s">
        <v>937</v>
      </c>
      <c r="C66" s="532"/>
      <c r="D66" s="947"/>
      <c r="E66" s="947"/>
      <c r="F66" s="947"/>
      <c r="G66" s="166"/>
      <c r="H66" s="166"/>
      <c r="I66" s="166"/>
      <c r="J66" s="49"/>
      <c r="K66" s="49"/>
      <c r="L66" s="49"/>
      <c r="M66" s="496"/>
    </row>
    <row r="67" ht="18" customHeight="1" x14ac:dyDescent="0.2">
      <c r="B67" s="967" t="s">
        <v>809</v>
      </c>
      <c r="C67" s="532"/>
      <c r="D67" s="161">
        <v>209.422</v>
      </c>
      <c r="E67" s="161">
        <v>420.17391580000003</v>
      </c>
      <c r="F67" s="49"/>
      <c r="G67" s="119">
        <v>1.95</v>
      </c>
      <c r="H67" s="119">
        <v>50</v>
      </c>
      <c r="I67" s="166"/>
      <c r="J67" s="161">
        <v>4.083729</v>
      </c>
      <c r="K67" s="161">
        <v>210.08695790000002</v>
      </c>
      <c r="L67" s="49"/>
      <c r="M67" s="940" t="s">
        <v>104</v>
      </c>
    </row>
    <row r="68" ht="18" customHeight="1" x14ac:dyDescent="0.2">
      <c r="B68" s="795" t="s">
        <v>938</v>
      </c>
      <c r="C68" s="532"/>
      <c r="D68" s="947"/>
      <c r="E68" s="947"/>
      <c r="F68" s="947"/>
      <c r="G68" s="166"/>
      <c r="H68" s="166"/>
      <c r="I68" s="166"/>
      <c r="J68" s="49"/>
      <c r="K68" s="49"/>
      <c r="L68" s="49"/>
      <c r="M68" s="496"/>
    </row>
    <row r="69" ht="18" customHeight="1" x14ac:dyDescent="0.2">
      <c r="B69" s="833" t="s">
        <v>643</v>
      </c>
      <c r="C69" s="532"/>
      <c r="D69" s="947"/>
      <c r="E69" s="947"/>
      <c r="F69" s="947"/>
      <c r="G69" s="166"/>
      <c r="H69" s="166"/>
      <c r="I69" s="166"/>
      <c r="J69" s="49"/>
      <c r="K69" s="49"/>
      <c r="L69" s="49"/>
      <c r="M69" s="496"/>
    </row>
    <row r="70" ht="18" customHeight="1" x14ac:dyDescent="0.2">
      <c r="B70" s="833" t="s">
        <v>939</v>
      </c>
      <c r="C70" s="532"/>
      <c r="D70" s="947"/>
      <c r="E70" s="947"/>
      <c r="F70" s="947"/>
      <c r="G70" s="166"/>
      <c r="H70" s="166"/>
      <c r="I70" s="166"/>
      <c r="J70" s="49"/>
      <c r="K70" s="49"/>
      <c r="L70" s="49"/>
      <c r="M70" s="496"/>
    </row>
    <row r="71" ht="18" customHeight="1" x14ac:dyDescent="0.2">
      <c r="B71" s="795" t="s">
        <v>940</v>
      </c>
      <c r="C71" s="532"/>
      <c r="D71" s="947"/>
      <c r="E71" s="947"/>
      <c r="F71" s="947"/>
      <c r="G71" s="166"/>
      <c r="H71" s="166"/>
      <c r="I71" s="166"/>
      <c r="J71" s="49"/>
      <c r="K71" s="49"/>
      <c r="L71" s="49"/>
      <c r="M71" s="496"/>
    </row>
    <row r="72" ht="18" customHeight="1" x14ac:dyDescent="0.2">
      <c r="B72" s="795" t="s">
        <v>941</v>
      </c>
      <c r="C72" s="532"/>
      <c r="D72" s="947"/>
      <c r="E72" s="947"/>
      <c r="F72" s="947"/>
      <c r="G72" s="166"/>
      <c r="H72" s="166"/>
      <c r="I72" s="166"/>
      <c r="J72" s="49"/>
      <c r="K72" s="49"/>
      <c r="L72" s="49"/>
      <c r="M72" s="496"/>
    </row>
    <row r="73" ht="18" customHeight="1" x14ac:dyDescent="0.2">
      <c r="B73" s="944" t="s">
        <v>645</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2.254000000000004</v>
      </c>
      <c r="K74" s="180">
        <v>17.171499182396026</v>
      </c>
      <c r="L74" s="180">
        <v>0.03237600000000022</v>
      </c>
      <c r="M74" s="965">
        <v>-0.8196239999999998</v>
      </c>
    </row>
    <row r="75" ht="18" customHeight="1" x14ac:dyDescent="0.2">
      <c r="B75" s="833" t="s">
        <v>942</v>
      </c>
      <c r="C75" s="532"/>
      <c r="D75" s="947"/>
      <c r="E75" s="947"/>
      <c r="F75" s="947"/>
      <c r="G75" s="166"/>
      <c r="H75" s="166"/>
      <c r="I75" s="166"/>
      <c r="J75" s="49"/>
      <c r="K75" s="49"/>
      <c r="L75" s="49"/>
      <c r="M75" s="496"/>
    </row>
    <row r="76" ht="18" customHeight="1" x14ac:dyDescent="0.2">
      <c r="B76" s="966" t="s">
        <v>879</v>
      </c>
      <c r="C76" s="532"/>
      <c r="D76" s="968">
        <v>91.19800000000001</v>
      </c>
      <c r="E76" s="968">
        <v>1208.8828145894215</v>
      </c>
      <c r="F76" s="968">
        <v>0.852</v>
      </c>
      <c r="G76" s="180">
        <v>2.4715454286278247</v>
      </c>
      <c r="H76" s="180">
        <v>1.085444855360482</v>
      </c>
      <c r="I76" s="180">
        <v>100</v>
      </c>
      <c r="J76" s="968">
        <v>2.254000000000004</v>
      </c>
      <c r="K76" s="968">
        <v>13.121756318297871</v>
      </c>
      <c r="L76" s="968">
        <v>0.03237600000000022</v>
      </c>
      <c r="M76" s="969">
        <v>-0.8196239999999998</v>
      </c>
    </row>
    <row r="77" ht="18" customHeight="1" x14ac:dyDescent="0.2">
      <c r="B77" s="833" t="s">
        <v>943</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4.049742864098157</v>
      </c>
      <c r="L78" s="180" t="s">
        <v>104</v>
      </c>
      <c r="M78" s="965" t="s">
        <v>104</v>
      </c>
    </row>
    <row r="79" ht="18" customHeight="1" x14ac:dyDescent="0.2">
      <c r="B79" s="795" t="s">
        <v>944</v>
      </c>
      <c r="C79" s="532"/>
      <c r="D79" s="947"/>
      <c r="E79" s="947"/>
      <c r="F79" s="947"/>
      <c r="G79" s="166"/>
      <c r="H79" s="166"/>
      <c r="I79" s="166"/>
      <c r="J79" s="49"/>
      <c r="K79" s="49"/>
      <c r="L79" s="49"/>
      <c r="M79" s="496"/>
    </row>
    <row r="80" ht="18" customHeight="1" x14ac:dyDescent="0.2">
      <c r="B80" s="795" t="s">
        <v>945</v>
      </c>
      <c r="C80" s="532"/>
      <c r="D80" s="947"/>
      <c r="E80" s="947"/>
      <c r="F80" s="947"/>
      <c r="G80" s="166"/>
      <c r="H80" s="166"/>
      <c r="I80" s="166"/>
      <c r="J80" s="49"/>
      <c r="K80" s="49"/>
      <c r="L80" s="49"/>
      <c r="M80" s="496"/>
    </row>
    <row r="81" ht="18" customHeight="1" x14ac:dyDescent="0.2">
      <c r="B81" s="967" t="s">
        <v>879</v>
      </c>
      <c r="C81" s="532"/>
      <c r="D81" s="939" t="s">
        <v>104</v>
      </c>
      <c r="E81" s="939">
        <v>42.77014545454545</v>
      </c>
      <c r="F81" s="939" t="s">
        <v>104</v>
      </c>
      <c r="G81" s="119" t="s">
        <v>104</v>
      </c>
      <c r="H81" s="119">
        <v>9.468620742480466</v>
      </c>
      <c r="I81" s="119" t="s">
        <v>104</v>
      </c>
      <c r="J81" s="939" t="s">
        <v>104</v>
      </c>
      <c r="K81" s="939">
        <v>4.049742864098157</v>
      </c>
      <c r="L81" s="939" t="s">
        <v>104</v>
      </c>
      <c r="M81" s="940" t="s">
        <v>104</v>
      </c>
    </row>
    <row r="82" ht="18" customHeight="1" x14ac:dyDescent="0.2">
      <c r="B82" s="795" t="s">
        <v>946</v>
      </c>
      <c r="C82" s="532"/>
      <c r="D82" s="947"/>
      <c r="E82" s="947"/>
      <c r="F82" s="947"/>
      <c r="G82" s="166"/>
      <c r="H82" s="166"/>
      <c r="I82" s="166"/>
      <c r="J82" s="49"/>
      <c r="K82" s="49"/>
      <c r="L82" s="49"/>
      <c r="M82" s="496"/>
    </row>
    <row r="83" ht="18" customHeight="1" x14ac:dyDescent="0.2">
      <c r="B83" s="795" t="s">
        <v>947</v>
      </c>
      <c r="C83" s="532"/>
      <c r="D83" s="947"/>
      <c r="E83" s="947"/>
      <c r="F83" s="947"/>
      <c r="G83" s="166"/>
      <c r="H83" s="166"/>
      <c r="I83" s="166"/>
      <c r="J83" s="49"/>
      <c r="K83" s="49"/>
      <c r="L83" s="49"/>
      <c r="M83" s="496"/>
    </row>
    <row r="84" ht="18" customHeight="1" x14ac:dyDescent="0.2">
      <c r="B84" s="795" t="s">
        <v>948</v>
      </c>
      <c r="C84" s="532"/>
      <c r="D84" s="947"/>
      <c r="E84" s="947"/>
      <c r="F84" s="947"/>
      <c r="G84" s="166"/>
      <c r="H84" s="166"/>
      <c r="I84" s="166"/>
      <c r="J84" s="49"/>
      <c r="K84" s="49"/>
      <c r="L84" s="49"/>
      <c r="M84" s="496"/>
    </row>
    <row r="85" ht="18" customHeight="1" x14ac:dyDescent="0.2">
      <c r="B85" s="973" t="s">
        <v>949</v>
      </c>
      <c r="C85" s="532"/>
      <c r="D85" s="947"/>
      <c r="E85" s="947"/>
      <c r="F85" s="947"/>
      <c r="G85" s="166"/>
      <c r="H85" s="166"/>
      <c r="I85" s="166"/>
      <c r="J85" s="49"/>
      <c r="K85" s="49"/>
      <c r="L85" s="49"/>
      <c r="M85" s="496"/>
    </row>
    <row r="86" ht="18" customHeight="1" x14ac:dyDescent="0.2">
      <c r="B86" s="833" t="s">
        <v>950</v>
      </c>
      <c r="C86" s="532"/>
      <c r="D86" s="947"/>
      <c r="E86" s="947"/>
      <c r="F86" s="947"/>
      <c r="G86" s="166"/>
      <c r="H86" s="166"/>
      <c r="I86" s="166"/>
      <c r="J86" s="49"/>
      <c r="K86" s="49"/>
      <c r="L86" s="49"/>
      <c r="M86" s="496"/>
    </row>
    <row r="87" ht="18" customHeight="1" x14ac:dyDescent="0.2">
      <c r="B87" s="944" t="s">
        <v>951</v>
      </c>
      <c r="C87" s="974"/>
      <c r="D87" s="975"/>
      <c r="E87" s="975"/>
      <c r="F87" s="975"/>
      <c r="G87" s="976"/>
      <c r="H87" s="976"/>
      <c r="I87" s="976"/>
      <c r="J87" s="976"/>
      <c r="K87" s="976"/>
      <c r="L87" s="976"/>
      <c r="M87" s="977"/>
    </row>
    <row r="88" ht="12" customHeight="1" x14ac:dyDescent="0.2">
      <c r="B88" s="206" t="s">
        <v>952</v>
      </c>
    </row>
    <row r="89" ht="12" customHeight="1" x14ac:dyDescent="0.2">
      <c r="B89" s="206" t="s">
        <v>953</v>
      </c>
      <c r="C89" s="84"/>
      <c r="D89" s="84"/>
      <c r="E89" s="84"/>
      <c r="F89" s="84"/>
      <c r="G89" s="84"/>
      <c r="H89" s="84"/>
      <c r="I89" s="84"/>
      <c r="J89" s="84"/>
      <c r="K89" s="84"/>
      <c r="L89" s="84"/>
      <c r="M89" s="84"/>
    </row>
    <row r="90" ht="12" customHeight="1" x14ac:dyDescent="0.2">
      <c r="B90" s="206" t="s">
        <v>954</v>
      </c>
    </row>
    <row r="91" ht="12" customHeight="1" x14ac:dyDescent="0.2">
      <c r="B91" s="206" t="s">
        <v>955</v>
      </c>
      <c r="C91" s="910"/>
      <c r="D91" s="910"/>
      <c r="E91" s="910"/>
      <c r="F91" s="910"/>
      <c r="G91" s="910"/>
      <c r="H91" s="910"/>
      <c r="I91" s="910"/>
      <c r="J91" s="207"/>
      <c r="K91" s="207"/>
      <c r="L91" s="207"/>
      <c r="M91" s="207"/>
    </row>
    <row r="92" ht="12" customHeight="1" x14ac:dyDescent="0.25">
      <c r="B92" s="206" t="s">
        <v>956</v>
      </c>
      <c r="C92" s="978"/>
      <c r="D92" s="978"/>
      <c r="E92" s="978"/>
      <c r="F92" s="978"/>
      <c r="G92" s="207"/>
      <c r="H92" s="207"/>
      <c r="I92" s="207"/>
      <c r="J92" s="207"/>
      <c r="K92" s="207"/>
      <c r="L92" s="207"/>
      <c r="M92" s="207"/>
    </row>
    <row r="93" ht="12" customHeight="1" x14ac:dyDescent="0.25">
      <c r="B93" s="206" t="s">
        <v>957</v>
      </c>
      <c r="C93" s="910"/>
      <c r="D93" s="910"/>
      <c r="E93" s="910"/>
      <c r="F93" s="910"/>
      <c r="G93" s="910"/>
      <c r="H93" s="910"/>
      <c r="I93" s="910"/>
      <c r="J93" s="910"/>
      <c r="K93" s="910"/>
      <c r="L93" s="910"/>
      <c r="M93" s="910"/>
    </row>
    <row r="94" ht="12" customHeight="1" x14ac:dyDescent="0.2">
      <c r="B94" s="206" t="s">
        <v>958</v>
      </c>
      <c r="C94" s="979"/>
      <c r="D94" s="979"/>
      <c r="E94" s="979"/>
      <c r="F94" s="979"/>
      <c r="G94" s="979"/>
      <c r="H94" s="979"/>
      <c r="I94" s="979"/>
      <c r="J94" s="979"/>
      <c r="K94" s="979"/>
      <c r="L94" s="979"/>
      <c r="M94" s="979"/>
    </row>
    <row r="95" ht="12" customHeight="1" x14ac:dyDescent="0.2">
      <c r="B95" s="206" t="s">
        <v>959</v>
      </c>
      <c r="C95" s="910"/>
      <c r="D95" s="910"/>
      <c r="E95" s="910"/>
      <c r="F95" s="910"/>
      <c r="G95" s="910"/>
      <c r="H95" s="910"/>
      <c r="I95" s="910"/>
      <c r="J95" s="910"/>
      <c r="K95" s="910"/>
      <c r="L95" s="910"/>
      <c r="M95" s="910"/>
    </row>
    <row r="96" ht="12" customHeight="1" x14ac:dyDescent="0.2">
      <c r="B96" s="206" t="s">
        <v>960</v>
      </c>
      <c r="C96" s="910"/>
      <c r="D96" s="910"/>
      <c r="E96" s="910"/>
      <c r="F96" s="910"/>
      <c r="G96" s="910"/>
      <c r="H96" s="910"/>
      <c r="I96" s="207"/>
      <c r="J96" s="207"/>
      <c r="K96" s="207"/>
      <c r="L96" s="207"/>
      <c r="M96" s="207"/>
    </row>
    <row r="97" ht="12" customHeight="1" x14ac:dyDescent="0.2">
      <c r="B97" s="206" t="s">
        <v>961</v>
      </c>
      <c r="C97" s="979"/>
      <c r="D97" s="979"/>
      <c r="E97" s="979"/>
      <c r="F97" s="979"/>
      <c r="G97" s="979"/>
      <c r="H97" s="979"/>
      <c r="I97" s="979"/>
      <c r="J97" s="979"/>
      <c r="K97" s="979"/>
      <c r="L97" s="979"/>
      <c r="M97" s="979"/>
    </row>
    <row r="98" ht="12" customHeight="1" x14ac:dyDescent="0.2">
      <c r="B98" s="206" t="s">
        <v>962</v>
      </c>
      <c r="C98" s="910"/>
      <c r="D98" s="910"/>
      <c r="E98" s="910"/>
      <c r="F98" s="910"/>
      <c r="G98" s="910"/>
      <c r="H98" s="910"/>
      <c r="I98" s="207"/>
      <c r="J98" s="207"/>
      <c r="K98" s="207"/>
      <c r="L98" s="207"/>
      <c r="M98" s="207"/>
    </row>
    <row r="99" ht="12" customHeight="1" x14ac:dyDescent="0.25">
      <c r="B99" s="206" t="s">
        <v>963</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135</v>
      </c>
      <c r="C101" s="979"/>
      <c r="D101" s="979"/>
      <c r="E101" s="979"/>
      <c r="F101" s="979"/>
      <c r="G101" s="979"/>
      <c r="H101" s="979"/>
      <c r="I101" s="979"/>
      <c r="J101" s="979"/>
      <c r="K101" s="979"/>
      <c r="L101" s="979"/>
      <c r="M101" s="979"/>
    </row>
    <row r="102" ht="12" customHeight="1" x14ac:dyDescent="0.2">
      <c r="B102" s="143" t="s">
        <v>964</v>
      </c>
      <c r="C102" s="979"/>
      <c r="D102" s="979"/>
      <c r="E102" s="979"/>
      <c r="F102" s="979"/>
      <c r="G102" s="979"/>
      <c r="H102" s="979"/>
      <c r="I102" s="979"/>
      <c r="J102" s="979"/>
      <c r="K102" s="979"/>
      <c r="L102" s="979"/>
      <c r="M102" s="979"/>
    </row>
    <row r="103" ht="12" customHeight="1" x14ac:dyDescent="0.25">
      <c r="B103" s="143" t="s">
        <v>965</v>
      </c>
      <c r="C103" s="979"/>
      <c r="D103" s="979"/>
      <c r="E103" s="979"/>
      <c r="F103" s="979"/>
      <c r="G103" s="979"/>
      <c r="H103" s="979"/>
      <c r="I103" s="979"/>
      <c r="J103" s="979"/>
      <c r="K103" s="979"/>
      <c r="L103" s="979"/>
      <c r="M103" s="979"/>
    </row>
    <row r="104" ht="12" customHeight="1" x14ac:dyDescent="0.2">
      <c r="B104" s="167"/>
    </row>
    <row r="105" ht="12" customHeight="1" x14ac:dyDescent="0.2">
      <c r="B105" s="208" t="s">
        <v>516</v>
      </c>
      <c r="C105" s="980"/>
      <c r="D105" s="980"/>
      <c r="E105" s="980"/>
      <c r="F105" s="980"/>
      <c r="G105" s="980"/>
      <c r="H105" s="980"/>
      <c r="I105" s="980"/>
      <c r="J105" s="980"/>
      <c r="K105" s="980"/>
      <c r="L105" s="980"/>
      <c r="M105" s="981"/>
    </row>
    <row r="106" ht="12" customHeight="1" x14ac:dyDescent="0.2">
      <c r="B106" s="280" t="s">
        <v>966</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967</v>
      </c>
      <c r="C108" s="982"/>
      <c r="D108" s="982"/>
      <c r="E108" s="982"/>
      <c r="F108" s="982"/>
      <c r="G108" s="982"/>
      <c r="H108" s="982"/>
      <c r="I108" s="982"/>
      <c r="J108" s="982"/>
      <c r="K108" s="982"/>
      <c r="L108" s="982"/>
      <c r="M108" s="983"/>
    </row>
    <row r="109" ht="12" customHeight="1" x14ac:dyDescent="0.2">
      <c r="B109" s="280" t="s">
        <v>968</v>
      </c>
      <c r="C109" s="982"/>
      <c r="D109" s="982"/>
      <c r="E109" s="982"/>
      <c r="F109" s="982"/>
      <c r="G109" s="982"/>
      <c r="H109" s="982"/>
      <c r="I109" s="982"/>
      <c r="J109" s="982"/>
      <c r="K109" s="982"/>
      <c r="L109" s="982"/>
      <c r="M109" s="983"/>
    </row>
    <row r="110" ht="12" customHeight="1" x14ac:dyDescent="0.2">
      <c r="B110" s="294" t="s">
        <v>969</v>
      </c>
      <c r="C110" s="984"/>
      <c r="D110" s="984"/>
      <c r="E110" s="984"/>
      <c r="F110" s="984"/>
      <c r="G110" s="984"/>
      <c r="H110" s="984"/>
      <c r="I110" s="984"/>
      <c r="J110" s="984"/>
      <c r="K110" s="984"/>
      <c r="L110" s="984"/>
      <c r="M110" s="985"/>
    </row>
    <row r="111" ht="12" customHeight="1" x14ac:dyDescent="0.2">
      <c r="B111" s="986" t="s">
        <v>662</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412</v>
      </c>
      <c r="C8" s="990" t="s">
        <v>68</v>
      </c>
      <c r="D8" s="991" t="s">
        <v>69</v>
      </c>
      <c r="E8" s="991" t="s">
        <v>70</v>
      </c>
      <c r="F8" s="991" t="s">
        <v>599</v>
      </c>
      <c r="G8" s="991" t="s">
        <v>72</v>
      </c>
      <c r="H8" s="992" t="s">
        <v>73</v>
      </c>
      <c r="I8" s="993" t="s">
        <v>971</v>
      </c>
      <c r="J8" s="669" t="s">
        <v>972</v>
      </c>
    </row>
    <row r="9" ht="14.1" customHeight="1" x14ac:dyDescent="0.2">
      <c r="B9" s="994" t="s">
        <v>416</v>
      </c>
      <c r="C9" s="995" t="s">
        <v>76</v>
      </c>
      <c r="D9" s="995"/>
      <c r="E9" s="995"/>
      <c r="F9" s="995"/>
      <c r="G9" s="995"/>
      <c r="H9" s="995"/>
      <c r="I9" s="995"/>
      <c r="J9" s="15" t="s">
        <v>973</v>
      </c>
    </row>
    <row r="10" ht="18" customHeight="1" x14ac:dyDescent="0.2">
      <c r="B10" s="996" t="s">
        <v>974</v>
      </c>
      <c r="C10" s="997">
        <v>420.3012148504383</v>
      </c>
      <c r="D10" s="998">
        <v>779.6929649076341</v>
      </c>
      <c r="E10" s="998">
        <v>35.016230667669774</v>
      </c>
      <c r="F10" s="998">
        <v>51.39199246834693</v>
      </c>
      <c r="G10" s="998">
        <v>16.592168671129276</v>
      </c>
      <c r="H10" s="678">
        <v>129.0971763973884</v>
      </c>
      <c r="I10" s="999">
        <v>0.07581647239290862</v>
      </c>
      <c r="J10" s="1000">
        <v>31531.005359196686</v>
      </c>
    </row>
    <row r="11" ht="18" customHeight="1" x14ac:dyDescent="0.2">
      <c r="B11" s="1001" t="s">
        <v>975</v>
      </c>
      <c r="C11" s="1002"/>
      <c r="D11" s="682">
        <v>519.6959864526094</v>
      </c>
      <c r="E11" s="132"/>
      <c r="F11" s="132"/>
      <c r="G11" s="132"/>
      <c r="H11" s="1003"/>
      <c r="I11" s="1004"/>
      <c r="J11" s="691">
        <v>14551.487620673064</v>
      </c>
    </row>
    <row r="12" ht="18" customHeight="1" x14ac:dyDescent="0.2">
      <c r="B12" s="1005" t="s">
        <v>976</v>
      </c>
      <c r="C12" s="1006"/>
      <c r="D12" s="687">
        <v>406.9555070950737</v>
      </c>
      <c r="E12" s="184"/>
      <c r="F12" s="184"/>
      <c r="G12" s="184"/>
      <c r="H12" s="1007"/>
      <c r="I12" s="1004"/>
      <c r="J12" s="689">
        <v>11394.754198662064</v>
      </c>
    </row>
    <row r="13" ht="18" customHeight="1" x14ac:dyDescent="0.2">
      <c r="B13" s="1008" t="s">
        <v>977</v>
      </c>
      <c r="C13" s="1009"/>
      <c r="D13" s="184"/>
      <c r="E13" s="49"/>
      <c r="F13" s="49"/>
      <c r="G13" s="49"/>
      <c r="H13" s="1010"/>
      <c r="I13" s="47"/>
      <c r="J13" s="1011"/>
    </row>
    <row r="14" ht="18" customHeight="1" x14ac:dyDescent="0.2">
      <c r="B14" s="1012" t="s">
        <v>978</v>
      </c>
      <c r="C14" s="1013"/>
      <c r="D14" s="687">
        <v>224.17235738328097</v>
      </c>
      <c r="E14" s="49"/>
      <c r="F14" s="49"/>
      <c r="G14" s="49"/>
      <c r="H14" s="1010"/>
      <c r="I14" s="47"/>
      <c r="J14" s="689">
        <v>6276.826006731867</v>
      </c>
    </row>
    <row r="15" ht="18" customHeight="1" x14ac:dyDescent="0.2">
      <c r="B15" s="1012" t="s">
        <v>979</v>
      </c>
      <c r="C15" s="1013"/>
      <c r="D15" s="687">
        <v>182.78314971179273</v>
      </c>
      <c r="E15" s="49"/>
      <c r="F15" s="49"/>
      <c r="G15" s="49"/>
      <c r="H15" s="1010"/>
      <c r="I15" s="47"/>
      <c r="J15" s="689">
        <v>5117.928191930197</v>
      </c>
    </row>
    <row r="16" ht="18" customHeight="1" x14ac:dyDescent="0.2">
      <c r="B16" s="1005" t="s">
        <v>980</v>
      </c>
      <c r="C16" s="1009"/>
      <c r="D16" s="687">
        <v>56.90236849179104</v>
      </c>
      <c r="E16" s="49"/>
      <c r="F16" s="49"/>
      <c r="G16" s="49"/>
      <c r="H16" s="1010"/>
      <c r="I16" s="47"/>
      <c r="J16" s="689">
        <v>1593.266317770149</v>
      </c>
    </row>
    <row r="17" ht="18" customHeight="1" x14ac:dyDescent="0.2">
      <c r="B17" s="1005" t="s">
        <v>981</v>
      </c>
      <c r="C17" s="1009"/>
      <c r="D17" s="687">
        <v>13.735619999999999</v>
      </c>
      <c r="E17" s="49"/>
      <c r="F17" s="49"/>
      <c r="G17" s="49"/>
      <c r="H17" s="1010"/>
      <c r="I17" s="47"/>
      <c r="J17" s="689">
        <v>384.59736</v>
      </c>
    </row>
    <row r="18" ht="18" customHeight="1" x14ac:dyDescent="0.2">
      <c r="B18" s="1014" t="s">
        <v>982</v>
      </c>
      <c r="C18" s="1015"/>
      <c r="D18" s="998">
        <v>42.10249086574464</v>
      </c>
      <c r="E18" s="266"/>
      <c r="F18" s="266"/>
      <c r="G18" s="266"/>
      <c r="H18" s="1016"/>
      <c r="I18" s="80"/>
      <c r="J18" s="689">
        <v>1178.86974424085</v>
      </c>
    </row>
    <row r="19" ht="18" customHeight="1" x14ac:dyDescent="0.2">
      <c r="B19" s="1017" t="s">
        <v>983</v>
      </c>
      <c r="C19" s="1006"/>
      <c r="D19" s="687">
        <v>181.42635434301286</v>
      </c>
      <c r="E19" s="687">
        <v>9.902738650975328</v>
      </c>
      <c r="F19" s="184"/>
      <c r="G19" s="184"/>
      <c r="H19" s="873">
        <v>105.39043777060797</v>
      </c>
      <c r="I19" s="47"/>
      <c r="J19" s="685">
        <v>7704.163664112822</v>
      </c>
    </row>
    <row r="20" ht="18" customHeight="1" x14ac:dyDescent="0.2">
      <c r="B20" s="1005" t="s">
        <v>984</v>
      </c>
      <c r="C20" s="1009"/>
      <c r="D20" s="687">
        <v>91.54866768346108</v>
      </c>
      <c r="E20" s="687">
        <v>4.40128918875884</v>
      </c>
      <c r="F20" s="1018"/>
      <c r="G20" s="1018"/>
      <c r="H20" s="873">
        <v>75.45770471838529</v>
      </c>
      <c r="I20" s="47"/>
      <c r="J20" s="689">
        <v>3729.7043301580024</v>
      </c>
    </row>
    <row r="21" ht="18" customHeight="1" x14ac:dyDescent="0.2">
      <c r="B21" s="1008" t="s">
        <v>977</v>
      </c>
      <c r="C21" s="1009"/>
      <c r="D21" s="184"/>
      <c r="E21" s="49"/>
      <c r="F21" s="49"/>
      <c r="G21" s="49"/>
      <c r="H21" s="1010"/>
      <c r="I21" s="47"/>
      <c r="J21" s="1011"/>
    </row>
    <row r="22" ht="18" customHeight="1" x14ac:dyDescent="0.2">
      <c r="B22" s="1012" t="s">
        <v>985</v>
      </c>
      <c r="C22" s="1013"/>
      <c r="D22" s="687">
        <v>45.63513722488882</v>
      </c>
      <c r="E22" s="687">
        <v>2.085241234531627</v>
      </c>
      <c r="F22" s="49"/>
      <c r="G22" s="49"/>
      <c r="H22" s="1019">
        <v>38.38515604437454</v>
      </c>
      <c r="I22" s="47"/>
      <c r="J22" s="689">
        <v>1830.3727694477682</v>
      </c>
    </row>
    <row r="23" ht="18" customHeight="1" x14ac:dyDescent="0.2">
      <c r="B23" s="1012" t="s">
        <v>986</v>
      </c>
      <c r="C23" s="1013"/>
      <c r="D23" s="687">
        <v>45.91353045857226</v>
      </c>
      <c r="E23" s="687">
        <v>2.316047954227213</v>
      </c>
      <c r="F23" s="49"/>
      <c r="G23" s="49"/>
      <c r="H23" s="1019">
        <v>37.072548674010754</v>
      </c>
      <c r="I23" s="47"/>
      <c r="J23" s="689">
        <v>1899.3315607102347</v>
      </c>
    </row>
    <row r="24" ht="18" customHeight="1" x14ac:dyDescent="0.2">
      <c r="B24" s="1005" t="s">
        <v>987</v>
      </c>
      <c r="C24" s="1009"/>
      <c r="D24" s="687">
        <v>1.890064616970981</v>
      </c>
      <c r="E24" s="687">
        <v>0.2039792011714286</v>
      </c>
      <c r="F24" s="1018"/>
      <c r="G24" s="1018"/>
      <c r="H24" s="1019">
        <v>0.9755354516594001</v>
      </c>
      <c r="I24" s="47"/>
      <c r="J24" s="689">
        <v>106.97629758561604</v>
      </c>
    </row>
    <row r="25" ht="18" customHeight="1" x14ac:dyDescent="0.2">
      <c r="B25" s="1005" t="s">
        <v>988</v>
      </c>
      <c r="C25" s="1009"/>
      <c r="D25" s="687">
        <v>72.53007917144474</v>
      </c>
      <c r="E25" s="687">
        <v>0.836491059815324</v>
      </c>
      <c r="F25" s="1018"/>
      <c r="G25" s="1018"/>
      <c r="H25" s="1019">
        <v>3.1438926445001174</v>
      </c>
      <c r="I25" s="47"/>
      <c r="J25" s="689">
        <v>2252.5123476515137</v>
      </c>
    </row>
    <row r="26" ht="18" customHeight="1" x14ac:dyDescent="0.2">
      <c r="B26" s="1005" t="s">
        <v>989</v>
      </c>
      <c r="C26" s="1009"/>
      <c r="D26" s="687">
        <v>15.45754287113606</v>
      </c>
      <c r="E26" s="687">
        <v>2.0501975709778666</v>
      </c>
      <c r="F26" s="1018"/>
      <c r="G26" s="1018"/>
      <c r="H26" s="1019">
        <v>25.813304956063163</v>
      </c>
      <c r="I26" s="47"/>
      <c r="J26" s="689">
        <v>976.1135567009444</v>
      </c>
    </row>
    <row r="27" ht="18" customHeight="1" x14ac:dyDescent="0.25">
      <c r="B27" s="1014" t="s">
        <v>990</v>
      </c>
      <c r="C27" s="1020"/>
      <c r="D27" s="287"/>
      <c r="E27" s="39">
        <v>2.4107816302518694</v>
      </c>
      <c r="F27" s="1021"/>
      <c r="G27" s="1021"/>
      <c r="H27" s="1016"/>
      <c r="I27" s="80"/>
      <c r="J27" s="1022">
        <v>638.8571320167454</v>
      </c>
    </row>
    <row r="28" ht="18" customHeight="1" x14ac:dyDescent="0.2">
      <c r="B28" s="1023" t="s">
        <v>991</v>
      </c>
      <c r="C28" s="1024"/>
      <c r="D28" s="682">
        <v>78.08368003144608</v>
      </c>
      <c r="E28" s="1025"/>
      <c r="F28" s="1025"/>
      <c r="G28" s="1025"/>
      <c r="H28" s="1026" t="s">
        <v>104</v>
      </c>
      <c r="I28" s="47"/>
      <c r="J28" s="685">
        <v>2186.34304088049</v>
      </c>
    </row>
    <row r="29" ht="18" customHeight="1" x14ac:dyDescent="0.2">
      <c r="B29" s="1027" t="s">
        <v>992</v>
      </c>
      <c r="C29" s="1028"/>
      <c r="D29" s="1029" t="s">
        <v>127</v>
      </c>
      <c r="E29" s="1030">
        <v>25.10086754053163</v>
      </c>
      <c r="F29" s="1031">
        <v>50.941118319674935</v>
      </c>
      <c r="G29" s="1031" t="s">
        <v>108</v>
      </c>
      <c r="H29" s="1032">
        <v>23.20784843346879</v>
      </c>
      <c r="I29" s="47"/>
      <c r="J29" s="1033">
        <v>6651.729898240882</v>
      </c>
    </row>
    <row r="30" ht="18" customHeight="1" x14ac:dyDescent="0.2">
      <c r="B30" s="1005" t="s">
        <v>993</v>
      </c>
      <c r="C30" s="1028"/>
      <c r="D30" s="1028"/>
      <c r="E30" s="1030">
        <v>16.538174368079765</v>
      </c>
      <c r="F30" s="1028"/>
      <c r="G30" s="1028"/>
      <c r="H30" s="1028"/>
      <c r="I30" s="47"/>
      <c r="J30" s="1033">
        <v>4382.616207541138</v>
      </c>
    </row>
    <row r="31" ht="18" customHeight="1" x14ac:dyDescent="0.2">
      <c r="B31" s="1012" t="s">
        <v>994</v>
      </c>
      <c r="C31" s="1028"/>
      <c r="D31" s="1028"/>
      <c r="E31" s="1030">
        <v>7.275317326245287</v>
      </c>
      <c r="F31" s="1028"/>
      <c r="G31" s="1028"/>
      <c r="H31" s="1028"/>
      <c r="I31" s="47"/>
      <c r="J31" s="1033">
        <v>1927.959091455001</v>
      </c>
    </row>
    <row r="32" ht="18" customHeight="1" x14ac:dyDescent="0.2">
      <c r="B32" s="1012" t="s">
        <v>995</v>
      </c>
      <c r="C32" s="1028"/>
      <c r="D32" s="1028"/>
      <c r="E32" s="1030">
        <v>4.216246247126868</v>
      </c>
      <c r="F32" s="1028"/>
      <c r="G32" s="1028"/>
      <c r="H32" s="1028"/>
      <c r="I32" s="47"/>
      <c r="J32" s="1033">
        <v>1117.30525548862</v>
      </c>
    </row>
    <row r="33" ht="18" customHeight="1" x14ac:dyDescent="0.2">
      <c r="B33" s="1012" t="s">
        <v>996</v>
      </c>
      <c r="C33" s="1028"/>
      <c r="D33" s="1028"/>
      <c r="E33" s="1030">
        <v>0.85397542403331</v>
      </c>
      <c r="F33" s="1028"/>
      <c r="G33" s="1028"/>
      <c r="H33" s="1028"/>
      <c r="I33" s="47"/>
      <c r="J33" s="1033">
        <v>226.30348736882715</v>
      </c>
    </row>
    <row r="34" ht="18" customHeight="1" x14ac:dyDescent="0.2">
      <c r="B34" s="1012" t="s">
        <v>997</v>
      </c>
      <c r="C34" s="1028"/>
      <c r="D34" s="1028"/>
      <c r="E34" s="1030">
        <v>3.696076020260014</v>
      </c>
      <c r="F34" s="1028"/>
      <c r="G34" s="1028"/>
      <c r="H34" s="1028"/>
      <c r="I34" s="47"/>
      <c r="J34" s="1033">
        <v>979.4601453689037</v>
      </c>
    </row>
    <row r="35" ht="24" customHeight="1" x14ac:dyDescent="0.2">
      <c r="B35" s="1034" t="s">
        <v>998</v>
      </c>
      <c r="C35" s="1028"/>
      <c r="D35" s="1028"/>
      <c r="E35" s="1030" t="s">
        <v>108</v>
      </c>
      <c r="F35" s="1028"/>
      <c r="G35" s="1028"/>
      <c r="H35" s="1028"/>
      <c r="I35" s="47"/>
      <c r="J35" s="1033" t="s">
        <v>108</v>
      </c>
    </row>
    <row r="36" ht="18" customHeight="1" x14ac:dyDescent="0.2">
      <c r="B36" s="1012" t="s">
        <v>999</v>
      </c>
      <c r="C36" s="1028"/>
      <c r="D36" s="1028"/>
      <c r="E36" s="1030">
        <v>0.4965593504142856</v>
      </c>
      <c r="F36" s="1028"/>
      <c r="G36" s="1028"/>
      <c r="H36" s="1028"/>
      <c r="I36" s="47"/>
      <c r="J36" s="1033">
        <v>131.5882278597857</v>
      </c>
    </row>
    <row r="37" ht="18" customHeight="1" x14ac:dyDescent="0.2">
      <c r="B37" s="1012" t="s">
        <v>1000</v>
      </c>
      <c r="C37" s="1028"/>
      <c r="D37" s="1028"/>
      <c r="E37" s="1030" t="s">
        <v>104</v>
      </c>
      <c r="F37" s="1028"/>
      <c r="G37" s="1028"/>
      <c r="H37" s="1028"/>
      <c r="I37" s="47"/>
      <c r="J37" s="1033" t="s">
        <v>104</v>
      </c>
    </row>
    <row r="38" ht="18" customHeight="1" x14ac:dyDescent="0.2">
      <c r="B38" s="1005" t="s">
        <v>1001</v>
      </c>
      <c r="C38" s="1028"/>
      <c r="D38" s="1028"/>
      <c r="E38" s="1030">
        <v>8.562693172451864</v>
      </c>
      <c r="F38" s="1028"/>
      <c r="G38" s="1028"/>
      <c r="H38" s="1028"/>
      <c r="I38" s="47"/>
      <c r="J38" s="1033">
        <v>2269.113690699744</v>
      </c>
    </row>
    <row r="39" ht="18" customHeight="1" x14ac:dyDescent="0.2">
      <c r="B39" s="1027" t="s">
        <v>1002</v>
      </c>
      <c r="C39" s="1028"/>
      <c r="D39" s="1030" t="s">
        <v>104</v>
      </c>
      <c r="E39" s="1030" t="s">
        <v>104</v>
      </c>
      <c r="F39" s="1031" t="s">
        <v>104</v>
      </c>
      <c r="G39" s="1031" t="s">
        <v>104</v>
      </c>
      <c r="H39" s="1032" t="s">
        <v>104</v>
      </c>
      <c r="I39" s="1035" t="s">
        <v>104</v>
      </c>
      <c r="J39" s="1033" t="s">
        <v>104</v>
      </c>
    </row>
    <row r="40" ht="18" customHeight="1" x14ac:dyDescent="0.2">
      <c r="B40" s="1027" t="s">
        <v>1003</v>
      </c>
      <c r="C40" s="1028"/>
      <c r="D40" s="1030">
        <v>0.48694408056574995</v>
      </c>
      <c r="E40" s="1030">
        <v>0.01262447616281576</v>
      </c>
      <c r="F40" s="1031">
        <v>0.45087414867199244</v>
      </c>
      <c r="G40" s="1031">
        <v>16.592168671129276</v>
      </c>
      <c r="H40" s="1032">
        <v>0.49889019331162765</v>
      </c>
      <c r="I40" s="1035">
        <v>0.07581647239290862</v>
      </c>
      <c r="J40" s="1033">
        <v>16.979920438987175</v>
      </c>
    </row>
    <row r="41" ht="18" customHeight="1" x14ac:dyDescent="0.2">
      <c r="B41" s="1036" t="s">
        <v>1004</v>
      </c>
      <c r="C41" s="1037">
        <v>17.3991323</v>
      </c>
      <c r="D41" s="892"/>
      <c r="E41" s="892"/>
      <c r="F41" s="892"/>
      <c r="G41" s="892"/>
      <c r="H41" s="1038"/>
      <c r="I41" s="1039"/>
      <c r="J41" s="1033">
        <v>17.3991323</v>
      </c>
    </row>
    <row r="42" ht="18" customHeight="1" x14ac:dyDescent="0.2">
      <c r="B42" s="1036" t="s">
        <v>1005</v>
      </c>
      <c r="C42" s="1037">
        <v>371.5753066666666</v>
      </c>
      <c r="D42" s="892"/>
      <c r="E42" s="892"/>
      <c r="F42" s="892"/>
      <c r="G42" s="892"/>
      <c r="H42" s="1038"/>
      <c r="I42" s="1039"/>
      <c r="J42" s="1033">
        <v>371.5753066666666</v>
      </c>
    </row>
    <row r="43" ht="18" customHeight="1" x14ac:dyDescent="0.2">
      <c r="B43" s="1017" t="s">
        <v>1006</v>
      </c>
      <c r="C43" s="1037">
        <v>31.326775883771738</v>
      </c>
      <c r="D43" s="892"/>
      <c r="E43" s="892"/>
      <c r="F43" s="892"/>
      <c r="G43" s="892"/>
      <c r="H43" s="1038"/>
      <c r="I43" s="1039"/>
      <c r="J43" s="1033">
        <v>31.326775883771738</v>
      </c>
    </row>
    <row r="44" ht="18" customHeight="1" x14ac:dyDescent="0.2">
      <c r="B44" s="1040" t="s">
        <v>1007</v>
      </c>
      <c r="C44" s="1041" t="s">
        <v>104</v>
      </c>
      <c r="D44" s="1030" t="s">
        <v>104</v>
      </c>
      <c r="E44" s="1030" t="s">
        <v>104</v>
      </c>
      <c r="F44" s="1030" t="s">
        <v>104</v>
      </c>
      <c r="G44" s="1030" t="s">
        <v>104</v>
      </c>
      <c r="H44" s="1030" t="s">
        <v>104</v>
      </c>
      <c r="I44" s="1030" t="s">
        <v>104</v>
      </c>
      <c r="J44" s="1042" t="s">
        <v>104</v>
      </c>
    </row>
    <row r="45" ht="14.1" customHeight="1" x14ac:dyDescent="0.25">
      <c r="B45" s="503" t="s">
        <v>1008</v>
      </c>
      <c r="C45" s="1043"/>
      <c r="D45" s="1043"/>
      <c r="E45" s="1043"/>
      <c r="F45" s="1043"/>
      <c r="G45" s="1043"/>
      <c r="H45" s="1044"/>
      <c r="I45" s="1044"/>
      <c r="J45" s="1044"/>
    </row>
    <row r="46" ht="14.1" customHeight="1" x14ac:dyDescent="0.25">
      <c r="B46" s="206" t="s">
        <v>1009</v>
      </c>
      <c r="C46" s="1045"/>
      <c r="D46" s="1045"/>
      <c r="E46" s="1045"/>
      <c r="F46" s="1045"/>
      <c r="G46" s="1045"/>
    </row>
    <row r="47" ht="14.1" customHeight="1" x14ac:dyDescent="0.2">
      <c r="B47" s="206" t="s">
        <v>1010</v>
      </c>
      <c r="C47" s="1046"/>
      <c r="D47" s="1046"/>
      <c r="E47" s="1046"/>
      <c r="F47" s="1046"/>
      <c r="G47" s="1046"/>
    </row>
    <row r="48" ht="14.1" customHeight="1" x14ac:dyDescent="0.25">
      <c r="B48" s="206" t="s">
        <v>1011</v>
      </c>
      <c r="C48" s="1046"/>
      <c r="D48" s="1046"/>
      <c r="E48" s="1046"/>
      <c r="F48" s="1046"/>
      <c r="G48" s="1046"/>
    </row>
    <row r="49" ht="14.1" customHeight="1" x14ac:dyDescent="0.25">
      <c r="B49" s="206" t="s">
        <v>1012</v>
      </c>
      <c r="C49" s="1046"/>
      <c r="D49" s="1046"/>
      <c r="E49" s="1046"/>
      <c r="F49" s="1046"/>
      <c r="G49" s="1046"/>
    </row>
    <row r="50" ht="14.1" customHeight="1" x14ac:dyDescent="0.2">
      <c r="B50" s="1047"/>
      <c r="C50" s="1046"/>
      <c r="D50" s="1046"/>
      <c r="E50" s="1046"/>
      <c r="F50" s="1046"/>
      <c r="G50" s="1046"/>
    </row>
    <row r="51" ht="14.1" customHeight="1" x14ac:dyDescent="0.2">
      <c r="B51" s="143" t="s">
        <v>135</v>
      </c>
      <c r="C51" s="1046"/>
      <c r="D51" s="1046"/>
      <c r="E51" s="1046"/>
      <c r="F51" s="1046"/>
      <c r="G51" s="1046"/>
    </row>
    <row r="52" ht="14.1" customHeight="1" x14ac:dyDescent="0.25">
      <c r="B52" s="143" t="s">
        <v>1013</v>
      </c>
      <c r="C52" s="1046"/>
      <c r="D52" s="1046"/>
      <c r="E52" s="1046"/>
      <c r="F52" s="1046"/>
      <c r="G52" s="1046"/>
    </row>
    <row r="53" ht="14.1" customHeight="1" x14ac:dyDescent="0.2">
      <c r="B53" s="1048"/>
      <c r="C53" s="1049"/>
      <c r="D53" s="1049"/>
      <c r="E53" s="1049"/>
      <c r="F53" s="1049"/>
      <c r="G53" s="1049"/>
    </row>
    <row r="54" ht="14.1" customHeight="1" x14ac:dyDescent="0.2">
      <c r="B54" s="1050" t="s">
        <v>444</v>
      </c>
      <c r="C54" s="1051"/>
      <c r="D54" s="1051"/>
      <c r="E54" s="1051"/>
      <c r="F54" s="1051"/>
      <c r="G54" s="1051"/>
      <c r="H54" s="1051"/>
      <c r="I54" s="1051"/>
      <c r="J54" s="1052"/>
    </row>
    <row r="55" ht="14.1" customHeight="1" x14ac:dyDescent="0.2">
      <c r="B55" s="1053" t="s">
        <v>1014</v>
      </c>
      <c r="C55" s="1054"/>
      <c r="D55" s="1054"/>
      <c r="E55" s="1054"/>
      <c r="F55" s="1054"/>
      <c r="G55" s="1054"/>
      <c r="H55" s="1054"/>
      <c r="I55" s="1054"/>
      <c r="J55" s="1055"/>
    </row>
    <row r="56" ht="14.1" customHeight="1" x14ac:dyDescent="0.2">
      <c r="B56" s="1053" t="s">
        <v>1015</v>
      </c>
      <c r="C56" s="1054"/>
      <c r="D56" s="1054"/>
      <c r="E56" s="1054"/>
      <c r="F56" s="1054"/>
      <c r="G56" s="1054"/>
      <c r="H56" s="1054"/>
      <c r="I56" s="1054"/>
      <c r="J56" s="1055"/>
    </row>
    <row r="57" ht="14.1" customHeight="1" x14ac:dyDescent="0.2">
      <c r="B57" s="1056" t="s">
        <v>1016</v>
      </c>
      <c r="C57" s="1057"/>
      <c r="D57" s="1057"/>
      <c r="E57" s="1057"/>
      <c r="F57" s="1057"/>
      <c r="G57" s="1057"/>
      <c r="H57" s="1057"/>
      <c r="I57" s="1057"/>
      <c r="J57" s="1058"/>
    </row>
    <row r="58" ht="18" customHeight="1" x14ac:dyDescent="0.2">
      <c r="B58" s="506" t="s">
        <v>1017</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1018</v>
      </c>
      <c r="G1" s="100" t="s">
        <v>62</v>
      </c>
      <c r="U1" s="100"/>
    </row>
    <row r="2" ht="18.95" customHeight="1" x14ac:dyDescent="0.2">
      <c r="B2" s="5" t="s">
        <v>1019</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1020</v>
      </c>
      <c r="J6" s="559"/>
      <c r="K6" s="559"/>
      <c r="L6" s="559"/>
      <c r="M6" s="559"/>
      <c r="N6" s="559"/>
      <c r="O6" s="559"/>
      <c r="P6" s="559"/>
      <c r="Q6" s="559"/>
      <c r="R6" s="559"/>
      <c r="S6" s="559"/>
      <c r="T6" s="559"/>
      <c r="U6" s="559"/>
      <c r="V6" s="559"/>
    </row>
    <row r="7" ht="36" customHeight="1" x14ac:dyDescent="0.2">
      <c r="B7" s="1060" t="s">
        <v>67</v>
      </c>
      <c r="C7" s="105" t="s">
        <v>1021</v>
      </c>
      <c r="D7" s="105"/>
      <c r="E7" s="105"/>
      <c r="F7" s="1061" t="s">
        <v>144</v>
      </c>
      <c r="G7" s="1062" t="s">
        <v>145</v>
      </c>
      <c r="I7" s="151" t="s">
        <v>1022</v>
      </c>
      <c r="J7" s="1063"/>
      <c r="K7" s="920" t="s">
        <v>1023</v>
      </c>
      <c r="L7" s="920" t="s">
        <v>1024</v>
      </c>
      <c r="M7" s="920" t="s">
        <v>1025</v>
      </c>
      <c r="N7" s="920" t="s">
        <v>1026</v>
      </c>
      <c r="O7" s="920" t="s">
        <v>1027</v>
      </c>
      <c r="P7" s="920" t="s">
        <v>1028</v>
      </c>
      <c r="Q7" s="920" t="s">
        <v>1029</v>
      </c>
      <c r="R7" s="920" t="s">
        <v>1030</v>
      </c>
      <c r="S7" s="920" t="s">
        <v>1031</v>
      </c>
      <c r="T7" s="920" t="s">
        <v>1032</v>
      </c>
      <c r="U7" s="920" t="s">
        <v>1033</v>
      </c>
      <c r="V7" s="920" t="s">
        <v>1034</v>
      </c>
    </row>
    <row r="8" ht="14.1" customHeight="1" x14ac:dyDescent="0.2">
      <c r="B8" s="480"/>
      <c r="C8" s="1064" t="s">
        <v>1035</v>
      </c>
      <c r="D8" s="1065" t="s">
        <v>1036</v>
      </c>
      <c r="E8" s="1066" t="s">
        <v>1037</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1038</v>
      </c>
      <c r="D9" s="739" t="s">
        <v>1039</v>
      </c>
      <c r="E9" s="514" t="s">
        <v>347</v>
      </c>
      <c r="F9" s="514" t="s">
        <v>1040</v>
      </c>
      <c r="G9" s="1070" t="s">
        <v>76</v>
      </c>
      <c r="I9" s="1071" t="s">
        <v>1041</v>
      </c>
      <c r="J9" s="1072"/>
      <c r="K9" s="1073"/>
      <c r="L9" s="1073"/>
      <c r="M9" s="1073"/>
      <c r="N9" s="1073"/>
      <c r="O9" s="1073"/>
      <c r="P9" s="1073"/>
      <c r="Q9" s="1073"/>
      <c r="R9" s="1073"/>
      <c r="S9" s="1073"/>
      <c r="T9" s="1073"/>
      <c r="U9" s="1073"/>
      <c r="V9" s="1073"/>
    </row>
    <row r="10" ht="18" customHeight="1" x14ac:dyDescent="0.2">
      <c r="B10" s="1074" t="s">
        <v>1042</v>
      </c>
      <c r="C10" s="125">
        <v>6102.817000000001</v>
      </c>
      <c r="D10" s="1075"/>
      <c r="E10" s="1075"/>
      <c r="F10" s="488">
        <v>66.68322302554273</v>
      </c>
      <c r="G10" s="1076">
        <v>406.9555070950737</v>
      </c>
      <c r="I10" s="1077" t="s">
        <v>1043</v>
      </c>
      <c r="J10" s="1078" t="s">
        <v>1044</v>
      </c>
      <c r="K10" s="158">
        <v>602.7</v>
      </c>
      <c r="L10" s="158">
        <v>381.9057858212156</v>
      </c>
      <c r="M10" s="529">
        <v>47.62155603531358</v>
      </c>
      <c r="N10" s="529">
        <v>78.01026110943663</v>
      </c>
      <c r="O10" s="529">
        <v>518.1960992072836</v>
      </c>
      <c r="P10" s="529">
        <v>47.47412289278085</v>
      </c>
      <c r="Q10" s="529">
        <v>550</v>
      </c>
      <c r="R10" s="529">
        <v>300</v>
      </c>
      <c r="S10" s="529">
        <v>1.737387808343331</v>
      </c>
      <c r="T10" s="529">
        <v>1.647412713677416</v>
      </c>
      <c r="U10" s="529">
        <v>150</v>
      </c>
      <c r="V10" s="529" t="s">
        <v>108</v>
      </c>
    </row>
    <row r="11" ht="18" customHeight="1" x14ac:dyDescent="0.2">
      <c r="B11" s="1079" t="s">
        <v>977</v>
      </c>
      <c r="C11" s="1075"/>
      <c r="D11" s="1080"/>
      <c r="E11" s="1080"/>
      <c r="F11" s="1010"/>
      <c r="G11" s="1081"/>
      <c r="I11" s="1077" t="s">
        <v>1045</v>
      </c>
      <c r="J11" s="1082"/>
      <c r="K11" s="158" t="s">
        <v>1046</v>
      </c>
      <c r="L11" s="158" t="s">
        <v>1046</v>
      </c>
      <c r="M11" s="529" t="s">
        <v>1047</v>
      </c>
      <c r="N11" s="529" t="s">
        <v>108</v>
      </c>
      <c r="O11" s="529" t="s">
        <v>1046</v>
      </c>
      <c r="P11" s="529" t="s">
        <v>108</v>
      </c>
      <c r="Q11" s="529" t="s">
        <v>108</v>
      </c>
      <c r="R11" s="529" t="s">
        <v>108</v>
      </c>
      <c r="S11" s="529" t="s">
        <v>108</v>
      </c>
      <c r="T11" s="529" t="s">
        <v>108</v>
      </c>
      <c r="U11" s="529" t="s">
        <v>108</v>
      </c>
      <c r="V11" s="529" t="s">
        <v>108</v>
      </c>
    </row>
    <row r="12" ht="18" customHeight="1" x14ac:dyDescent="0.2">
      <c r="B12" s="122" t="s">
        <v>978</v>
      </c>
      <c r="C12" s="1029">
        <v>1878.421</v>
      </c>
      <c r="D12" s="1029">
        <v>297.92845272399313</v>
      </c>
      <c r="E12" s="1029">
        <v>6.107302719297281</v>
      </c>
      <c r="F12" s="488">
        <v>119.34084924693717</v>
      </c>
      <c r="G12" s="1083">
        <v>224.17235738328097</v>
      </c>
      <c r="I12" s="1077" t="s">
        <v>1048</v>
      </c>
      <c r="J12" s="1078" t="s">
        <v>1049</v>
      </c>
      <c r="K12" s="158">
        <v>17.49542177777659</v>
      </c>
      <c r="L12" s="158" t="s">
        <v>108</v>
      </c>
      <c r="M12" s="529">
        <v>0.3149858484042086</v>
      </c>
      <c r="N12" s="529" t="s">
        <v>108</v>
      </c>
      <c r="O12" s="529">
        <v>2.659358704172374</v>
      </c>
      <c r="P12" s="529" t="s">
        <v>108</v>
      </c>
      <c r="Q12" s="529" t="s">
        <v>108</v>
      </c>
      <c r="R12" s="529" t="s">
        <v>108</v>
      </c>
      <c r="S12" s="529" t="s">
        <v>108</v>
      </c>
      <c r="T12" s="529" t="s">
        <v>108</v>
      </c>
      <c r="U12" s="529" t="s">
        <v>108</v>
      </c>
      <c r="V12" s="529" t="s">
        <v>108</v>
      </c>
    </row>
    <row r="13" ht="18" customHeight="1" x14ac:dyDescent="0.2">
      <c r="B13" s="122" t="s">
        <v>979</v>
      </c>
      <c r="C13" s="1029">
        <v>4224.396000000001</v>
      </c>
      <c r="D13" s="1029">
        <v>146.61179360835354</v>
      </c>
      <c r="E13" s="1029">
        <v>4.434690657248842</v>
      </c>
      <c r="F13" s="488">
        <v>43.26846955441505</v>
      </c>
      <c r="G13" s="1083">
        <v>182.78314971179273</v>
      </c>
      <c r="I13" s="1077" t="s">
        <v>1050</v>
      </c>
      <c r="J13" s="1078" t="s">
        <v>1051</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1052</v>
      </c>
      <c r="C14" s="488">
        <v>8012.651</v>
      </c>
      <c r="D14" s="520"/>
      <c r="E14" s="520"/>
      <c r="F14" s="488">
        <v>7.101565822820817</v>
      </c>
      <c r="G14" s="1084">
        <v>56.90236849179104</v>
      </c>
      <c r="I14" s="1077" t="s">
        <v>1053</v>
      </c>
      <c r="J14" s="1078" t="s">
        <v>347</v>
      </c>
      <c r="K14" s="158">
        <v>90.12345679012346</v>
      </c>
      <c r="L14" s="158" t="s">
        <v>108</v>
      </c>
      <c r="M14" s="529">
        <v>93.15068493150685</v>
      </c>
      <c r="N14" s="529" t="s">
        <v>108</v>
      </c>
      <c r="O14" s="529">
        <v>83.80007089684513</v>
      </c>
      <c r="P14" s="529" t="s">
        <v>108</v>
      </c>
      <c r="Q14" s="529" t="s">
        <v>108</v>
      </c>
      <c r="R14" s="529" t="s">
        <v>108</v>
      </c>
      <c r="S14" s="529" t="s">
        <v>108</v>
      </c>
      <c r="T14" s="529" t="s">
        <v>108</v>
      </c>
      <c r="U14" s="529" t="s">
        <v>108</v>
      </c>
      <c r="V14" s="529" t="s">
        <v>108</v>
      </c>
    </row>
    <row r="15" ht="18" customHeight="1" x14ac:dyDescent="0.2">
      <c r="B15" s="122" t="s">
        <v>1054</v>
      </c>
      <c r="C15" s="488">
        <v>8012.651</v>
      </c>
      <c r="D15" s="520"/>
      <c r="E15" s="520"/>
      <c r="F15" s="488">
        <v>7.101565822820817</v>
      </c>
      <c r="G15" s="1084">
        <v>56.90236849179104</v>
      </c>
      <c r="I15" s="1085" t="s">
        <v>1055</v>
      </c>
      <c r="J15" s="1086" t="s">
        <v>347</v>
      </c>
      <c r="K15" s="204">
        <v>67.34462712586217</v>
      </c>
      <c r="L15" s="204" t="s">
        <v>108</v>
      </c>
      <c r="M15" s="1087">
        <v>65.37085044705923</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1025</v>
      </c>
      <c r="C16" s="292">
        <v>8012.651</v>
      </c>
      <c r="D16" s="1089">
        <v>16.617368798078864</v>
      </c>
      <c r="E16" s="1089">
        <v>6.2708674023527005</v>
      </c>
      <c r="F16" s="488">
        <v>7.101565822820817</v>
      </c>
      <c r="G16" s="1090">
        <v>56.90236849179104</v>
      </c>
      <c r="I16" s="1091" t="s">
        <v>1056</v>
      </c>
      <c r="J16" s="167"/>
      <c r="K16" s="167"/>
      <c r="L16" s="167"/>
      <c r="M16" s="167"/>
      <c r="N16" s="167"/>
      <c r="O16" s="167"/>
      <c r="P16" s="167"/>
      <c r="Q16" s="167"/>
      <c r="R16" s="167"/>
      <c r="S16" s="167"/>
      <c r="T16" s="167"/>
      <c r="U16" s="167"/>
      <c r="V16" s="167"/>
    </row>
    <row r="17" ht="18" customHeight="1" x14ac:dyDescent="0.2">
      <c r="B17" s="748" t="s">
        <v>1057</v>
      </c>
      <c r="C17" s="488">
        <v>9157.08</v>
      </c>
      <c r="D17" s="520"/>
      <c r="E17" s="520"/>
      <c r="F17" s="488">
        <v>1.5</v>
      </c>
      <c r="G17" s="1084">
        <v>13.735619999999999</v>
      </c>
      <c r="I17" s="1091" t="s">
        <v>1058</v>
      </c>
      <c r="J17" s="167"/>
      <c r="K17" s="167"/>
      <c r="L17" s="167"/>
      <c r="M17" s="167"/>
      <c r="N17" s="167"/>
      <c r="O17" s="167"/>
      <c r="P17" s="167"/>
      <c r="Q17" s="167"/>
      <c r="R17" s="167"/>
      <c r="S17" s="167"/>
      <c r="T17" s="167"/>
      <c r="U17" s="167"/>
    </row>
    <row r="18" ht="18" customHeight="1" x14ac:dyDescent="0.2">
      <c r="B18" s="122" t="s">
        <v>1059</v>
      </c>
      <c r="C18" s="488">
        <v>9157.08</v>
      </c>
      <c r="D18" s="520"/>
      <c r="E18" s="520"/>
      <c r="F18" s="488">
        <v>1.5</v>
      </c>
      <c r="G18" s="1084">
        <v>13.735619999999999</v>
      </c>
      <c r="I18" s="1091" t="s">
        <v>1060</v>
      </c>
      <c r="J18" s="167"/>
      <c r="K18" s="167"/>
      <c r="L18" s="167"/>
      <c r="M18" s="167"/>
      <c r="N18" s="167"/>
      <c r="O18" s="167"/>
      <c r="P18" s="167"/>
      <c r="Q18" s="167"/>
      <c r="R18" s="167"/>
      <c r="S18" s="167"/>
      <c r="T18" s="167"/>
      <c r="U18" s="167"/>
    </row>
    <row r="19" ht="18" customHeight="1" x14ac:dyDescent="0.2">
      <c r="B19" s="1088" t="s">
        <v>1026</v>
      </c>
      <c r="C19" s="292">
        <v>9157.08</v>
      </c>
      <c r="D19" s="1089" t="s">
        <v>108</v>
      </c>
      <c r="E19" s="1089" t="s">
        <v>108</v>
      </c>
      <c r="F19" s="488">
        <v>1.5</v>
      </c>
      <c r="G19" s="1090">
        <v>13.735619999999999</v>
      </c>
      <c r="I19" s="167"/>
      <c r="J19" s="167"/>
      <c r="K19" s="167"/>
      <c r="L19" s="167"/>
      <c r="M19" s="167"/>
      <c r="N19" s="167"/>
      <c r="O19" s="167"/>
      <c r="P19" s="167"/>
      <c r="Q19" s="167"/>
      <c r="R19" s="167"/>
      <c r="S19" s="167"/>
      <c r="T19" s="167"/>
      <c r="U19" s="167"/>
    </row>
    <row r="20" ht="18" customHeight="1" x14ac:dyDescent="0.2">
      <c r="B20" s="748" t="s">
        <v>1061</v>
      </c>
      <c r="C20" s="488">
        <v>204735.6870569426</v>
      </c>
      <c r="D20" s="520"/>
      <c r="E20" s="520"/>
      <c r="F20" s="488">
        <v>0.20564314639506295</v>
      </c>
      <c r="G20" s="1084">
        <v>42.10249086574464</v>
      </c>
      <c r="I20" s="167"/>
      <c r="J20" s="167"/>
      <c r="K20" s="1092"/>
      <c r="L20" s="1092"/>
      <c r="M20" s="1092"/>
      <c r="N20" s="1092"/>
      <c r="O20" s="1092"/>
      <c r="P20" s="1092"/>
      <c r="Q20" s="1092"/>
      <c r="R20" s="1092"/>
      <c r="S20" s="1092"/>
      <c r="T20" s="1092"/>
      <c r="U20" s="1092"/>
    </row>
    <row r="21" ht="18" customHeight="1" x14ac:dyDescent="0.2">
      <c r="B21" s="1093" t="s">
        <v>1062</v>
      </c>
      <c r="C21" s="1029">
        <v>344.007</v>
      </c>
      <c r="D21" s="1029">
        <v>176.03388928524473</v>
      </c>
      <c r="E21" s="1029">
        <v>6.5</v>
      </c>
      <c r="F21" s="488">
        <v>73.98913500811368</v>
      </c>
      <c r="G21" s="1083">
        <v>25.452780366736164</v>
      </c>
      <c r="I21" s="167"/>
      <c r="J21" s="1092"/>
      <c r="K21" s="1092"/>
      <c r="L21" s="1092"/>
      <c r="M21" s="1092"/>
      <c r="N21" s="1092"/>
      <c r="O21" s="1092"/>
      <c r="P21" s="1092"/>
      <c r="Q21" s="1092"/>
      <c r="R21" s="1092"/>
      <c r="S21" s="1092"/>
      <c r="T21" s="1092"/>
      <c r="U21" s="1092"/>
    </row>
    <row r="22" ht="18" customHeight="1" x14ac:dyDescent="0.2">
      <c r="B22" s="1093" t="s">
        <v>1063</v>
      </c>
      <c r="C22" s="1029">
        <v>960.95</v>
      </c>
      <c r="D22" s="1029" t="s">
        <v>108</v>
      </c>
      <c r="E22" s="1029" t="s">
        <v>108</v>
      </c>
      <c r="F22" s="488">
        <v>8.999999999999998</v>
      </c>
      <c r="G22" s="1083">
        <v>8.648549999999998</v>
      </c>
      <c r="I22" s="167"/>
    </row>
    <row r="23" ht="18" customHeight="1" x14ac:dyDescent="0.2">
      <c r="B23" s="1093" t="s">
        <v>1064</v>
      </c>
      <c r="C23" s="1029">
        <v>343.519</v>
      </c>
      <c r="D23" s="1029" t="s">
        <v>108</v>
      </c>
      <c r="E23" s="1029" t="s">
        <v>108</v>
      </c>
      <c r="F23" s="488">
        <v>18</v>
      </c>
      <c r="G23" s="1083">
        <v>6.183342000000001</v>
      </c>
    </row>
    <row r="24" ht="18" customHeight="1" x14ac:dyDescent="0.2">
      <c r="B24" s="1093" t="s">
        <v>1065</v>
      </c>
      <c r="C24" s="1029">
        <v>40.608</v>
      </c>
      <c r="D24" s="1029" t="s">
        <v>108</v>
      </c>
      <c r="E24" s="1029" t="s">
        <v>108</v>
      </c>
      <c r="F24" s="488">
        <v>10</v>
      </c>
      <c r="G24" s="1083">
        <v>0.40608</v>
      </c>
    </row>
    <row r="25" ht="18" customHeight="1" x14ac:dyDescent="0.2">
      <c r="B25" s="1093" t="s">
        <v>1066</v>
      </c>
      <c r="C25" s="1094">
        <v>185199.41291419708</v>
      </c>
      <c r="D25" s="1095" t="s">
        <v>108</v>
      </c>
      <c r="E25" s="1095" t="s">
        <v>108</v>
      </c>
      <c r="F25" s="488" t="s">
        <v>108</v>
      </c>
      <c r="G25" s="1096" t="s">
        <v>108</v>
      </c>
    </row>
    <row r="26" ht="18" customHeight="1" x14ac:dyDescent="0.2">
      <c r="B26" s="1093" t="s">
        <v>1067</v>
      </c>
      <c r="C26" s="488">
        <v>17847.190142745527</v>
      </c>
      <c r="D26" s="520"/>
      <c r="E26" s="520"/>
      <c r="F26" s="488">
        <v>0.07910144329259089</v>
      </c>
      <c r="G26" s="1084">
        <v>1.4117384990084725</v>
      </c>
    </row>
    <row r="27" ht="18" customHeight="1" x14ac:dyDescent="0.2">
      <c r="B27" s="839" t="s">
        <v>1068</v>
      </c>
      <c r="C27" s="1029">
        <v>17689.669142745526</v>
      </c>
      <c r="D27" s="1029">
        <v>2.076979737535914</v>
      </c>
      <c r="E27" s="1029">
        <v>0.6</v>
      </c>
      <c r="F27" s="488">
        <v>0.07768</v>
      </c>
      <c r="G27" s="1083">
        <v>1.3741334990084724</v>
      </c>
    </row>
    <row r="28" ht="18" customHeight="1" x14ac:dyDescent="0.2">
      <c r="B28" s="839" t="s">
        <v>1069</v>
      </c>
      <c r="C28" s="1097">
        <v>7.521</v>
      </c>
      <c r="D28" s="1097" t="s">
        <v>108</v>
      </c>
      <c r="E28" s="1097" t="s">
        <v>108</v>
      </c>
      <c r="F28" s="1098">
        <v>5</v>
      </c>
      <c r="G28" s="1099">
        <v>0.037605</v>
      </c>
    </row>
    <row r="29" ht="18" customHeight="1" x14ac:dyDescent="0.2">
      <c r="B29" s="839" t="s">
        <v>1070</v>
      </c>
      <c r="C29" s="1029">
        <v>150</v>
      </c>
      <c r="D29" s="1029" t="s">
        <v>108</v>
      </c>
      <c r="E29" s="1029" t="s">
        <v>108</v>
      </c>
      <c r="F29" s="488" t="s">
        <v>108</v>
      </c>
      <c r="G29" s="1083" t="s">
        <v>108</v>
      </c>
    </row>
    <row r="30" ht="14.1" customHeight="1" x14ac:dyDescent="0.25">
      <c r="B30" s="503" t="s">
        <v>1071</v>
      </c>
      <c r="C30" s="1043"/>
      <c r="D30" s="1043"/>
      <c r="E30" s="1043"/>
      <c r="F30" s="1043"/>
      <c r="G30" s="1043"/>
    </row>
    <row r="31" ht="14.1" customHeight="1" x14ac:dyDescent="0.25">
      <c r="B31" s="206" t="s">
        <v>1072</v>
      </c>
      <c r="C31" s="167"/>
      <c r="D31" s="167"/>
      <c r="E31" s="167"/>
      <c r="F31" s="167"/>
      <c r="G31" s="167"/>
    </row>
    <row r="32" ht="14.1" customHeight="1" x14ac:dyDescent="0.2">
      <c r="B32" s="206" t="s">
        <v>1073</v>
      </c>
      <c r="C32" s="167"/>
      <c r="D32" s="167"/>
      <c r="E32" s="167"/>
      <c r="F32" s="167"/>
      <c r="G32" s="167"/>
    </row>
    <row r="33" ht="14.1" customHeight="1" x14ac:dyDescent="0.2">
      <c r="B33" s="206" t="s">
        <v>1074</v>
      </c>
      <c r="C33" s="167"/>
      <c r="D33" s="167"/>
      <c r="E33" s="167"/>
      <c r="F33" s="167"/>
      <c r="G33" s="167"/>
    </row>
    <row r="34" ht="14.1" customHeight="1" x14ac:dyDescent="0.2">
      <c r="B34" s="206" t="s">
        <v>1075</v>
      </c>
      <c r="C34" s="167"/>
      <c r="D34" s="167"/>
      <c r="E34" s="167"/>
      <c r="F34" s="167"/>
      <c r="G34" s="167"/>
    </row>
    <row r="35" ht="14.1" customHeight="1" x14ac:dyDescent="0.2">
      <c r="B35" s="558"/>
      <c r="C35" s="167"/>
      <c r="D35" s="167"/>
      <c r="E35" s="167"/>
      <c r="F35" s="167"/>
      <c r="G35" s="167"/>
    </row>
    <row r="36" ht="14.1" customHeight="1" x14ac:dyDescent="0.2">
      <c r="B36" s="143" t="s">
        <v>135</v>
      </c>
      <c r="C36" s="167"/>
      <c r="D36" s="167"/>
      <c r="E36" s="167"/>
      <c r="F36" s="167"/>
      <c r="G36" s="167"/>
    </row>
    <row r="37" ht="14.1" customHeight="1" x14ac:dyDescent="0.2">
      <c r="B37" s="558"/>
      <c r="C37" s="167"/>
      <c r="D37" s="167"/>
      <c r="E37" s="167"/>
      <c r="F37" s="167"/>
      <c r="G37" s="167"/>
    </row>
    <row r="38" ht="14.1" customHeight="1" x14ac:dyDescent="0.2">
      <c r="B38" s="151" t="s">
        <v>516</v>
      </c>
      <c r="C38" s="1100"/>
      <c r="D38" s="1100"/>
      <c r="E38" s="1100"/>
      <c r="F38" s="1100"/>
      <c r="G38" s="1101"/>
    </row>
    <row r="39" ht="14.1" customHeight="1" x14ac:dyDescent="0.2">
      <c r="B39" s="1102" t="s">
        <v>1076</v>
      </c>
      <c r="C39" s="1103"/>
      <c r="D39" s="1103"/>
      <c r="E39" s="1103"/>
      <c r="F39" s="1103"/>
      <c r="G39" s="1104"/>
    </row>
    <row r="40" ht="14.1" customHeight="1" x14ac:dyDescent="0.2">
      <c r="B40" s="1102" t="s">
        <v>1077</v>
      </c>
      <c r="C40" s="1103"/>
      <c r="D40" s="1103"/>
      <c r="E40" s="1103"/>
      <c r="F40" s="1103"/>
      <c r="G40" s="1104"/>
    </row>
    <row r="41" ht="14.1" customHeight="1" x14ac:dyDescent="0.2">
      <c r="B41" s="1102" t="s">
        <v>1078</v>
      </c>
      <c r="C41" s="1103"/>
      <c r="D41" s="1103"/>
      <c r="E41" s="1103"/>
      <c r="F41" s="1103"/>
      <c r="G41" s="1104"/>
    </row>
    <row r="42" ht="14.1" customHeight="1" x14ac:dyDescent="0.2">
      <c r="B42" s="1105" t="s">
        <v>1079</v>
      </c>
      <c r="C42" s="1106"/>
      <c r="D42" s="1106"/>
      <c r="E42" s="1106"/>
      <c r="F42" s="1106"/>
      <c r="G42" s="1107"/>
    </row>
    <row r="43" ht="14.1" customHeight="1" x14ac:dyDescent="0.2">
      <c r="B43" s="1108" t="s">
        <v>1080</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1081</v>
      </c>
      <c r="J1" s="4"/>
      <c r="K1" s="4" t="s">
        <v>62</v>
      </c>
    </row>
    <row r="2" ht="18.95" customHeight="1" x14ac:dyDescent="0.2">
      <c r="B2" s="5" t="s">
        <v>1082</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508</v>
      </c>
      <c r="G5" s="1"/>
      <c r="H5" s="1"/>
      <c r="J5" s="86"/>
      <c r="K5" s="86"/>
      <c r="M5" s="340" t="s">
        <v>1083</v>
      </c>
      <c r="N5" s="340"/>
      <c r="O5" s="340"/>
      <c r="P5" s="340"/>
      <c r="Q5" s="340"/>
      <c r="R5" s="340"/>
      <c r="S5" s="340"/>
      <c r="T5" s="340"/>
      <c r="U5" s="340"/>
      <c r="V5" s="340"/>
      <c r="W5" s="340"/>
      <c r="X5" s="340"/>
      <c r="Y5" s="340"/>
      <c r="Z5" s="340"/>
      <c r="AA5" s="340"/>
      <c r="AB5" s="340"/>
    </row>
    <row r="6" ht="14.1" customHeight="1" x14ac:dyDescent="0.2" s="207" customFormat="1">
      <c r="B6" s="1114" t="s">
        <v>1084</v>
      </c>
      <c r="C6" s="1115" t="s">
        <v>1021</v>
      </c>
      <c r="D6" s="1115"/>
      <c r="E6" s="1115"/>
      <c r="F6" s="1115"/>
      <c r="G6" s="1115"/>
      <c r="H6" s="1115"/>
      <c r="I6" s="1115"/>
      <c r="J6" s="1116" t="s">
        <v>144</v>
      </c>
      <c r="K6" s="1117" t="s">
        <v>145</v>
      </c>
      <c r="M6" s="1118"/>
      <c r="N6" s="1119"/>
      <c r="O6" s="1120"/>
      <c r="P6" s="1121"/>
      <c r="Q6" s="1122" t="s">
        <v>1085</v>
      </c>
      <c r="R6" s="1122"/>
      <c r="S6" s="1122"/>
      <c r="T6" s="1122"/>
      <c r="U6" s="1122"/>
      <c r="V6" s="1122"/>
      <c r="W6" s="1122"/>
      <c r="X6" s="1122"/>
      <c r="Y6" s="1122"/>
      <c r="Z6" s="1122"/>
      <c r="AA6" s="1122"/>
      <c r="AB6" s="1122"/>
    </row>
    <row r="7" ht="73.5" customHeight="1" x14ac:dyDescent="0.2" s="207" customFormat="1">
      <c r="B7" s="1123" t="s">
        <v>566</v>
      </c>
      <c r="C7" s="1124" t="s">
        <v>1086</v>
      </c>
      <c r="D7" s="1125" t="s">
        <v>1087</v>
      </c>
      <c r="E7" s="1125"/>
      <c r="F7" s="1125"/>
      <c r="G7" s="1126" t="s">
        <v>1088</v>
      </c>
      <c r="H7" s="1126" t="s">
        <v>1089</v>
      </c>
      <c r="I7" s="1127" t="s">
        <v>1090</v>
      </c>
      <c r="J7" s="1128"/>
      <c r="K7" s="1129"/>
      <c r="M7" s="1130"/>
      <c r="N7" s="1131"/>
      <c r="O7" s="1132" t="s">
        <v>1091</v>
      </c>
      <c r="P7" s="1133" t="s">
        <v>1092</v>
      </c>
      <c r="Q7" s="1134" t="s">
        <v>1093</v>
      </c>
      <c r="R7" s="1135" t="s">
        <v>1094</v>
      </c>
      <c r="S7" s="1135" t="s">
        <v>1095</v>
      </c>
      <c r="T7" s="1135" t="s">
        <v>1096</v>
      </c>
      <c r="U7" s="1135" t="s">
        <v>1097</v>
      </c>
      <c r="V7" s="1135" t="s">
        <v>1098</v>
      </c>
      <c r="W7" s="1135" t="s">
        <v>1099</v>
      </c>
      <c r="X7" s="1136" t="s">
        <v>1100</v>
      </c>
      <c r="Y7" s="1136" t="s">
        <v>1101</v>
      </c>
      <c r="Z7" s="1136" t="s">
        <v>1102</v>
      </c>
      <c r="AA7" s="1136" t="s">
        <v>1103</v>
      </c>
      <c r="AB7" s="1137" t="s">
        <v>1104</v>
      </c>
    </row>
    <row r="8" ht="14.1" customHeight="1" x14ac:dyDescent="0.25" s="207" customFormat="1">
      <c r="A8" s="1"/>
      <c r="B8" s="1138"/>
      <c r="C8" s="1139"/>
      <c r="D8" s="955" t="s">
        <v>1105</v>
      </c>
      <c r="E8" s="955" t="s">
        <v>1106</v>
      </c>
      <c r="F8" s="386" t="s">
        <v>1107</v>
      </c>
      <c r="G8" s="1140"/>
      <c r="H8" s="1140"/>
      <c r="I8" s="1141"/>
      <c r="J8" s="1142" t="s">
        <v>568</v>
      </c>
      <c r="K8" s="1143" t="s">
        <v>568</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1038</v>
      </c>
      <c r="D9" s="1152" t="s">
        <v>1108</v>
      </c>
      <c r="E9" s="1152"/>
      <c r="F9" s="1152"/>
      <c r="G9" s="738" t="s">
        <v>1109</v>
      </c>
      <c r="H9" s="738" t="s">
        <v>1110</v>
      </c>
      <c r="I9" s="738" t="s">
        <v>1111</v>
      </c>
      <c r="J9" s="1153" t="s">
        <v>1112</v>
      </c>
      <c r="K9" s="1154" t="s">
        <v>76</v>
      </c>
      <c r="M9" s="1155" t="s">
        <v>1113</v>
      </c>
      <c r="N9" s="1155"/>
      <c r="O9" s="1156"/>
      <c r="P9" s="1157"/>
      <c r="Q9" s="1156"/>
      <c r="R9" s="1158"/>
      <c r="S9" s="1158"/>
      <c r="T9" s="1159"/>
      <c r="U9" s="1159"/>
      <c r="V9" s="1159"/>
      <c r="W9" s="1159"/>
      <c r="X9" s="1160"/>
      <c r="Y9" s="1160"/>
      <c r="Z9" s="1160"/>
      <c r="AA9" s="1160"/>
      <c r="AB9" s="1161"/>
    </row>
    <row r="10" ht="18" customHeight="1" x14ac:dyDescent="0.2" s="207" customFormat="1">
      <c r="A10" s="207" t="s">
        <v>508</v>
      </c>
      <c r="B10" s="1162" t="s">
        <v>1114</v>
      </c>
      <c r="C10" s="1163">
        <v>6102.817000000001</v>
      </c>
      <c r="D10" s="1018"/>
      <c r="E10" s="1018"/>
      <c r="F10" s="1018"/>
      <c r="G10" s="1018"/>
      <c r="H10" s="1018"/>
      <c r="I10" s="1164"/>
      <c r="J10" s="1165">
        <v>15.001050774332748</v>
      </c>
      <c r="K10" s="1166">
        <v>91.54866768346108</v>
      </c>
      <c r="M10" s="1167" t="s">
        <v>1115</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977</v>
      </c>
      <c r="C11" s="1174"/>
      <c r="D11" s="1018"/>
      <c r="E11" s="1018"/>
      <c r="F11" s="1018"/>
      <c r="G11" s="1018"/>
      <c r="H11" s="1018"/>
      <c r="I11" s="1164"/>
      <c r="J11" s="1175"/>
      <c r="K11" s="1176"/>
      <c r="M11" s="1177"/>
      <c r="N11" s="1167" t="s">
        <v>1116</v>
      </c>
      <c r="O11" s="1178" t="s">
        <v>1117</v>
      </c>
      <c r="P11" s="1179" t="s">
        <v>1105</v>
      </c>
      <c r="Q11" s="1180" t="s">
        <v>104</v>
      </c>
      <c r="R11" s="1181">
        <v>43.42117675482903</v>
      </c>
      <c r="S11" s="1181" t="s">
        <v>104</v>
      </c>
      <c r="T11" s="1182">
        <v>38.51343393583112</v>
      </c>
      <c r="U11" s="1182" t="s">
        <v>104</v>
      </c>
      <c r="V11" s="1182" t="s">
        <v>104</v>
      </c>
      <c r="W11" s="1182" t="s">
        <v>104</v>
      </c>
      <c r="X11" s="1182">
        <v>4.732579882228759</v>
      </c>
      <c r="Y11" s="1182" t="s">
        <v>104</v>
      </c>
      <c r="Z11" s="1182">
        <v>1.1678237455816203</v>
      </c>
      <c r="AA11" s="1182" t="s">
        <v>104</v>
      </c>
      <c r="AB11" s="1183" t="s">
        <v>104</v>
      </c>
    </row>
    <row r="12" ht="18" customHeight="1" x14ac:dyDescent="0.2" s="207" customFormat="1">
      <c r="B12" s="1184" t="s">
        <v>985</v>
      </c>
      <c r="C12" s="1185">
        <v>1878.421</v>
      </c>
      <c r="D12" s="1185">
        <v>87.83501431847053</v>
      </c>
      <c r="E12" s="1185">
        <v>12.164985681529469</v>
      </c>
      <c r="F12" s="1185" t="s">
        <v>108</v>
      </c>
      <c r="G12" s="1186">
        <v>602.7</v>
      </c>
      <c r="H12" s="1187">
        <v>6.184617686213191</v>
      </c>
      <c r="I12" s="1188">
        <v>0.20985962647462122</v>
      </c>
      <c r="J12" s="1189">
        <v>24.294413885326463</v>
      </c>
      <c r="K12" s="1190">
        <v>45.63513722488882</v>
      </c>
      <c r="M12" s="1177"/>
      <c r="N12" s="1191" t="s">
        <v>1118</v>
      </c>
      <c r="O12" s="1192" t="s">
        <v>1108</v>
      </c>
      <c r="P12" s="1193" t="s">
        <v>1106</v>
      </c>
      <c r="Q12" s="1194" t="s">
        <v>104</v>
      </c>
      <c r="R12" s="524">
        <v>6.013752005350082</v>
      </c>
      <c r="S12" s="524" t="s">
        <v>104</v>
      </c>
      <c r="T12" s="807">
        <v>5.334038777260085</v>
      </c>
      <c r="U12" s="807" t="s">
        <v>104</v>
      </c>
      <c r="V12" s="807" t="s">
        <v>104</v>
      </c>
      <c r="W12" s="807" t="s">
        <v>104</v>
      </c>
      <c r="X12" s="807">
        <v>0.6554534880049618</v>
      </c>
      <c r="Y12" s="807" t="s">
        <v>104</v>
      </c>
      <c r="Z12" s="807">
        <v>0.16174141091433825</v>
      </c>
      <c r="AA12" s="807" t="s">
        <v>104</v>
      </c>
      <c r="AB12" s="1195" t="s">
        <v>104</v>
      </c>
    </row>
    <row r="13" ht="18" customHeight="1" x14ac:dyDescent="0.2" s="207" customFormat="1">
      <c r="B13" s="1184" t="s">
        <v>986</v>
      </c>
      <c r="C13" s="1185">
        <v>4224.396000000001</v>
      </c>
      <c r="D13" s="1185">
        <v>82.05041039114292</v>
      </c>
      <c r="E13" s="1185">
        <v>17.949589608857075</v>
      </c>
      <c r="F13" s="1185" t="s">
        <v>108</v>
      </c>
      <c r="G13" s="1186">
        <v>381.9057858212156</v>
      </c>
      <c r="H13" s="1187">
        <v>2.6814561142089515</v>
      </c>
      <c r="I13" s="1188">
        <v>0.20259359847070077</v>
      </c>
      <c r="J13" s="1189">
        <v>10.868661569268662</v>
      </c>
      <c r="K13" s="1190">
        <v>45.91353045857226</v>
      </c>
      <c r="M13" s="1177"/>
      <c r="N13" s="1196"/>
      <c r="O13" s="1197"/>
      <c r="P13" s="1193" t="s">
        <v>1107</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1119</v>
      </c>
      <c r="C14" s="1202">
        <v>8012.651</v>
      </c>
      <c r="D14" s="1203"/>
      <c r="E14" s="1203"/>
      <c r="F14" s="1203"/>
      <c r="G14" s="1203"/>
      <c r="H14" s="1203"/>
      <c r="I14" s="1204"/>
      <c r="J14" s="1189">
        <v>0.23588505439348115</v>
      </c>
      <c r="K14" s="1166">
        <v>1.890064616970981</v>
      </c>
      <c r="M14" s="1177"/>
      <c r="N14" s="1196"/>
      <c r="O14" s="1205" t="s">
        <v>1120</v>
      </c>
      <c r="P14" s="1179" t="s">
        <v>1105</v>
      </c>
      <c r="Q14" s="1180" t="s">
        <v>104</v>
      </c>
      <c r="R14" s="1181">
        <v>14.854290926045524</v>
      </c>
      <c r="S14" s="1181" t="s">
        <v>104</v>
      </c>
      <c r="T14" s="1182">
        <v>2</v>
      </c>
      <c r="U14" s="1182" t="s">
        <v>104</v>
      </c>
      <c r="V14" s="1182" t="s">
        <v>104</v>
      </c>
      <c r="W14" s="1182" t="s">
        <v>104</v>
      </c>
      <c r="X14" s="1182">
        <v>1</v>
      </c>
      <c r="Y14" s="1182" t="s">
        <v>104</v>
      </c>
      <c r="Z14" s="1182">
        <v>1.2500953097823075</v>
      </c>
      <c r="AA14" s="1182" t="s">
        <v>104</v>
      </c>
      <c r="AB14" s="1183" t="s">
        <v>104</v>
      </c>
    </row>
    <row r="15" ht="18" customHeight="1" x14ac:dyDescent="0.2" s="207" customFormat="1">
      <c r="B15" s="1206" t="s">
        <v>1121</v>
      </c>
      <c r="C15" s="1202">
        <v>8012.651</v>
      </c>
      <c r="D15" s="1207"/>
      <c r="E15" s="1207"/>
      <c r="F15" s="1207"/>
      <c r="G15" s="1207"/>
      <c r="H15" s="1207"/>
      <c r="I15" s="1208"/>
      <c r="J15" s="1189">
        <v>0.23588505439348115</v>
      </c>
      <c r="K15" s="1166">
        <v>1.890064616970981</v>
      </c>
      <c r="M15" s="1177"/>
      <c r="N15" s="1196"/>
      <c r="O15" s="1209"/>
      <c r="P15" s="1193" t="s">
        <v>1106</v>
      </c>
      <c r="Q15" s="1194" t="s">
        <v>104</v>
      </c>
      <c r="R15" s="524">
        <v>19.355499499517283</v>
      </c>
      <c r="S15" s="524" t="s">
        <v>104</v>
      </c>
      <c r="T15" s="807">
        <v>4</v>
      </c>
      <c r="U15" s="807" t="s">
        <v>104</v>
      </c>
      <c r="V15" s="807" t="s">
        <v>104</v>
      </c>
      <c r="W15" s="807" t="s">
        <v>104</v>
      </c>
      <c r="X15" s="807">
        <v>1.5</v>
      </c>
      <c r="Y15" s="807" t="s">
        <v>104</v>
      </c>
      <c r="Z15" s="807">
        <v>1.2500953097823075</v>
      </c>
      <c r="AA15" s="807" t="s">
        <v>104</v>
      </c>
      <c r="AB15" s="1195" t="s">
        <v>104</v>
      </c>
    </row>
    <row r="16" ht="18" customHeight="1" x14ac:dyDescent="0.2" s="207" customFormat="1">
      <c r="B16" s="1210" t="s">
        <v>1025</v>
      </c>
      <c r="C16" s="1211">
        <v>8012.651</v>
      </c>
      <c r="D16" s="27">
        <v>47.907881062898916</v>
      </c>
      <c r="E16" s="1212">
        <v>52.092118937101084</v>
      </c>
      <c r="F16" s="1212" t="s">
        <v>108</v>
      </c>
      <c r="G16" s="1213">
        <v>47.62155603531358</v>
      </c>
      <c r="H16" s="27">
        <v>0.4</v>
      </c>
      <c r="I16" s="28">
        <v>0.19</v>
      </c>
      <c r="J16" s="1189">
        <v>0.23588505439348115</v>
      </c>
      <c r="K16" s="1190">
        <v>1.890064616970981</v>
      </c>
      <c r="M16" s="1177"/>
      <c r="N16" s="1214"/>
      <c r="O16" s="1215"/>
      <c r="P16" s="1193" t="s">
        <v>1107</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1122</v>
      </c>
      <c r="C17" s="1202">
        <v>9157.08</v>
      </c>
      <c r="D17" s="1207"/>
      <c r="E17" s="1207"/>
      <c r="F17" s="1207"/>
      <c r="G17" s="1207"/>
      <c r="H17" s="1207"/>
      <c r="I17" s="1208"/>
      <c r="J17" s="1189">
        <v>7.920655839137011</v>
      </c>
      <c r="K17" s="1166">
        <v>72.53007917144474</v>
      </c>
      <c r="M17" s="1177"/>
      <c r="N17" s="1167" t="s">
        <v>1123</v>
      </c>
      <c r="O17" s="1178" t="s">
        <v>1117</v>
      </c>
      <c r="P17" s="1179" t="s">
        <v>1105</v>
      </c>
      <c r="Q17" s="1180" t="s">
        <v>104</v>
      </c>
      <c r="R17" s="1181">
        <v>38.468302666174054</v>
      </c>
      <c r="S17" s="1181" t="s">
        <v>104</v>
      </c>
      <c r="T17" s="1182">
        <v>37.52187721221397</v>
      </c>
      <c r="U17" s="1182" t="s">
        <v>104</v>
      </c>
      <c r="V17" s="1182" t="s">
        <v>104</v>
      </c>
      <c r="W17" s="1182" t="s">
        <v>104</v>
      </c>
      <c r="X17" s="1182">
        <v>4.956378115292568</v>
      </c>
      <c r="Y17" s="1182" t="s">
        <v>104</v>
      </c>
      <c r="Z17" s="1182">
        <v>1.1038523974623282</v>
      </c>
      <c r="AA17" s="1182" t="s">
        <v>104</v>
      </c>
      <c r="AB17" s="1183" t="s">
        <v>104</v>
      </c>
    </row>
    <row r="18" ht="18" customHeight="1" x14ac:dyDescent="0.2" s="207" customFormat="1">
      <c r="B18" s="1206" t="s">
        <v>1124</v>
      </c>
      <c r="C18" s="1202">
        <v>9157.08</v>
      </c>
      <c r="D18" s="1207"/>
      <c r="E18" s="1207"/>
      <c r="F18" s="1207"/>
      <c r="G18" s="1207"/>
      <c r="H18" s="1207"/>
      <c r="I18" s="1208"/>
      <c r="J18" s="1189">
        <v>7.920655839137011</v>
      </c>
      <c r="K18" s="1166">
        <v>72.53007917144474</v>
      </c>
      <c r="M18" s="1177"/>
      <c r="N18" s="1191" t="s">
        <v>1118</v>
      </c>
      <c r="O18" s="1192" t="s">
        <v>1108</v>
      </c>
      <c r="P18" s="1193" t="s">
        <v>1106</v>
      </c>
      <c r="Q18" s="1194" t="s">
        <v>104</v>
      </c>
      <c r="R18" s="524">
        <v>8.415439270998002</v>
      </c>
      <c r="S18" s="524" t="s">
        <v>104</v>
      </c>
      <c r="T18" s="807">
        <v>8.208396449237863</v>
      </c>
      <c r="U18" s="807" t="s">
        <v>104</v>
      </c>
      <c r="V18" s="807" t="s">
        <v>104</v>
      </c>
      <c r="W18" s="807" t="s">
        <v>104</v>
      </c>
      <c r="X18" s="807">
        <v>1.0842718847074235</v>
      </c>
      <c r="Y18" s="807" t="s">
        <v>104</v>
      </c>
      <c r="Z18" s="807">
        <v>0.24148200391378669</v>
      </c>
      <c r="AA18" s="807" t="s">
        <v>104</v>
      </c>
      <c r="AB18" s="1195" t="s">
        <v>104</v>
      </c>
    </row>
    <row r="19" ht="18" customHeight="1" x14ac:dyDescent="0.25" s="207" customFormat="1">
      <c r="B19" s="1210" t="s">
        <v>1026</v>
      </c>
      <c r="C19" s="1211">
        <v>9157.08</v>
      </c>
      <c r="D19" s="27">
        <v>94.16827571669333</v>
      </c>
      <c r="E19" s="1212">
        <v>5.831724283306675</v>
      </c>
      <c r="F19" s="1212" t="s">
        <v>108</v>
      </c>
      <c r="G19" s="1213">
        <v>78.01026110943663</v>
      </c>
      <c r="H19" s="27">
        <v>0.3255874039401237</v>
      </c>
      <c r="I19" s="28">
        <v>0.4012000418869306</v>
      </c>
      <c r="J19" s="1189">
        <v>7.920655839137011</v>
      </c>
      <c r="K19" s="1190">
        <v>72.53007917144474</v>
      </c>
      <c r="M19" s="1177"/>
      <c r="N19" s="1219"/>
      <c r="O19" s="1197"/>
      <c r="P19" s="1193" t="s">
        <v>1107</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1125</v>
      </c>
      <c r="C20" s="1202">
        <v>204735.6870569426</v>
      </c>
      <c r="D20" s="1207"/>
      <c r="E20" s="1207"/>
      <c r="F20" s="1207"/>
      <c r="G20" s="1207"/>
      <c r="H20" s="1207"/>
      <c r="I20" s="1208"/>
      <c r="J20" s="1189">
        <v>0.07549999266535733</v>
      </c>
      <c r="K20" s="1166">
        <v>15.45754287113606</v>
      </c>
      <c r="M20" s="1177"/>
      <c r="N20" s="1219"/>
      <c r="O20" s="1205" t="s">
        <v>1120</v>
      </c>
      <c r="P20" s="1179" t="s">
        <v>1105</v>
      </c>
      <c r="Q20" s="1220" t="s">
        <v>104</v>
      </c>
      <c r="R20" s="843">
        <v>15.061494183724133</v>
      </c>
      <c r="S20" s="843" t="s">
        <v>104</v>
      </c>
      <c r="T20" s="1221">
        <v>2</v>
      </c>
      <c r="U20" s="1221" t="s">
        <v>104</v>
      </c>
      <c r="V20" s="1221" t="s">
        <v>104</v>
      </c>
      <c r="W20" s="1221" t="s">
        <v>104</v>
      </c>
      <c r="X20" s="1221">
        <v>1</v>
      </c>
      <c r="Y20" s="1221" t="s">
        <v>104</v>
      </c>
      <c r="Z20" s="1221">
        <v>1.2500953097823075</v>
      </c>
      <c r="AA20" s="1221" t="s">
        <v>104</v>
      </c>
      <c r="AB20" s="1222" t="s">
        <v>104</v>
      </c>
    </row>
    <row r="21" ht="18" customHeight="1" x14ac:dyDescent="0.25" s="207" customFormat="1">
      <c r="B21" s="1206" t="s">
        <v>1126</v>
      </c>
      <c r="C21" s="1212">
        <v>344.007</v>
      </c>
      <c r="D21" s="1212">
        <v>16.748302471854714</v>
      </c>
      <c r="E21" s="1212">
        <v>83.25169752814529</v>
      </c>
      <c r="F21" s="1212" t="s">
        <v>108</v>
      </c>
      <c r="G21" s="1213">
        <v>518.1960992072836</v>
      </c>
      <c r="H21" s="27">
        <v>4.738050837451905</v>
      </c>
      <c r="I21" s="492">
        <v>0.18350985956749885</v>
      </c>
      <c r="J21" s="1189">
        <v>18.103841349462574</v>
      </c>
      <c r="K21" s="1190">
        <v>6.227848151104571</v>
      </c>
      <c r="M21" s="1177"/>
      <c r="N21" s="1219"/>
      <c r="O21" s="1209"/>
      <c r="P21" s="1193" t="s">
        <v>1106</v>
      </c>
      <c r="Q21" s="1194" t="s">
        <v>104</v>
      </c>
      <c r="R21" s="524">
        <v>19.844785654132675</v>
      </c>
      <c r="S21" s="524" t="s">
        <v>104</v>
      </c>
      <c r="T21" s="807">
        <v>4</v>
      </c>
      <c r="U21" s="807" t="s">
        <v>104</v>
      </c>
      <c r="V21" s="807" t="s">
        <v>104</v>
      </c>
      <c r="W21" s="807" t="s">
        <v>104</v>
      </c>
      <c r="X21" s="807">
        <v>1.5</v>
      </c>
      <c r="Y21" s="807" t="s">
        <v>104</v>
      </c>
      <c r="Z21" s="807">
        <v>1.2500953097823075</v>
      </c>
      <c r="AA21" s="807" t="s">
        <v>104</v>
      </c>
      <c r="AB21" s="1195" t="s">
        <v>104</v>
      </c>
    </row>
    <row r="22" ht="18" customHeight="1" x14ac:dyDescent="0.2" s="207" customFormat="1">
      <c r="B22" s="1206" t="s">
        <v>1127</v>
      </c>
      <c r="C22" s="1212">
        <v>960.95</v>
      </c>
      <c r="D22" s="1212">
        <v>41.42550579123269</v>
      </c>
      <c r="E22" s="1212">
        <v>58.57449420876731</v>
      </c>
      <c r="F22" s="1212" t="s">
        <v>108</v>
      </c>
      <c r="G22" s="1213">
        <v>47.47412289278085</v>
      </c>
      <c r="H22" s="27">
        <v>0.3</v>
      </c>
      <c r="I22" s="492">
        <v>0.18</v>
      </c>
      <c r="J22" s="1189">
        <v>0.172545146978836</v>
      </c>
      <c r="K22" s="1190">
        <v>0.16580725898931245</v>
      </c>
      <c r="M22" s="1223"/>
      <c r="N22" s="1224"/>
      <c r="O22" s="1215"/>
      <c r="P22" s="1193" t="s">
        <v>1107</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1128</v>
      </c>
      <c r="C23" s="1212">
        <v>343.519</v>
      </c>
      <c r="D23" s="1212">
        <v>78.31078448062344</v>
      </c>
      <c r="E23" s="1212">
        <v>21.689215519376557</v>
      </c>
      <c r="F23" s="1212" t="s">
        <v>108</v>
      </c>
      <c r="G23" s="1213">
        <v>550</v>
      </c>
      <c r="H23" s="27">
        <v>2.13</v>
      </c>
      <c r="I23" s="492">
        <v>0.3</v>
      </c>
      <c r="J23" s="1189">
        <v>1.7158894922961363</v>
      </c>
      <c r="K23" s="1190">
        <v>0.5894406425040765</v>
      </c>
      <c r="M23" s="151" t="s">
        <v>1025</v>
      </c>
      <c r="N23" s="1225"/>
      <c r="O23" s="1178" t="s">
        <v>1117</v>
      </c>
      <c r="P23" s="1179" t="s">
        <v>1105</v>
      </c>
      <c r="Q23" s="1180" t="s">
        <v>104</v>
      </c>
      <c r="R23" s="1181" t="s">
        <v>108</v>
      </c>
      <c r="S23" s="1181" t="s">
        <v>104</v>
      </c>
      <c r="T23" s="1182">
        <v>4.790788106289892</v>
      </c>
      <c r="U23" s="1182" t="s">
        <v>104</v>
      </c>
      <c r="V23" s="1182" t="s">
        <v>104</v>
      </c>
      <c r="W23" s="1182" t="s">
        <v>104</v>
      </c>
      <c r="X23" s="1182">
        <v>43.11709295660902</v>
      </c>
      <c r="Y23" s="1182" t="s">
        <v>104</v>
      </c>
      <c r="Z23" s="1182" t="s">
        <v>108</v>
      </c>
      <c r="AA23" s="1182" t="s">
        <v>104</v>
      </c>
      <c r="AB23" s="1183" t="s">
        <v>104</v>
      </c>
    </row>
    <row r="24" ht="18" customHeight="1" x14ac:dyDescent="0.2">
      <c r="B24" s="1206" t="s">
        <v>1129</v>
      </c>
      <c r="C24" s="1212">
        <v>40.608</v>
      </c>
      <c r="D24" s="1212">
        <v>70.35741447535524</v>
      </c>
      <c r="E24" s="1212">
        <v>29.64258552464476</v>
      </c>
      <c r="F24" s="1212" t="s">
        <v>108</v>
      </c>
      <c r="G24" s="1213">
        <v>300</v>
      </c>
      <c r="H24" s="27">
        <v>0.94</v>
      </c>
      <c r="I24" s="492">
        <v>0.33</v>
      </c>
      <c r="J24" s="1189">
        <v>0.8749218682071369</v>
      </c>
      <c r="K24" s="1190">
        <v>0.035528827224155415</v>
      </c>
      <c r="M24" s="1067"/>
      <c r="N24" s="1226"/>
      <c r="O24" s="1192" t="s">
        <v>1108</v>
      </c>
      <c r="P24" s="1193" t="s">
        <v>1106</v>
      </c>
      <c r="Q24" s="1194" t="s">
        <v>104</v>
      </c>
      <c r="R24" s="524" t="s">
        <v>108</v>
      </c>
      <c r="S24" s="524" t="s">
        <v>104</v>
      </c>
      <c r="T24" s="807">
        <v>5.209211893710108</v>
      </c>
      <c r="U24" s="807" t="s">
        <v>104</v>
      </c>
      <c r="V24" s="807" t="s">
        <v>104</v>
      </c>
      <c r="W24" s="807" t="s">
        <v>104</v>
      </c>
      <c r="X24" s="807">
        <v>46.88290704339097</v>
      </c>
      <c r="Y24" s="807" t="s">
        <v>104</v>
      </c>
      <c r="Z24" s="807" t="s">
        <v>108</v>
      </c>
      <c r="AA24" s="807" t="s">
        <v>104</v>
      </c>
      <c r="AB24" s="1195" t="s">
        <v>104</v>
      </c>
    </row>
    <row r="25" ht="18" customHeight="1" x14ac:dyDescent="0.25">
      <c r="B25" s="1206" t="s">
        <v>1130</v>
      </c>
      <c r="C25" s="1212">
        <v>185199.41291419708</v>
      </c>
      <c r="D25" s="1212">
        <v>93.52630112302884</v>
      </c>
      <c r="E25" s="1212">
        <v>6.473698876971151</v>
      </c>
      <c r="F25" s="1212" t="s">
        <v>108</v>
      </c>
      <c r="G25" s="1213">
        <v>1.737387808343331</v>
      </c>
      <c r="H25" s="27">
        <v>0.025072445225027568</v>
      </c>
      <c r="I25" s="492">
        <v>0.3679241599738759</v>
      </c>
      <c r="J25" s="1189">
        <v>0.037144288319539066</v>
      </c>
      <c r="K25" s="1190">
        <v>6.879100389894303</v>
      </c>
      <c r="M25" s="1067"/>
      <c r="N25" s="1226"/>
      <c r="O25" s="1197"/>
      <c r="P25" s="1193" t="s">
        <v>1107</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1131</v>
      </c>
      <c r="C26" s="1202">
        <v>17847.190142745527</v>
      </c>
      <c r="D26" s="1227"/>
      <c r="E26" s="1227"/>
      <c r="F26" s="1227"/>
      <c r="G26" s="1227"/>
      <c r="H26" s="1227"/>
      <c r="I26" s="1228"/>
      <c r="J26" s="1189">
        <v>0.08739849740737322</v>
      </c>
      <c r="K26" s="1166">
        <v>1.5598176014196419</v>
      </c>
      <c r="M26" s="1067"/>
      <c r="N26" s="1226"/>
      <c r="O26" s="1205" t="s">
        <v>1120</v>
      </c>
      <c r="P26" s="1179" t="s">
        <v>1105</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1132</v>
      </c>
      <c r="C27" s="1212">
        <v>17689.669142745526</v>
      </c>
      <c r="D27" s="1212">
        <v>91.37009974805305</v>
      </c>
      <c r="E27" s="1212">
        <v>8.629900251946944</v>
      </c>
      <c r="F27" s="1212" t="s">
        <v>108</v>
      </c>
      <c r="G27" s="1213">
        <v>1.647412713677416</v>
      </c>
      <c r="H27" s="27">
        <v>0.1</v>
      </c>
      <c r="I27" s="492">
        <v>0.32</v>
      </c>
      <c r="J27" s="1189">
        <v>0.07999999999999999</v>
      </c>
      <c r="K27" s="1190">
        <v>1.4151735314196419</v>
      </c>
      <c r="M27" s="1067"/>
      <c r="N27" s="1226"/>
      <c r="O27" s="1209"/>
      <c r="P27" s="1193" t="s">
        <v>1106</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1133</v>
      </c>
      <c r="C28" s="1212">
        <v>7.521</v>
      </c>
      <c r="D28" s="1212">
        <v>100</v>
      </c>
      <c r="E28" s="1212" t="s">
        <v>108</v>
      </c>
      <c r="F28" s="1212" t="s">
        <v>108</v>
      </c>
      <c r="G28" s="1213">
        <v>150</v>
      </c>
      <c r="H28" s="27">
        <v>1.16</v>
      </c>
      <c r="I28" s="492">
        <v>0.25</v>
      </c>
      <c r="J28" s="1189">
        <v>5.67</v>
      </c>
      <c r="K28" s="1190">
        <v>0.04264407</v>
      </c>
      <c r="M28" s="1230"/>
      <c r="N28" s="1231"/>
      <c r="O28" s="1215"/>
      <c r="P28" s="1193" t="s">
        <v>1107</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1134</v>
      </c>
      <c r="C29" s="1212">
        <v>150</v>
      </c>
      <c r="D29" s="1212">
        <v>100</v>
      </c>
      <c r="E29" s="1212" t="s">
        <v>108</v>
      </c>
      <c r="F29" s="1212" t="s">
        <v>108</v>
      </c>
      <c r="G29" s="1213">
        <v>0.95</v>
      </c>
      <c r="H29" s="27">
        <v>0.14</v>
      </c>
      <c r="I29" s="492">
        <v>0.25</v>
      </c>
      <c r="J29" s="1189">
        <v>0.68</v>
      </c>
      <c r="K29" s="1190">
        <v>0.10200000000000001</v>
      </c>
      <c r="M29" s="151" t="s">
        <v>1026</v>
      </c>
      <c r="N29" s="1225"/>
      <c r="O29" s="1178" t="s">
        <v>1117</v>
      </c>
      <c r="P29" s="1179" t="s">
        <v>1105</v>
      </c>
      <c r="Q29" s="1180" t="s">
        <v>104</v>
      </c>
      <c r="R29" s="1181">
        <v>92.75575158094293</v>
      </c>
      <c r="S29" s="1181" t="s">
        <v>104</v>
      </c>
      <c r="T29" s="1182" t="s">
        <v>108</v>
      </c>
      <c r="U29" s="1182" t="s">
        <v>104</v>
      </c>
      <c r="V29" s="1182" t="s">
        <v>104</v>
      </c>
      <c r="W29" s="1182" t="s">
        <v>104</v>
      </c>
      <c r="X29" s="1182" t="s">
        <v>108</v>
      </c>
      <c r="Y29" s="1182" t="s">
        <v>104</v>
      </c>
      <c r="Z29" s="1182">
        <v>1.4125241357504001</v>
      </c>
      <c r="AA29" s="1182" t="s">
        <v>104</v>
      </c>
      <c r="AB29" s="1183" t="s">
        <v>104</v>
      </c>
    </row>
    <row r="30" ht="18" customHeight="1" x14ac:dyDescent="0.2">
      <c r="B30" s="1232" t="s">
        <v>1135</v>
      </c>
      <c r="C30" s="1233"/>
      <c r="D30" s="1233"/>
      <c r="E30" s="1233"/>
      <c r="F30" s="1233"/>
      <c r="G30" s="1233"/>
      <c r="H30" s="1233"/>
      <c r="I30" s="1233"/>
      <c r="J30" s="1233"/>
      <c r="K30" s="1233"/>
      <c r="M30" s="1067"/>
      <c r="N30" s="1226"/>
      <c r="O30" s="1192" t="s">
        <v>1108</v>
      </c>
      <c r="P30" s="1193" t="s">
        <v>1106</v>
      </c>
      <c r="Q30" s="1194" t="s">
        <v>104</v>
      </c>
      <c r="R30" s="524">
        <v>5.744248419057075</v>
      </c>
      <c r="S30" s="524" t="s">
        <v>104</v>
      </c>
      <c r="T30" s="807" t="s">
        <v>108</v>
      </c>
      <c r="U30" s="807" t="s">
        <v>104</v>
      </c>
      <c r="V30" s="807" t="s">
        <v>104</v>
      </c>
      <c r="W30" s="807" t="s">
        <v>104</v>
      </c>
      <c r="X30" s="807" t="s">
        <v>108</v>
      </c>
      <c r="Y30" s="807" t="s">
        <v>104</v>
      </c>
      <c r="Z30" s="807">
        <v>0.08747586424960015</v>
      </c>
      <c r="AA30" s="807" t="s">
        <v>104</v>
      </c>
      <c r="AB30" s="1195" t="s">
        <v>104</v>
      </c>
    </row>
    <row r="31" ht="18" customHeight="1" x14ac:dyDescent="0.25">
      <c r="B31" s="206" t="s">
        <v>1136</v>
      </c>
      <c r="C31" s="1234"/>
      <c r="D31" s="1234"/>
      <c r="E31" s="1234"/>
      <c r="F31" s="1234"/>
      <c r="G31" s="1234"/>
      <c r="H31" s="1234"/>
      <c r="I31" s="1234"/>
      <c r="J31" s="1234"/>
      <c r="K31" s="1234"/>
      <c r="M31" s="1067"/>
      <c r="N31" s="1226"/>
      <c r="O31" s="1197"/>
      <c r="P31" s="1193" t="s">
        <v>1107</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1137</v>
      </c>
      <c r="C32" s="1234"/>
      <c r="D32" s="1234"/>
      <c r="E32" s="1234"/>
      <c r="F32" s="1234"/>
      <c r="G32" s="1234"/>
      <c r="H32" s="1234"/>
      <c r="I32" s="1234"/>
      <c r="J32" s="1234"/>
      <c r="K32" s="1234"/>
      <c r="M32" s="1067"/>
      <c r="N32" s="1226"/>
      <c r="O32" s="1205" t="s">
        <v>1120</v>
      </c>
      <c r="P32" s="1179" t="s">
        <v>1105</v>
      </c>
      <c r="Q32" s="1180" t="s">
        <v>104</v>
      </c>
      <c r="R32" s="1181">
        <v>25.01847422182965</v>
      </c>
      <c r="S32" s="1181" t="s">
        <v>104</v>
      </c>
      <c r="T32" s="1182" t="s">
        <v>108</v>
      </c>
      <c r="U32" s="1182" t="s">
        <v>104</v>
      </c>
      <c r="V32" s="1182" t="s">
        <v>104</v>
      </c>
      <c r="W32" s="1182" t="s">
        <v>104</v>
      </c>
      <c r="X32" s="1182" t="s">
        <v>108</v>
      </c>
      <c r="Y32" s="1182" t="s">
        <v>104</v>
      </c>
      <c r="Z32" s="1182">
        <v>1.2500953097823075</v>
      </c>
      <c r="AA32" s="1182" t="s">
        <v>104</v>
      </c>
      <c r="AB32" s="1183" t="s">
        <v>104</v>
      </c>
    </row>
    <row r="33" ht="18" customHeight="1" x14ac:dyDescent="0.2">
      <c r="B33" s="206" t="s">
        <v>1138</v>
      </c>
      <c r="C33" s="1234"/>
      <c r="D33" s="1234"/>
      <c r="E33" s="1234"/>
      <c r="F33" s="1234"/>
      <c r="G33" s="1234"/>
      <c r="H33" s="1234"/>
      <c r="I33" s="1234"/>
      <c r="J33" s="1234"/>
      <c r="K33" s="1234"/>
      <c r="M33" s="1067"/>
      <c r="N33" s="1226"/>
      <c r="O33" s="1209"/>
      <c r="P33" s="1193" t="s">
        <v>1106</v>
      </c>
      <c r="Q33" s="1194" t="s">
        <v>104</v>
      </c>
      <c r="R33" s="524">
        <v>30.47584863060341</v>
      </c>
      <c r="S33" s="524" t="s">
        <v>104</v>
      </c>
      <c r="T33" s="807" t="s">
        <v>108</v>
      </c>
      <c r="U33" s="807" t="s">
        <v>104</v>
      </c>
      <c r="V33" s="807" t="s">
        <v>104</v>
      </c>
      <c r="W33" s="807" t="s">
        <v>104</v>
      </c>
      <c r="X33" s="807" t="s">
        <v>108</v>
      </c>
      <c r="Y33" s="807" t="s">
        <v>104</v>
      </c>
      <c r="Z33" s="807">
        <v>1.2500953097823075</v>
      </c>
      <c r="AA33" s="807" t="s">
        <v>104</v>
      </c>
      <c r="AB33" s="1195" t="s">
        <v>104</v>
      </c>
    </row>
    <row r="34" ht="18" customHeight="1" x14ac:dyDescent="0.2">
      <c r="B34" s="206" t="s">
        <v>1139</v>
      </c>
      <c r="C34" s="1234"/>
      <c r="D34" s="1234"/>
      <c r="E34" s="1234"/>
      <c r="F34" s="1234"/>
      <c r="G34" s="1234"/>
      <c r="H34" s="1234"/>
      <c r="I34" s="1234"/>
      <c r="J34" s="1234"/>
      <c r="K34" s="1234"/>
      <c r="M34" s="1230"/>
      <c r="N34" s="1231"/>
      <c r="O34" s="1215"/>
      <c r="P34" s="1193" t="s">
        <v>1107</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1140</v>
      </c>
      <c r="C35" s="1234"/>
      <c r="D35" s="1234"/>
      <c r="E35" s="1234"/>
      <c r="F35" s="1234"/>
      <c r="G35" s="1234"/>
      <c r="H35" s="1234"/>
      <c r="I35" s="1234"/>
      <c r="J35" s="1234"/>
      <c r="K35" s="1234"/>
      <c r="M35" s="1235" t="s">
        <v>1027</v>
      </c>
      <c r="N35" s="1235"/>
      <c r="O35" s="1178" t="s">
        <v>1117</v>
      </c>
      <c r="P35" s="1179" t="s">
        <v>1105</v>
      </c>
      <c r="Q35" s="1180" t="s">
        <v>104</v>
      </c>
      <c r="R35" s="1181">
        <v>6.017900688053887</v>
      </c>
      <c r="S35" s="1181" t="s">
        <v>104</v>
      </c>
      <c r="T35" s="1182">
        <v>10.24470101211704</v>
      </c>
      <c r="U35" s="1182" t="s">
        <v>104</v>
      </c>
      <c r="V35" s="1182" t="s">
        <v>104</v>
      </c>
      <c r="W35" s="1182" t="s">
        <v>104</v>
      </c>
      <c r="X35" s="1182">
        <v>0.48570077168378645</v>
      </c>
      <c r="Y35" s="1182" t="s">
        <v>104</v>
      </c>
      <c r="Z35" s="1182" t="s">
        <v>108</v>
      </c>
      <c r="AA35" s="1182" t="s">
        <v>104</v>
      </c>
      <c r="AB35" s="1183" t="s">
        <v>104</v>
      </c>
    </row>
    <row r="36" ht="18" customHeight="1" x14ac:dyDescent="0.2">
      <c r="B36" s="206" t="s">
        <v>1141</v>
      </c>
      <c r="C36" s="1234"/>
      <c r="D36" s="1234"/>
      <c r="E36" s="1234"/>
      <c r="F36" s="1234"/>
      <c r="G36" s="1234"/>
      <c r="H36" s="1234"/>
      <c r="I36" s="1234"/>
      <c r="J36" s="1234"/>
      <c r="K36" s="1234"/>
      <c r="M36" s="1236"/>
      <c r="N36" s="1226"/>
      <c r="O36" s="1192" t="s">
        <v>1108</v>
      </c>
      <c r="P36" s="1193" t="s">
        <v>1106</v>
      </c>
      <c r="Q36" s="1194" t="s">
        <v>104</v>
      </c>
      <c r="R36" s="524">
        <v>29.913506080882154</v>
      </c>
      <c r="S36" s="524" t="s">
        <v>104</v>
      </c>
      <c r="T36" s="807">
        <v>50.92389221894692</v>
      </c>
      <c r="U36" s="807" t="s">
        <v>104</v>
      </c>
      <c r="V36" s="807" t="s">
        <v>104</v>
      </c>
      <c r="W36" s="807" t="s">
        <v>104</v>
      </c>
      <c r="X36" s="807">
        <v>2.414299228316212</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1107</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135</v>
      </c>
      <c r="C38" s="1234"/>
      <c r="D38" s="1234"/>
      <c r="E38" s="1234"/>
      <c r="F38" s="1234"/>
      <c r="G38" s="1234"/>
      <c r="H38" s="1234"/>
      <c r="I38" s="1234"/>
      <c r="J38" s="1234"/>
      <c r="K38" s="1234"/>
      <c r="M38" s="1236"/>
      <c r="N38" s="1226"/>
      <c r="O38" s="1205" t="s">
        <v>1120</v>
      </c>
      <c r="P38" s="1179" t="s">
        <v>1105</v>
      </c>
      <c r="Q38" s="1180" t="s">
        <v>104</v>
      </c>
      <c r="R38" s="1181">
        <v>16.002771255736718</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1106</v>
      </c>
      <c r="Q39" s="1194" t="s">
        <v>104</v>
      </c>
      <c r="R39" s="524">
        <v>18.71058052692836</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444</v>
      </c>
      <c r="C40" s="1100"/>
      <c r="D40" s="1100"/>
      <c r="E40" s="1100"/>
      <c r="F40" s="1100"/>
      <c r="G40" s="1100"/>
      <c r="H40" s="1100"/>
      <c r="I40" s="1100"/>
      <c r="J40" s="1100"/>
      <c r="K40" s="1101"/>
      <c r="M40" s="1237"/>
      <c r="N40" s="1231"/>
      <c r="O40" s="1215"/>
      <c r="P40" s="1193" t="s">
        <v>1107</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1142</v>
      </c>
      <c r="C41" s="1239"/>
      <c r="D41" s="1239"/>
      <c r="E41" s="1239"/>
      <c r="F41" s="1239"/>
      <c r="G41" s="1239"/>
      <c r="H41" s="1239"/>
      <c r="I41" s="1239"/>
      <c r="J41" s="1239"/>
      <c r="K41" s="1240"/>
      <c r="M41" s="1235" t="s">
        <v>1028</v>
      </c>
      <c r="N41" s="1235"/>
      <c r="O41" s="1178" t="s">
        <v>1117</v>
      </c>
      <c r="P41" s="1179" t="s">
        <v>1105</v>
      </c>
      <c r="Q41" s="1180" t="s">
        <v>104</v>
      </c>
      <c r="R41" s="1181" t="s">
        <v>108</v>
      </c>
      <c r="S41" s="1181" t="s">
        <v>104</v>
      </c>
      <c r="T41" s="1182">
        <v>4.142550579123269</v>
      </c>
      <c r="U41" s="1182" t="s">
        <v>104</v>
      </c>
      <c r="V41" s="1182" t="s">
        <v>104</v>
      </c>
      <c r="W41" s="1182" t="s">
        <v>104</v>
      </c>
      <c r="X41" s="1182">
        <v>37.28295521210942</v>
      </c>
      <c r="Y41" s="1182" t="s">
        <v>104</v>
      </c>
      <c r="Z41" s="1182" t="s">
        <v>108</v>
      </c>
      <c r="AA41" s="1182" t="s">
        <v>104</v>
      </c>
      <c r="AB41" s="1183" t="s">
        <v>104</v>
      </c>
    </row>
    <row r="42" ht="18" customHeight="1" x14ac:dyDescent="0.2">
      <c r="B42" s="1238" t="s">
        <v>1143</v>
      </c>
      <c r="C42" s="1239"/>
      <c r="D42" s="1239"/>
      <c r="E42" s="1239"/>
      <c r="F42" s="1239"/>
      <c r="G42" s="1239"/>
      <c r="H42" s="1239"/>
      <c r="I42" s="1239"/>
      <c r="J42" s="1239"/>
      <c r="K42" s="1240"/>
      <c r="M42" s="1236"/>
      <c r="N42" s="1226"/>
      <c r="O42" s="1192" t="s">
        <v>1108</v>
      </c>
      <c r="P42" s="1193" t="s">
        <v>1106</v>
      </c>
      <c r="Q42" s="1194" t="s">
        <v>104</v>
      </c>
      <c r="R42" s="524" t="s">
        <v>108</v>
      </c>
      <c r="S42" s="524" t="s">
        <v>104</v>
      </c>
      <c r="T42" s="807">
        <v>5.857449420876732</v>
      </c>
      <c r="U42" s="807" t="s">
        <v>104</v>
      </c>
      <c r="V42" s="807" t="s">
        <v>104</v>
      </c>
      <c r="W42" s="807" t="s">
        <v>104</v>
      </c>
      <c r="X42" s="807">
        <v>52.71704478789058</v>
      </c>
      <c r="Y42" s="807" t="s">
        <v>104</v>
      </c>
      <c r="Z42" s="807" t="s">
        <v>108</v>
      </c>
      <c r="AA42" s="807" t="s">
        <v>104</v>
      </c>
      <c r="AB42" s="1195" t="s">
        <v>104</v>
      </c>
    </row>
    <row r="43" ht="18" customHeight="1" x14ac:dyDescent="0.25">
      <c r="B43" s="1105" t="s">
        <v>1144</v>
      </c>
      <c r="C43" s="1106"/>
      <c r="D43" s="1106"/>
      <c r="E43" s="1106"/>
      <c r="F43" s="1106"/>
      <c r="G43" s="1106"/>
      <c r="H43" s="1106"/>
      <c r="I43" s="1106"/>
      <c r="J43" s="1106"/>
      <c r="K43" s="1107"/>
      <c r="M43" s="1236"/>
      <c r="N43" s="1226"/>
      <c r="O43" s="1197"/>
      <c r="P43" s="1193" t="s">
        <v>1107</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1145</v>
      </c>
      <c r="C44" s="1106"/>
      <c r="D44" s="1106"/>
      <c r="E44" s="1106"/>
      <c r="F44" s="1106"/>
      <c r="G44" s="1106"/>
      <c r="H44" s="1106"/>
      <c r="I44" s="1106"/>
      <c r="J44" s="1106"/>
      <c r="K44" s="1107"/>
      <c r="M44" s="1236"/>
      <c r="N44" s="1226"/>
      <c r="O44" s="1205" t="s">
        <v>1120</v>
      </c>
      <c r="P44" s="1179" t="s">
        <v>1105</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1146</v>
      </c>
      <c r="C45" s="1242"/>
      <c r="D45" s="1242"/>
      <c r="E45" s="1242"/>
      <c r="F45" s="1242"/>
      <c r="G45" s="1242"/>
      <c r="H45" s="1242"/>
      <c r="I45" s="1242"/>
      <c r="J45" s="1242"/>
      <c r="K45" s="1243"/>
      <c r="M45" s="1236"/>
      <c r="N45" s="1226"/>
      <c r="O45" s="1209"/>
      <c r="P45" s="1193" t="s">
        <v>1106</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1147</v>
      </c>
      <c r="C46" s="1245"/>
      <c r="D46" s="1245"/>
      <c r="E46" s="1245"/>
      <c r="F46" s="1245"/>
      <c r="G46" s="1245"/>
      <c r="H46" s="1245"/>
      <c r="I46" s="1245"/>
      <c r="J46" s="1245"/>
      <c r="K46" s="1246"/>
      <c r="M46" s="1237"/>
      <c r="N46" s="1231"/>
      <c r="O46" s="1215"/>
      <c r="P46" s="1193" t="s">
        <v>1107</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1029</v>
      </c>
      <c r="N47" s="1235"/>
      <c r="O47" s="1178" t="s">
        <v>1117</v>
      </c>
      <c r="P47" s="1179" t="s">
        <v>1105</v>
      </c>
      <c r="Q47" s="1180" t="s">
        <v>104</v>
      </c>
      <c r="R47" s="1181" t="s">
        <v>108</v>
      </c>
      <c r="S47" s="1181" t="s">
        <v>104</v>
      </c>
      <c r="T47" s="1182">
        <v>31.324313792249377</v>
      </c>
      <c r="U47" s="1182" t="s">
        <v>104</v>
      </c>
      <c r="V47" s="1182" t="s">
        <v>104</v>
      </c>
      <c r="W47" s="1182" t="s">
        <v>104</v>
      </c>
      <c r="X47" s="1182">
        <v>46.98647068837406</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1108</v>
      </c>
      <c r="P48" s="1193" t="s">
        <v>1106</v>
      </c>
      <c r="Q48" s="1194" t="s">
        <v>104</v>
      </c>
      <c r="R48" s="524" t="s">
        <v>108</v>
      </c>
      <c r="S48" s="524" t="s">
        <v>104</v>
      </c>
      <c r="T48" s="807">
        <v>8.675686207750623</v>
      </c>
      <c r="U48" s="807" t="s">
        <v>104</v>
      </c>
      <c r="V48" s="807" t="s">
        <v>104</v>
      </c>
      <c r="W48" s="807" t="s">
        <v>104</v>
      </c>
      <c r="X48" s="807">
        <v>13.013529311625934</v>
      </c>
      <c r="Y48" s="807" t="s">
        <v>104</v>
      </c>
      <c r="Z48" s="807" t="s">
        <v>108</v>
      </c>
      <c r="AA48" s="807" t="s">
        <v>104</v>
      </c>
      <c r="AB48" s="1195" t="s">
        <v>104</v>
      </c>
    </row>
    <row r="49" ht="18" customHeight="1" x14ac:dyDescent="0.25">
      <c r="M49" s="1236"/>
      <c r="N49" s="1226"/>
      <c r="O49" s="1197"/>
      <c r="P49" s="1193" t="s">
        <v>1107</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1120</v>
      </c>
      <c r="P50" s="1179" t="s">
        <v>1105</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1106</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1107</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1148</v>
      </c>
      <c r="N53" s="1235"/>
      <c r="O53" s="1178" t="s">
        <v>1117</v>
      </c>
      <c r="P53" s="1179" t="s">
        <v>1105</v>
      </c>
      <c r="Q53" s="1180" t="s">
        <v>104</v>
      </c>
      <c r="R53" s="1181" t="s">
        <v>108</v>
      </c>
      <c r="S53" s="1181" t="s">
        <v>104</v>
      </c>
      <c r="T53" s="1182">
        <v>28.1429657901421</v>
      </c>
      <c r="U53" s="1182" t="s">
        <v>104</v>
      </c>
      <c r="V53" s="1182" t="s">
        <v>104</v>
      </c>
      <c r="W53" s="1182" t="s">
        <v>104</v>
      </c>
      <c r="X53" s="1182">
        <v>42.21444868521314</v>
      </c>
      <c r="Y53" s="1182" t="s">
        <v>104</v>
      </c>
      <c r="Z53" s="1182" t="s">
        <v>108</v>
      </c>
      <c r="AA53" s="1182" t="s">
        <v>104</v>
      </c>
      <c r="AB53" s="1183" t="s">
        <v>104</v>
      </c>
    </row>
    <row r="54" ht="18" customHeight="1" x14ac:dyDescent="0.2">
      <c r="M54" s="1236"/>
      <c r="N54" s="1226"/>
      <c r="O54" s="1192" t="s">
        <v>1108</v>
      </c>
      <c r="P54" s="1193" t="s">
        <v>1106</v>
      </c>
      <c r="Q54" s="1194" t="s">
        <v>104</v>
      </c>
      <c r="R54" s="524" t="s">
        <v>108</v>
      </c>
      <c r="S54" s="524" t="s">
        <v>104</v>
      </c>
      <c r="T54" s="807">
        <v>11.857034209857904</v>
      </c>
      <c r="U54" s="807" t="s">
        <v>104</v>
      </c>
      <c r="V54" s="807" t="s">
        <v>104</v>
      </c>
      <c r="W54" s="807" t="s">
        <v>104</v>
      </c>
      <c r="X54" s="807">
        <v>17.785551314786854</v>
      </c>
      <c r="Y54" s="807" t="s">
        <v>104</v>
      </c>
      <c r="Z54" s="807" t="s">
        <v>108</v>
      </c>
      <c r="AA54" s="807" t="s">
        <v>104</v>
      </c>
      <c r="AB54" s="1195" t="s">
        <v>104</v>
      </c>
    </row>
    <row r="55" ht="18" customHeight="1" x14ac:dyDescent="0.25">
      <c r="M55" s="1236"/>
      <c r="N55" s="1226"/>
      <c r="O55" s="1197"/>
      <c r="P55" s="1193" t="s">
        <v>1107</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1120</v>
      </c>
      <c r="P56" s="1179" t="s">
        <v>1105</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1106</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1107</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1031</v>
      </c>
      <c r="N59" s="1235"/>
      <c r="O59" s="1178" t="s">
        <v>1117</v>
      </c>
      <c r="P59" s="1179" t="s">
        <v>1105</v>
      </c>
      <c r="Q59" s="1180" t="s">
        <v>104</v>
      </c>
      <c r="R59" s="1181">
        <v>1.6118807297925373</v>
      </c>
      <c r="S59" s="1181" t="s">
        <v>104</v>
      </c>
      <c r="T59" s="1182">
        <v>91.91442039323631</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1108</v>
      </c>
      <c r="P60" s="1193" t="s">
        <v>1106</v>
      </c>
      <c r="Q60" s="1194" t="s">
        <v>104</v>
      </c>
      <c r="R60" s="524">
        <v>0.1115710804872196</v>
      </c>
      <c r="S60" s="524" t="s">
        <v>104</v>
      </c>
      <c r="T60" s="807">
        <v>6.362127796483932</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1107</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1120</v>
      </c>
      <c r="P62" s="1179" t="s">
        <v>1105</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1106</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1107</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1032</v>
      </c>
      <c r="N65" s="1235"/>
      <c r="O65" s="1178" t="s">
        <v>1117</v>
      </c>
      <c r="P65" s="1179" t="s">
        <v>1105</v>
      </c>
      <c r="Q65" s="1180" t="s">
        <v>104</v>
      </c>
      <c r="R65" s="1181" t="s">
        <v>108</v>
      </c>
      <c r="S65" s="1181" t="s">
        <v>104</v>
      </c>
      <c r="T65" s="1182">
        <v>91.37009974805305</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1108</v>
      </c>
      <c r="P66" s="1193" t="s">
        <v>1106</v>
      </c>
      <c r="Q66" s="1194" t="s">
        <v>104</v>
      </c>
      <c r="R66" s="524" t="s">
        <v>108</v>
      </c>
      <c r="S66" s="524" t="s">
        <v>104</v>
      </c>
      <c r="T66" s="807">
        <v>8.629900251946944</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1107</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1120</v>
      </c>
      <c r="P68" s="1179" t="s">
        <v>1105</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1106</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1107</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1033</v>
      </c>
      <c r="N71" s="1235"/>
      <c r="O71" s="1178" t="s">
        <v>1117</v>
      </c>
      <c r="P71" s="1179" t="s">
        <v>1105</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1108</v>
      </c>
      <c r="P72" s="1193" t="s">
        <v>1106</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1107</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1120</v>
      </c>
      <c r="P74" s="1179" t="s">
        <v>1105</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1106</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1107</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1034</v>
      </c>
      <c r="N77" s="1235"/>
      <c r="O77" s="1178" t="s">
        <v>1117</v>
      </c>
      <c r="P77" s="1179" t="s">
        <v>1105</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1108</v>
      </c>
      <c r="P78" s="1193" t="s">
        <v>1106</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1107</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1120</v>
      </c>
      <c r="P80" s="1179" t="s">
        <v>1105</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1106</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1107</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1149</v>
      </c>
      <c r="N83" s="1249"/>
      <c r="O83" s="1250"/>
      <c r="P83" s="1250"/>
      <c r="Q83" s="1250"/>
      <c r="R83" s="1250"/>
      <c r="S83" s="1250"/>
      <c r="T83" s="1250"/>
      <c r="U83" s="1250"/>
      <c r="V83" s="1250"/>
      <c r="W83" s="1250"/>
      <c r="X83" s="1250"/>
      <c r="Y83" s="1250"/>
      <c r="Z83" s="1250"/>
      <c r="AA83" s="1250"/>
      <c r="AB83" s="1250"/>
    </row>
    <row r="84" ht="15.75" customHeight="1" x14ac:dyDescent="0.2">
      <c r="M84" s="325" t="s">
        <v>1150</v>
      </c>
      <c r="N84" s="1251"/>
      <c r="O84" s="1252"/>
      <c r="P84" s="1252"/>
      <c r="Q84" s="1252"/>
      <c r="R84" s="1252"/>
      <c r="S84" s="1252"/>
      <c r="T84" s="1252"/>
      <c r="U84" s="1252"/>
      <c r="V84" s="1252"/>
      <c r="W84" s="1252"/>
      <c r="X84" s="1252"/>
      <c r="Y84" s="1252"/>
      <c r="Z84" s="1252"/>
      <c r="AA84" s="1252"/>
      <c r="AB84" s="1252"/>
    </row>
    <row r="85" ht="15.75" customHeight="1" x14ac:dyDescent="0.2">
      <c r="M85" s="325" t="s">
        <v>1151</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1152</v>
      </c>
      <c r="R1" s="4"/>
      <c r="X1" s="4"/>
      <c r="Y1" s="4"/>
      <c r="Z1" s="4" t="s">
        <v>62</v>
      </c>
    </row>
    <row r="2" ht="18.95" customHeight="1" x14ac:dyDescent="0.2">
      <c r="B2" s="5" t="s">
        <v>1153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562</v>
      </c>
      <c r="C5" s="1115" t="s">
        <v>1154</v>
      </c>
      <c r="D5" s="1115"/>
      <c r="E5" s="1115"/>
      <c r="F5" s="1115"/>
      <c r="G5" s="1115"/>
      <c r="H5" s="1115"/>
      <c r="I5" s="1115"/>
      <c r="J5" s="1115"/>
      <c r="K5" s="1115"/>
      <c r="L5" s="1115"/>
      <c r="M5" s="1115"/>
      <c r="N5" s="1115"/>
      <c r="O5" s="1115"/>
      <c r="P5" s="1115"/>
      <c r="Q5" s="1115"/>
      <c r="R5" s="1115"/>
      <c r="S5" s="1115"/>
      <c r="T5" s="1115"/>
      <c r="U5" s="1254" t="s">
        <v>1155</v>
      </c>
      <c r="V5" s="1254"/>
      <c r="W5" s="1254"/>
      <c r="X5" s="1255" t="s">
        <v>145</v>
      </c>
      <c r="Y5" s="1255"/>
      <c r="Z5" s="1255"/>
    </row>
    <row r="6" ht="36" customHeight="1" x14ac:dyDescent="0.2" s="207" customFormat="1">
      <c r="B6" s="1256" t="s">
        <v>566</v>
      </c>
      <c r="C6" s="1257" t="s">
        <v>1156</v>
      </c>
      <c r="D6" s="347" t="s">
        <v>1157</v>
      </c>
      <c r="E6" s="347" t="s">
        <v>1158</v>
      </c>
      <c r="F6" s="1258" t="s">
        <v>1159</v>
      </c>
      <c r="G6" s="1258"/>
      <c r="H6" s="1258"/>
      <c r="I6" s="1258"/>
      <c r="J6" s="1258"/>
      <c r="K6" s="1258"/>
      <c r="L6" s="1258"/>
      <c r="M6" s="1258"/>
      <c r="N6" s="1258"/>
      <c r="O6" s="1258"/>
      <c r="P6" s="1258"/>
      <c r="Q6" s="1258"/>
      <c r="R6" s="481" t="s">
        <v>1160</v>
      </c>
      <c r="S6" s="1259" t="s">
        <v>1161</v>
      </c>
      <c r="T6" s="1259" t="s">
        <v>1162</v>
      </c>
      <c r="U6" s="1260" t="s">
        <v>1163</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1164</v>
      </c>
      <c r="T7" s="1064" t="s">
        <v>1165</v>
      </c>
      <c r="U7" s="1268" t="s">
        <v>1166</v>
      </c>
      <c r="V7" s="1269" t="s">
        <v>1167</v>
      </c>
      <c r="W7" s="1269"/>
      <c r="X7" s="1268" t="s">
        <v>1166</v>
      </c>
      <c r="Y7" s="1269" t="s">
        <v>1167</v>
      </c>
      <c r="Z7" s="1269"/>
    </row>
    <row r="8" ht="84.95" customHeight="1" x14ac:dyDescent="0.2" s="207" customFormat="1">
      <c r="B8" s="1270"/>
      <c r="C8" s="1271" t="s">
        <v>1168</v>
      </c>
      <c r="D8" s="347" t="s">
        <v>1169</v>
      </c>
      <c r="E8" s="1066" t="s">
        <v>1170</v>
      </c>
      <c r="F8" s="1272" t="s">
        <v>1093</v>
      </c>
      <c r="G8" s="1272" t="s">
        <v>1171</v>
      </c>
      <c r="H8" s="1272" t="s">
        <v>1095</v>
      </c>
      <c r="I8" s="1273" t="s">
        <v>1096</v>
      </c>
      <c r="J8" s="1273" t="s">
        <v>1097</v>
      </c>
      <c r="K8" s="1273" t="s">
        <v>1098</v>
      </c>
      <c r="L8" s="1273" t="s">
        <v>1099</v>
      </c>
      <c r="M8" s="1274" t="s">
        <v>1172</v>
      </c>
      <c r="N8" s="1275" t="s">
        <v>1101</v>
      </c>
      <c r="O8" s="1275" t="s">
        <v>1102</v>
      </c>
      <c r="P8" s="1275" t="s">
        <v>1173</v>
      </c>
      <c r="Q8" s="1274" t="s">
        <v>1174</v>
      </c>
      <c r="R8" s="1257"/>
      <c r="S8" s="1276" t="s">
        <v>1175</v>
      </c>
      <c r="T8" s="1277" t="s">
        <v>1176</v>
      </c>
      <c r="U8" s="1278"/>
      <c r="V8" s="1279" t="s">
        <v>1177</v>
      </c>
      <c r="W8" s="1280" t="s">
        <v>1178</v>
      </c>
      <c r="X8" s="1278"/>
      <c r="Y8" s="1279" t="s">
        <v>1177</v>
      </c>
      <c r="Z8" s="1280" t="s">
        <v>1178</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1179</v>
      </c>
      <c r="S9" s="738" t="s">
        <v>1179</v>
      </c>
      <c r="T9" s="738" t="s">
        <v>1179</v>
      </c>
      <c r="U9" s="1289" t="s">
        <v>1180</v>
      </c>
      <c r="V9" s="741" t="s">
        <v>1181</v>
      </c>
      <c r="W9" s="741"/>
      <c r="X9" s="1290" t="s">
        <v>76</v>
      </c>
      <c r="Y9" s="1290"/>
      <c r="Z9" s="1290"/>
    </row>
    <row r="10" ht="18" customHeight="1" x14ac:dyDescent="0.2">
      <c r="B10" s="1291" t="s">
        <v>1114</v>
      </c>
      <c r="C10" s="1292">
        <v>6102.817000000001</v>
      </c>
      <c r="D10" s="1293"/>
      <c r="E10" s="1293"/>
      <c r="F10" s="1294" t="s">
        <v>104</v>
      </c>
      <c r="G10" s="1294">
        <v>195341321.9854725</v>
      </c>
      <c r="H10" s="1294" t="s">
        <v>104</v>
      </c>
      <c r="I10" s="1294">
        <v>182085377.73988053</v>
      </c>
      <c r="J10" s="1294" t="s">
        <v>104</v>
      </c>
      <c r="K10" s="1294" t="s">
        <v>104</v>
      </c>
      <c r="L10" s="1294" t="s">
        <v>104</v>
      </c>
      <c r="M10" s="1294">
        <v>23271405.334515367</v>
      </c>
      <c r="N10" s="1294" t="s">
        <v>104</v>
      </c>
      <c r="O10" s="1294">
        <v>5433342.533945202</v>
      </c>
      <c r="P10" s="1294" t="s">
        <v>104</v>
      </c>
      <c r="Q10" s="1294" t="s">
        <v>104</v>
      </c>
      <c r="R10" s="1295">
        <v>406131447.5938136</v>
      </c>
      <c r="S10" s="1296"/>
      <c r="T10" s="1297"/>
      <c r="U10" s="1298">
        <v>0.721189770028962</v>
      </c>
      <c r="V10" s="1297"/>
      <c r="W10" s="1299"/>
      <c r="X10" s="1300">
        <v>4.40128918875884</v>
      </c>
      <c r="Y10" s="1301"/>
      <c r="Z10" s="1302"/>
    </row>
    <row r="11" ht="18" customHeight="1" x14ac:dyDescent="0.2">
      <c r="B11" s="1303" t="s">
        <v>977</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985</v>
      </c>
      <c r="C12" s="1212">
        <v>1878.421</v>
      </c>
      <c r="D12" s="1212">
        <v>102.9109632760566</v>
      </c>
      <c r="E12" s="1313">
        <v>602.7</v>
      </c>
      <c r="F12" s="27" t="s">
        <v>104</v>
      </c>
      <c r="G12" s="27">
        <v>95562717.41301136</v>
      </c>
      <c r="H12" s="27" t="s">
        <v>104</v>
      </c>
      <c r="I12" s="27">
        <v>84761599.72806804</v>
      </c>
      <c r="J12" s="27" t="s">
        <v>104</v>
      </c>
      <c r="K12" s="27" t="s">
        <v>104</v>
      </c>
      <c r="L12" s="27" t="s">
        <v>104</v>
      </c>
      <c r="M12" s="27">
        <v>10415613.479881845</v>
      </c>
      <c r="N12" s="27" t="s">
        <v>104</v>
      </c>
      <c r="O12" s="27">
        <v>2570183.9270122815</v>
      </c>
      <c r="P12" s="27" t="s">
        <v>104</v>
      </c>
      <c r="Q12" s="27" t="s">
        <v>104</v>
      </c>
      <c r="R12" s="1313">
        <v>193310114.54797354</v>
      </c>
      <c r="S12" s="1314"/>
      <c r="T12" s="1315"/>
      <c r="U12" s="1316">
        <v>1.110103238055594</v>
      </c>
      <c r="V12" s="1310"/>
      <c r="W12" s="1311"/>
      <c r="X12" s="1317">
        <v>2.085241234531627</v>
      </c>
      <c r="Y12" s="947"/>
      <c r="Z12" s="1318"/>
    </row>
    <row r="13" ht="18" customHeight="1" x14ac:dyDescent="0.2">
      <c r="B13" s="1312" t="s">
        <v>986</v>
      </c>
      <c r="C13" s="1212">
        <v>4224.396000000001</v>
      </c>
      <c r="D13" s="1212">
        <v>50.37911527371961</v>
      </c>
      <c r="E13" s="1313">
        <v>381.9057858212156</v>
      </c>
      <c r="F13" s="27" t="s">
        <v>104</v>
      </c>
      <c r="G13" s="27">
        <v>99778604.57246113</v>
      </c>
      <c r="H13" s="27" t="s">
        <v>104</v>
      </c>
      <c r="I13" s="27">
        <v>97323778.0118125</v>
      </c>
      <c r="J13" s="27" t="s">
        <v>104</v>
      </c>
      <c r="K13" s="27" t="s">
        <v>104</v>
      </c>
      <c r="L13" s="27" t="s">
        <v>104</v>
      </c>
      <c r="M13" s="27">
        <v>12855791.854633521</v>
      </c>
      <c r="N13" s="27" t="s">
        <v>104</v>
      </c>
      <c r="O13" s="27">
        <v>2863158.6069329204</v>
      </c>
      <c r="P13" s="27" t="s">
        <v>104</v>
      </c>
      <c r="Q13" s="27" t="s">
        <v>104</v>
      </c>
      <c r="R13" s="1313">
        <v>212821333.04584005</v>
      </c>
      <c r="S13" s="1314"/>
      <c r="T13" s="1315"/>
      <c r="U13" s="1316">
        <v>0.5482554084009199</v>
      </c>
      <c r="V13" s="1310"/>
      <c r="W13" s="1311"/>
      <c r="X13" s="1317">
        <v>2.316047954227213</v>
      </c>
      <c r="Y13" s="947"/>
      <c r="Z13" s="1318"/>
    </row>
    <row r="14" ht="18" customHeight="1" x14ac:dyDescent="0.2">
      <c r="B14" s="1319" t="s">
        <v>1119</v>
      </c>
      <c r="C14" s="1313">
        <v>8012.651</v>
      </c>
      <c r="D14" s="1304"/>
      <c r="E14" s="1304"/>
      <c r="F14" s="1313" t="s">
        <v>104</v>
      </c>
      <c r="G14" s="1313" t="s">
        <v>108</v>
      </c>
      <c r="H14" s="1313" t="s">
        <v>104</v>
      </c>
      <c r="I14" s="1313">
        <v>12980494.620000001</v>
      </c>
      <c r="J14" s="1313" t="s">
        <v>104</v>
      </c>
      <c r="K14" s="1313" t="s">
        <v>104</v>
      </c>
      <c r="L14" s="1313" t="s">
        <v>104</v>
      </c>
      <c r="M14" s="1313">
        <v>116824451.58</v>
      </c>
      <c r="N14" s="1313" t="s">
        <v>104</v>
      </c>
      <c r="O14" s="1313" t="s">
        <v>108</v>
      </c>
      <c r="P14" s="1313" t="s">
        <v>104</v>
      </c>
      <c r="Q14" s="1313" t="s">
        <v>104</v>
      </c>
      <c r="R14" s="1313">
        <v>129804946.2</v>
      </c>
      <c r="S14" s="1314"/>
      <c r="T14" s="1315"/>
      <c r="U14" s="1316">
        <v>0.025457142857142862</v>
      </c>
      <c r="V14" s="1310"/>
      <c r="W14" s="1311"/>
      <c r="X14" s="1313">
        <v>0.2039792011714286</v>
      </c>
      <c r="Y14" s="947"/>
      <c r="Z14" s="1318"/>
    </row>
    <row r="15" ht="18" customHeight="1" x14ac:dyDescent="0.2">
      <c r="B15" s="1320" t="s">
        <v>1121</v>
      </c>
      <c r="C15" s="1313">
        <v>8012.651</v>
      </c>
      <c r="D15" s="1304"/>
      <c r="E15" s="1304"/>
      <c r="F15" s="1313" t="s">
        <v>104</v>
      </c>
      <c r="G15" s="1313" t="s">
        <v>108</v>
      </c>
      <c r="H15" s="1313" t="s">
        <v>104</v>
      </c>
      <c r="I15" s="1313">
        <v>12980494.620000001</v>
      </c>
      <c r="J15" s="1313" t="s">
        <v>104</v>
      </c>
      <c r="K15" s="1313" t="s">
        <v>104</v>
      </c>
      <c r="L15" s="1313" t="s">
        <v>104</v>
      </c>
      <c r="M15" s="1313">
        <v>116824451.58</v>
      </c>
      <c r="N15" s="1313" t="s">
        <v>104</v>
      </c>
      <c r="O15" s="1313" t="s">
        <v>108</v>
      </c>
      <c r="P15" s="1313" t="s">
        <v>104</v>
      </c>
      <c r="Q15" s="1313" t="s">
        <v>104</v>
      </c>
      <c r="R15" s="1313">
        <v>129804946.2</v>
      </c>
      <c r="S15" s="1314"/>
      <c r="T15" s="1315"/>
      <c r="U15" s="1316">
        <v>0.025457142857142862</v>
      </c>
      <c r="V15" s="1310"/>
      <c r="W15" s="1311"/>
      <c r="X15" s="1313">
        <v>0.2039792011714286</v>
      </c>
      <c r="Y15" s="947"/>
      <c r="Z15" s="1318"/>
    </row>
    <row r="16" ht="18" customHeight="1" x14ac:dyDescent="0.2">
      <c r="B16" s="1321" t="s">
        <v>1025</v>
      </c>
      <c r="C16" s="1322">
        <v>8012.651</v>
      </c>
      <c r="D16" s="1212">
        <v>16.2</v>
      </c>
      <c r="E16" s="1313">
        <v>47.62155603531358</v>
      </c>
      <c r="F16" s="27" t="s">
        <v>104</v>
      </c>
      <c r="G16" s="27" t="s">
        <v>108</v>
      </c>
      <c r="H16" s="27" t="s">
        <v>104</v>
      </c>
      <c r="I16" s="27">
        <v>12980494.620000001</v>
      </c>
      <c r="J16" s="27" t="s">
        <v>104</v>
      </c>
      <c r="K16" s="27" t="s">
        <v>104</v>
      </c>
      <c r="L16" s="27" t="s">
        <v>104</v>
      </c>
      <c r="M16" s="27">
        <v>116824451.58</v>
      </c>
      <c r="N16" s="27" t="s">
        <v>104</v>
      </c>
      <c r="O16" s="27" t="s">
        <v>108</v>
      </c>
      <c r="P16" s="27" t="s">
        <v>104</v>
      </c>
      <c r="Q16" s="27" t="s">
        <v>104</v>
      </c>
      <c r="R16" s="1313">
        <v>129804946.2</v>
      </c>
      <c r="S16" s="1314"/>
      <c r="T16" s="1315"/>
      <c r="U16" s="1316">
        <v>0.025457142857142862</v>
      </c>
      <c r="V16" s="1310"/>
      <c r="W16" s="1311"/>
      <c r="X16" s="1317">
        <v>0.2039792011714286</v>
      </c>
      <c r="Y16" s="947"/>
      <c r="Z16" s="1318"/>
    </row>
    <row r="17" ht="18" customHeight="1" x14ac:dyDescent="0.2">
      <c r="B17" s="1319" t="s">
        <v>1122</v>
      </c>
      <c r="C17" s="1313">
        <v>9157.08</v>
      </c>
      <c r="D17" s="1304"/>
      <c r="E17" s="1304"/>
      <c r="F17" s="1313" t="s">
        <v>104</v>
      </c>
      <c r="G17" s="1313">
        <v>106268302.6389553</v>
      </c>
      <c r="H17" s="1313" t="s">
        <v>104</v>
      </c>
      <c r="I17" s="1313" t="s">
        <v>108</v>
      </c>
      <c r="J17" s="1313" t="s">
        <v>104</v>
      </c>
      <c r="K17" s="1313" t="s">
        <v>104</v>
      </c>
      <c r="L17" s="1313" t="s">
        <v>104</v>
      </c>
      <c r="M17" s="1313" t="s">
        <v>108</v>
      </c>
      <c r="N17" s="1313" t="s">
        <v>104</v>
      </c>
      <c r="O17" s="1313">
        <v>1618299.0249587104</v>
      </c>
      <c r="P17" s="1313" t="s">
        <v>104</v>
      </c>
      <c r="Q17" s="1313" t="s">
        <v>104</v>
      </c>
      <c r="R17" s="1313">
        <v>107886601.66391401</v>
      </c>
      <c r="S17" s="1314"/>
      <c r="T17" s="1315"/>
      <c r="U17" s="1316">
        <v>0.0913491047162768</v>
      </c>
      <c r="V17" s="1310"/>
      <c r="W17" s="1311"/>
      <c r="X17" s="1313">
        <v>0.836491059815324</v>
      </c>
      <c r="Y17" s="947"/>
      <c r="Z17" s="1318"/>
    </row>
    <row r="18" ht="18" customHeight="1" x14ac:dyDescent="0.2">
      <c r="B18" s="1320" t="s">
        <v>1124</v>
      </c>
      <c r="C18" s="1313">
        <v>9157.08</v>
      </c>
      <c r="D18" s="1304"/>
      <c r="E18" s="1304"/>
      <c r="F18" s="1313" t="s">
        <v>104</v>
      </c>
      <c r="G18" s="1313">
        <v>106268302.6389553</v>
      </c>
      <c r="H18" s="1313" t="s">
        <v>104</v>
      </c>
      <c r="I18" s="1313" t="s">
        <v>108</v>
      </c>
      <c r="J18" s="1313" t="s">
        <v>104</v>
      </c>
      <c r="K18" s="1313" t="s">
        <v>104</v>
      </c>
      <c r="L18" s="1313" t="s">
        <v>104</v>
      </c>
      <c r="M18" s="1313" t="s">
        <v>108</v>
      </c>
      <c r="N18" s="1313" t="s">
        <v>104</v>
      </c>
      <c r="O18" s="1313">
        <v>1618299.0249587104</v>
      </c>
      <c r="P18" s="1313" t="s">
        <v>104</v>
      </c>
      <c r="Q18" s="1313" t="s">
        <v>104</v>
      </c>
      <c r="R18" s="1313">
        <v>107886601.66391401</v>
      </c>
      <c r="S18" s="1314"/>
      <c r="T18" s="1315"/>
      <c r="U18" s="1316">
        <v>0.0913491047162768</v>
      </c>
      <c r="V18" s="1310"/>
      <c r="W18" s="1311"/>
      <c r="X18" s="1313">
        <v>0.836491059815324</v>
      </c>
      <c r="Y18" s="947"/>
      <c r="Z18" s="1318"/>
    </row>
    <row r="19" ht="18" customHeight="1" x14ac:dyDescent="0.2">
      <c r="B19" s="1321" t="s">
        <v>1026</v>
      </c>
      <c r="C19" s="1212">
        <v>9157.08</v>
      </c>
      <c r="D19" s="1212">
        <v>11.781769042523818</v>
      </c>
      <c r="E19" s="1313">
        <v>78.01026110943663</v>
      </c>
      <c r="F19" s="27" t="s">
        <v>104</v>
      </c>
      <c r="G19" s="27">
        <v>106268302.6389553</v>
      </c>
      <c r="H19" s="27" t="s">
        <v>104</v>
      </c>
      <c r="I19" s="27" t="s">
        <v>108</v>
      </c>
      <c r="J19" s="27" t="s">
        <v>104</v>
      </c>
      <c r="K19" s="27" t="s">
        <v>104</v>
      </c>
      <c r="L19" s="27" t="s">
        <v>104</v>
      </c>
      <c r="M19" s="27" t="s">
        <v>108</v>
      </c>
      <c r="N19" s="27" t="s">
        <v>104</v>
      </c>
      <c r="O19" s="27">
        <v>1618299.0249587104</v>
      </c>
      <c r="P19" s="27" t="s">
        <v>104</v>
      </c>
      <c r="Q19" s="27" t="s">
        <v>104</v>
      </c>
      <c r="R19" s="1313">
        <v>107886601.66391401</v>
      </c>
      <c r="S19" s="1314"/>
      <c r="T19" s="1315"/>
      <c r="U19" s="1316">
        <v>0.0913491047162768</v>
      </c>
      <c r="V19" s="1310"/>
      <c r="W19" s="1311"/>
      <c r="X19" s="1317">
        <v>0.836491059815324</v>
      </c>
      <c r="Y19" s="947"/>
      <c r="Z19" s="1318"/>
    </row>
    <row r="20" ht="18" customHeight="1" x14ac:dyDescent="0.2">
      <c r="B20" s="1319" t="s">
        <v>1182</v>
      </c>
      <c r="C20" s="1313">
        <v>204735.6870569426</v>
      </c>
      <c r="D20" s="1304"/>
      <c r="E20" s="1304"/>
      <c r="F20" s="1313" t="s">
        <v>104</v>
      </c>
      <c r="G20" s="1313">
        <v>11966033.750980232</v>
      </c>
      <c r="H20" s="1313" t="s">
        <v>104</v>
      </c>
      <c r="I20" s="1313">
        <v>137550607.52938658</v>
      </c>
      <c r="J20" s="1313" t="s">
        <v>104</v>
      </c>
      <c r="K20" s="1313" t="s">
        <v>104</v>
      </c>
      <c r="L20" s="1313" t="s">
        <v>104</v>
      </c>
      <c r="M20" s="1313">
        <v>26822894.404143423</v>
      </c>
      <c r="N20" s="1313" t="s">
        <v>104</v>
      </c>
      <c r="O20" s="1313" t="s">
        <v>108</v>
      </c>
      <c r="P20" s="1313" t="s">
        <v>104</v>
      </c>
      <c r="Q20" s="1313" t="s">
        <v>104</v>
      </c>
      <c r="R20" s="1313">
        <v>176339535.68451023</v>
      </c>
      <c r="S20" s="1314"/>
      <c r="T20" s="1315"/>
      <c r="U20" s="1316">
        <v>0.010013874964591055</v>
      </c>
      <c r="V20" s="1310"/>
      <c r="W20" s="1311"/>
      <c r="X20" s="1313">
        <v>2.0501975709778666</v>
      </c>
      <c r="Y20" s="947"/>
      <c r="Z20" s="1318"/>
    </row>
    <row r="21" ht="18" customHeight="1" x14ac:dyDescent="0.2">
      <c r="B21" s="1320" t="s">
        <v>1126</v>
      </c>
      <c r="C21" s="1212">
        <v>344.007</v>
      </c>
      <c r="D21" s="1212">
        <v>83.74741162979778</v>
      </c>
      <c r="E21" s="1313">
        <v>518.1960992072836</v>
      </c>
      <c r="F21" s="27" t="s">
        <v>104</v>
      </c>
      <c r="G21" s="27">
        <v>10351728.998480232</v>
      </c>
      <c r="H21" s="27" t="s">
        <v>104</v>
      </c>
      <c r="I21" s="27">
        <v>17622485.65490819</v>
      </c>
      <c r="J21" s="27" t="s">
        <v>104</v>
      </c>
      <c r="K21" s="27" t="s">
        <v>104</v>
      </c>
      <c r="L21" s="27" t="s">
        <v>104</v>
      </c>
      <c r="M21" s="27">
        <v>835481.1791434231</v>
      </c>
      <c r="N21" s="27" t="s">
        <v>104</v>
      </c>
      <c r="O21" s="27" t="s">
        <v>108</v>
      </c>
      <c r="P21" s="27" t="s">
        <v>104</v>
      </c>
      <c r="Q21" s="27" t="s">
        <v>104</v>
      </c>
      <c r="R21" s="1313">
        <v>28809695.832531847</v>
      </c>
      <c r="S21" s="1314"/>
      <c r="T21" s="1315"/>
      <c r="U21" s="1316">
        <v>1.041431680566431</v>
      </c>
      <c r="V21" s="1310"/>
      <c r="W21" s="1311"/>
      <c r="X21" s="1317">
        <v>0.35825978813661624</v>
      </c>
      <c r="Y21" s="947"/>
      <c r="Z21" s="1318"/>
    </row>
    <row r="22" ht="18" customHeight="1" x14ac:dyDescent="0.2">
      <c r="B22" s="1320" t="s">
        <v>1127</v>
      </c>
      <c r="C22" s="1212">
        <v>960.95</v>
      </c>
      <c r="D22" s="1212">
        <v>16.2</v>
      </c>
      <c r="E22" s="1313">
        <v>47.47412289278085</v>
      </c>
      <c r="F22" s="27" t="s">
        <v>104</v>
      </c>
      <c r="G22" s="27" t="s">
        <v>108</v>
      </c>
      <c r="H22" s="27" t="s">
        <v>104</v>
      </c>
      <c r="I22" s="27">
        <v>1556739</v>
      </c>
      <c r="J22" s="27" t="s">
        <v>104</v>
      </c>
      <c r="K22" s="27" t="s">
        <v>104</v>
      </c>
      <c r="L22" s="27" t="s">
        <v>104</v>
      </c>
      <c r="M22" s="27">
        <v>14010651</v>
      </c>
      <c r="N22" s="27" t="s">
        <v>104</v>
      </c>
      <c r="O22" s="27" t="s">
        <v>108</v>
      </c>
      <c r="P22" s="27" t="s">
        <v>104</v>
      </c>
      <c r="Q22" s="27" t="s">
        <v>104</v>
      </c>
      <c r="R22" s="1313">
        <v>15567390</v>
      </c>
      <c r="S22" s="1314"/>
      <c r="T22" s="1315"/>
      <c r="U22" s="1316">
        <v>0.025457142857142852</v>
      </c>
      <c r="V22" s="1310"/>
      <c r="W22" s="1311"/>
      <c r="X22" s="1317">
        <v>0.024463041428571426</v>
      </c>
      <c r="Y22" s="947"/>
      <c r="Z22" s="1318"/>
    </row>
    <row r="23" ht="18" customHeight="1" x14ac:dyDescent="0.2">
      <c r="B23" s="1320" t="s">
        <v>1128</v>
      </c>
      <c r="C23" s="1212">
        <v>343.519</v>
      </c>
      <c r="D23" s="1212">
        <v>50</v>
      </c>
      <c r="E23" s="1313">
        <v>550</v>
      </c>
      <c r="F23" s="27" t="s">
        <v>104</v>
      </c>
      <c r="G23" s="27" t="s">
        <v>108</v>
      </c>
      <c r="H23" s="27" t="s">
        <v>104</v>
      </c>
      <c r="I23" s="27">
        <v>6870380</v>
      </c>
      <c r="J23" s="27" t="s">
        <v>104</v>
      </c>
      <c r="K23" s="27" t="s">
        <v>104</v>
      </c>
      <c r="L23" s="27" t="s">
        <v>104</v>
      </c>
      <c r="M23" s="27">
        <v>10305570</v>
      </c>
      <c r="N23" s="27" t="s">
        <v>104</v>
      </c>
      <c r="O23" s="27" t="s">
        <v>108</v>
      </c>
      <c r="P23" s="27" t="s">
        <v>104</v>
      </c>
      <c r="Q23" s="27" t="s">
        <v>104</v>
      </c>
      <c r="R23" s="1313">
        <v>17175950</v>
      </c>
      <c r="S23" s="1314"/>
      <c r="T23" s="1315"/>
      <c r="U23" s="1316">
        <v>0.3142857142857143</v>
      </c>
      <c r="V23" s="1310"/>
      <c r="W23" s="1311"/>
      <c r="X23" s="1317">
        <v>0.10796311428571428</v>
      </c>
      <c r="Y23" s="947"/>
      <c r="Z23" s="1318"/>
    </row>
    <row r="24" ht="18" customHeight="1" x14ac:dyDescent="0.2">
      <c r="B24" s="1320" t="s">
        <v>1183</v>
      </c>
      <c r="C24" s="1212">
        <v>40.608</v>
      </c>
      <c r="D24" s="1212">
        <v>50</v>
      </c>
      <c r="E24" s="1313">
        <v>300</v>
      </c>
      <c r="F24" s="27" t="s">
        <v>104</v>
      </c>
      <c r="G24" s="27" t="s">
        <v>108</v>
      </c>
      <c r="H24" s="27" t="s">
        <v>104</v>
      </c>
      <c r="I24" s="27">
        <v>812160</v>
      </c>
      <c r="J24" s="27" t="s">
        <v>104</v>
      </c>
      <c r="K24" s="27" t="s">
        <v>104</v>
      </c>
      <c r="L24" s="27" t="s">
        <v>104</v>
      </c>
      <c r="M24" s="27">
        <v>1218240</v>
      </c>
      <c r="N24" s="27" t="s">
        <v>104</v>
      </c>
      <c r="O24" s="27" t="s">
        <v>108</v>
      </c>
      <c r="P24" s="27" t="s">
        <v>104</v>
      </c>
      <c r="Q24" s="27" t="s">
        <v>104</v>
      </c>
      <c r="R24" s="1313">
        <v>2030400</v>
      </c>
      <c r="S24" s="1314"/>
      <c r="T24" s="1315"/>
      <c r="U24" s="1316">
        <v>0.31428571428571433</v>
      </c>
      <c r="V24" s="1310"/>
      <c r="W24" s="1311"/>
      <c r="X24" s="1317">
        <v>0.012762514285714286</v>
      </c>
      <c r="Y24" s="947"/>
      <c r="Z24" s="1318"/>
    </row>
    <row r="25" ht="18" customHeight="1" x14ac:dyDescent="0.2">
      <c r="B25" s="1320" t="s">
        <v>1130</v>
      </c>
      <c r="C25" s="1212">
        <v>185199.41291419708</v>
      </c>
      <c r="D25" s="1212">
        <v>0.5057626746087324</v>
      </c>
      <c r="E25" s="1313">
        <v>1.737387808343331</v>
      </c>
      <c r="F25" s="27" t="s">
        <v>104</v>
      </c>
      <c r="G25" s="27">
        <v>1614304.7525000002</v>
      </c>
      <c r="H25" s="27" t="s">
        <v>104</v>
      </c>
      <c r="I25" s="27">
        <v>92052645.65895133</v>
      </c>
      <c r="J25" s="27" t="s">
        <v>104</v>
      </c>
      <c r="K25" s="27" t="s">
        <v>104</v>
      </c>
      <c r="L25" s="27" t="s">
        <v>104</v>
      </c>
      <c r="M25" s="27" t="s">
        <v>108</v>
      </c>
      <c r="N25" s="27" t="s">
        <v>104</v>
      </c>
      <c r="O25" s="27" t="s">
        <v>108</v>
      </c>
      <c r="P25" s="27" t="s">
        <v>104</v>
      </c>
      <c r="Q25" s="27" t="s">
        <v>104</v>
      </c>
      <c r="R25" s="1313">
        <v>93666950.41145132</v>
      </c>
      <c r="S25" s="1314"/>
      <c r="T25" s="1315"/>
      <c r="U25" s="1316">
        <v>0.006770510583365685</v>
      </c>
      <c r="V25" s="1310"/>
      <c r="W25" s="1311"/>
      <c r="X25" s="1317">
        <v>1.253894585168683</v>
      </c>
      <c r="Y25" s="947"/>
      <c r="Z25" s="1318"/>
    </row>
    <row r="26" ht="18" customHeight="1" x14ac:dyDescent="0.2">
      <c r="B26" s="1320" t="s">
        <v>1131</v>
      </c>
      <c r="C26" s="1313">
        <v>17847.190142745527</v>
      </c>
      <c r="D26" s="1304"/>
      <c r="E26" s="1304"/>
      <c r="F26" s="1313" t="s">
        <v>104</v>
      </c>
      <c r="G26" s="1313" t="s">
        <v>108</v>
      </c>
      <c r="H26" s="1313" t="s">
        <v>104</v>
      </c>
      <c r="I26" s="1313">
        <v>18636197.215527043</v>
      </c>
      <c r="J26" s="1313" t="s">
        <v>104</v>
      </c>
      <c r="K26" s="1313" t="s">
        <v>104</v>
      </c>
      <c r="L26" s="1313" t="s">
        <v>104</v>
      </c>
      <c r="M26" s="1313">
        <v>452952.22500000003</v>
      </c>
      <c r="N26" s="1313" t="s">
        <v>104</v>
      </c>
      <c r="O26" s="1313" t="s">
        <v>108</v>
      </c>
      <c r="P26" s="1313" t="s">
        <v>104</v>
      </c>
      <c r="Q26" s="1313" t="s">
        <v>104</v>
      </c>
      <c r="R26" s="1313">
        <v>19089149.440527044</v>
      </c>
      <c r="S26" s="1314"/>
      <c r="T26" s="1315"/>
      <c r="U26" s="1316">
        <v>0.01640899913825407</v>
      </c>
      <c r="V26" s="1310"/>
      <c r="W26" s="1311"/>
      <c r="X26" s="1313">
        <v>0.2928545276725678</v>
      </c>
      <c r="Y26" s="947"/>
      <c r="Z26" s="1318"/>
    </row>
    <row r="27" ht="18" customHeight="1" x14ac:dyDescent="0.2">
      <c r="B27" s="1229" t="s">
        <v>1132</v>
      </c>
      <c r="C27" s="1212">
        <v>17689.669142745526</v>
      </c>
      <c r="D27" s="1212">
        <v>1.018741338241336</v>
      </c>
      <c r="E27" s="1313">
        <v>1.647412713677416</v>
      </c>
      <c r="F27" s="27" t="s">
        <v>104</v>
      </c>
      <c r="G27" s="27" t="s">
        <v>108</v>
      </c>
      <c r="H27" s="27" t="s">
        <v>104</v>
      </c>
      <c r="I27" s="27">
        <v>18021197.215527043</v>
      </c>
      <c r="J27" s="27" t="s">
        <v>104</v>
      </c>
      <c r="K27" s="27" t="s">
        <v>104</v>
      </c>
      <c r="L27" s="27" t="s">
        <v>104</v>
      </c>
      <c r="M27" s="27" t="s">
        <v>108</v>
      </c>
      <c r="N27" s="27" t="s">
        <v>104</v>
      </c>
      <c r="O27" s="27" t="s">
        <v>108</v>
      </c>
      <c r="P27" s="27" t="s">
        <v>104</v>
      </c>
      <c r="Q27" s="27" t="s">
        <v>104</v>
      </c>
      <c r="R27" s="1313">
        <v>18021197.215527043</v>
      </c>
      <c r="S27" s="1314"/>
      <c r="T27" s="1315"/>
      <c r="U27" s="1316">
        <v>0.016008792458078132</v>
      </c>
      <c r="V27" s="1310"/>
      <c r="W27" s="1311"/>
      <c r="X27" s="1317">
        <v>0.2831902419582821</v>
      </c>
      <c r="Y27" s="947"/>
      <c r="Z27" s="1318"/>
    </row>
    <row r="28" ht="18" customHeight="1" x14ac:dyDescent="0.2">
      <c r="B28" s="1229" t="s">
        <v>1133</v>
      </c>
      <c r="C28" s="1212">
        <v>7.521</v>
      </c>
      <c r="D28" s="1212">
        <v>60.225</v>
      </c>
      <c r="E28" s="1313">
        <v>150</v>
      </c>
      <c r="F28" s="27" t="s">
        <v>104</v>
      </c>
      <c r="G28" s="27" t="s">
        <v>108</v>
      </c>
      <c r="H28" s="27" t="s">
        <v>104</v>
      </c>
      <c r="I28" s="27" t="s">
        <v>108</v>
      </c>
      <c r="J28" s="27" t="s">
        <v>104</v>
      </c>
      <c r="K28" s="27" t="s">
        <v>104</v>
      </c>
      <c r="L28" s="27" t="s">
        <v>104</v>
      </c>
      <c r="M28" s="27">
        <v>452952.22500000003</v>
      </c>
      <c r="N28" s="27" t="s">
        <v>104</v>
      </c>
      <c r="O28" s="27" t="s">
        <v>108</v>
      </c>
      <c r="P28" s="27" t="s">
        <v>104</v>
      </c>
      <c r="Q28" s="27" t="s">
        <v>104</v>
      </c>
      <c r="R28" s="1313">
        <v>452952.22500000003</v>
      </c>
      <c r="S28" s="1314"/>
      <c r="T28" s="1315"/>
      <c r="U28" s="1316" t="s">
        <v>108</v>
      </c>
      <c r="V28" s="1310"/>
      <c r="W28" s="1311"/>
      <c r="X28" s="1317" t="s">
        <v>108</v>
      </c>
      <c r="Y28" s="947"/>
      <c r="Z28" s="1318"/>
    </row>
    <row r="29" ht="18" customHeight="1" x14ac:dyDescent="0.2">
      <c r="B29" s="1229" t="s">
        <v>1184</v>
      </c>
      <c r="C29" s="1212">
        <v>150</v>
      </c>
      <c r="D29" s="1212">
        <v>4.1</v>
      </c>
      <c r="E29" s="1313">
        <v>0.95</v>
      </c>
      <c r="F29" s="27" t="s">
        <v>104</v>
      </c>
      <c r="G29" s="27" t="s">
        <v>108</v>
      </c>
      <c r="H29" s="27" t="s">
        <v>104</v>
      </c>
      <c r="I29" s="27">
        <v>615000</v>
      </c>
      <c r="J29" s="27" t="s">
        <v>104</v>
      </c>
      <c r="K29" s="27" t="s">
        <v>104</v>
      </c>
      <c r="L29" s="27" t="s">
        <v>104</v>
      </c>
      <c r="M29" s="27" t="s">
        <v>108</v>
      </c>
      <c r="N29" s="27" t="s">
        <v>104</v>
      </c>
      <c r="O29" s="27" t="s">
        <v>108</v>
      </c>
      <c r="P29" s="27" t="s">
        <v>104</v>
      </c>
      <c r="Q29" s="27" t="s">
        <v>104</v>
      </c>
      <c r="R29" s="1313">
        <v>615000</v>
      </c>
      <c r="S29" s="1314"/>
      <c r="T29" s="1315"/>
      <c r="U29" s="1316">
        <v>0.06442857142857143</v>
      </c>
      <c r="V29" s="1310"/>
      <c r="W29" s="1311"/>
      <c r="X29" s="1317">
        <v>0.009664285714285714</v>
      </c>
      <c r="Y29" s="947"/>
      <c r="Z29" s="1318"/>
    </row>
    <row r="30" ht="18" customHeight="1" x14ac:dyDescent="0.3" s="1335" customFormat="1">
      <c r="B30" s="1323" t="s">
        <v>990</v>
      </c>
      <c r="C30" s="1324"/>
      <c r="D30" s="1324"/>
      <c r="E30" s="1324"/>
      <c r="F30" s="1325"/>
      <c r="G30" s="1325"/>
      <c r="H30" s="1325"/>
      <c r="I30" s="1325"/>
      <c r="J30" s="1325"/>
      <c r="K30" s="1325"/>
      <c r="L30" s="1325"/>
      <c r="M30" s="1324"/>
      <c r="N30" s="1326"/>
      <c r="O30" s="1326"/>
      <c r="P30" s="1324"/>
      <c r="Q30" s="1326"/>
      <c r="R30" s="1327"/>
      <c r="S30" s="1328">
        <v>205035863.60132846</v>
      </c>
      <c r="T30" s="1329">
        <v>4733492.962524226</v>
      </c>
      <c r="U30" s="1330"/>
      <c r="V30" s="1331">
        <v>0.0072283224802061705</v>
      </c>
      <c r="W30" s="1332">
        <v>0.010999999999999998</v>
      </c>
      <c r="X30" s="1333"/>
      <c r="Y30" s="1328">
        <v>2.3289598233282365</v>
      </c>
      <c r="Z30" s="1334">
        <v>0.08182180692363303</v>
      </c>
    </row>
    <row r="31" ht="18" customHeight="1" x14ac:dyDescent="0.2">
      <c r="B31" s="1336" t="s">
        <v>1185</v>
      </c>
      <c r="C31" s="1337"/>
      <c r="D31" s="1337"/>
      <c r="E31" s="1337"/>
      <c r="F31" s="1338" t="s">
        <v>104</v>
      </c>
      <c r="G31" s="1338">
        <v>313575658.37540805</v>
      </c>
      <c r="H31" s="1338" t="s">
        <v>104</v>
      </c>
      <c r="I31" s="1338">
        <v>332616479.8892671</v>
      </c>
      <c r="J31" s="1338" t="s">
        <v>104</v>
      </c>
      <c r="K31" s="1338" t="s">
        <v>104</v>
      </c>
      <c r="L31" s="1338" t="s">
        <v>104</v>
      </c>
      <c r="M31" s="1339"/>
      <c r="N31" s="1340" t="s">
        <v>104</v>
      </c>
      <c r="O31" s="1340">
        <v>7051641.558903912</v>
      </c>
      <c r="P31" s="1339"/>
      <c r="Q31" s="1341" t="s">
        <v>104</v>
      </c>
      <c r="R31" s="1337"/>
      <c r="S31" s="1337"/>
      <c r="T31" s="1342"/>
      <c r="U31" s="1343"/>
      <c r="V31" s="1342"/>
      <c r="W31" s="1344"/>
      <c r="X31" s="1343"/>
      <c r="Y31" s="1342"/>
      <c r="Z31" s="1344"/>
    </row>
    <row r="32" ht="18" customHeight="1" x14ac:dyDescent="0.2">
      <c r="B32" s="1345" t="s">
        <v>1186</v>
      </c>
      <c r="C32" s="1327"/>
      <c r="D32" s="1327"/>
      <c r="E32" s="1327"/>
      <c r="F32" s="1346" t="s">
        <v>104</v>
      </c>
      <c r="G32" s="1346">
        <v>0.004999999999999999</v>
      </c>
      <c r="H32" s="1346" t="s">
        <v>104</v>
      </c>
      <c r="I32" s="1346">
        <v>0.00960715998629744</v>
      </c>
      <c r="J32" s="1346" t="s">
        <v>104</v>
      </c>
      <c r="K32" s="1346" t="s">
        <v>104</v>
      </c>
      <c r="L32" s="1346" t="s">
        <v>104</v>
      </c>
      <c r="M32" s="1324"/>
      <c r="N32" s="1347" t="s">
        <v>104</v>
      </c>
      <c r="O32" s="1347">
        <v>0.0006</v>
      </c>
      <c r="P32" s="1324"/>
      <c r="Q32" s="1348" t="s">
        <v>104</v>
      </c>
      <c r="R32" s="1327"/>
      <c r="S32" s="1327"/>
      <c r="T32" s="1349"/>
      <c r="U32" s="1350"/>
      <c r="V32" s="1349"/>
      <c r="W32" s="1351"/>
      <c r="X32" s="1350"/>
      <c r="Y32" s="1349"/>
      <c r="Z32" s="1351"/>
    </row>
    <row r="33" ht="18" customHeight="1" x14ac:dyDescent="0.2">
      <c r="B33" s="1352" t="s">
        <v>1187</v>
      </c>
      <c r="C33" s="1353"/>
      <c r="D33" s="1353"/>
      <c r="E33" s="1353"/>
      <c r="F33" s="1354" t="s">
        <v>104</v>
      </c>
      <c r="G33" s="1354">
        <v>2.4638087443782055</v>
      </c>
      <c r="H33" s="1354" t="s">
        <v>104</v>
      </c>
      <c r="I33" s="1354">
        <v>5.021499585732574</v>
      </c>
      <c r="J33" s="1354" t="s">
        <v>104</v>
      </c>
      <c r="K33" s="1354" t="s">
        <v>104</v>
      </c>
      <c r="L33" s="1354" t="s">
        <v>104</v>
      </c>
      <c r="M33" s="1355"/>
      <c r="N33" s="1356" t="s">
        <v>104</v>
      </c>
      <c r="O33" s="1356">
        <v>0.006648690612680831</v>
      </c>
      <c r="P33" s="1355"/>
      <c r="Q33" s="1356" t="s">
        <v>104</v>
      </c>
      <c r="R33" s="1353"/>
      <c r="S33" s="1355"/>
      <c r="T33" s="1357"/>
      <c r="U33" s="1358">
        <v>0.011468853209359002</v>
      </c>
      <c r="V33" s="1355"/>
      <c r="W33" s="1359"/>
      <c r="X33" s="1360">
        <v>7.4919570207234605</v>
      </c>
      <c r="Y33" s="1361"/>
      <c r="Z33" s="1357"/>
    </row>
    <row r="34" ht="14.1" customHeight="1" x14ac:dyDescent="0.25">
      <c r="B34" s="206" t="s">
        <v>1188</v>
      </c>
    </row>
    <row r="35" ht="14.1" customHeight="1" x14ac:dyDescent="0.2">
      <c r="B35" s="206" t="s">
        <v>1189</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1190</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1191</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1192</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1193</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1194</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135</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444</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1195</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1196</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1078</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1197</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1198</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1199</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1200</v>
      </c>
      <c r="G1" s="100" t="s">
        <v>62</v>
      </c>
    </row>
    <row r="2" ht="18.95" customHeight="1" x14ac:dyDescent="0.2">
      <c r="B2" s="5" t="s">
        <v>1201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412</v>
      </c>
      <c r="C7" s="1371" t="s">
        <v>1021</v>
      </c>
      <c r="D7" s="1371"/>
      <c r="E7" s="1371"/>
      <c r="F7" s="1372" t="s">
        <v>1202</v>
      </c>
      <c r="G7" s="1373" t="s">
        <v>145</v>
      </c>
    </row>
    <row r="8" ht="14.1" customHeight="1" x14ac:dyDescent="0.2">
      <c r="B8" s="1374" t="s">
        <v>416</v>
      </c>
      <c r="C8" s="737" t="s">
        <v>1203</v>
      </c>
      <c r="D8" s="1269" t="s">
        <v>1204</v>
      </c>
      <c r="E8" s="1269"/>
      <c r="F8" s="1375" t="s">
        <v>419</v>
      </c>
      <c r="G8" s="1376" t="s">
        <v>419</v>
      </c>
    </row>
    <row r="9" ht="14.1" customHeight="1" x14ac:dyDescent="0.2">
      <c r="B9" s="1377"/>
      <c r="C9" s="1378" t="s">
        <v>1205</v>
      </c>
      <c r="D9" s="924" t="s">
        <v>1206</v>
      </c>
      <c r="E9" s="1379" t="s">
        <v>1207</v>
      </c>
      <c r="F9" s="1380" t="s">
        <v>1208</v>
      </c>
      <c r="G9" s="1154" t="s">
        <v>76</v>
      </c>
    </row>
    <row r="10" ht="18" customHeight="1" x14ac:dyDescent="0.2">
      <c r="B10" s="1381" t="s">
        <v>1209</v>
      </c>
      <c r="C10" s="1382"/>
      <c r="D10" s="1383"/>
      <c r="E10" s="1384"/>
      <c r="F10" s="1385"/>
      <c r="G10" s="1386">
        <v>78.08368003144608</v>
      </c>
    </row>
    <row r="11" ht="18" customHeight="1" x14ac:dyDescent="0.2">
      <c r="B11" s="1387" t="s">
        <v>1210</v>
      </c>
      <c r="C11" s="1388" t="s">
        <v>104</v>
      </c>
      <c r="D11" s="1029" t="s">
        <v>104</v>
      </c>
      <c r="E11" s="1083" t="s">
        <v>104</v>
      </c>
      <c r="F11" s="1389" t="s">
        <v>104</v>
      </c>
      <c r="G11" s="1390" t="s">
        <v>104</v>
      </c>
    </row>
    <row r="12" ht="18" customHeight="1" x14ac:dyDescent="0.2">
      <c r="B12" s="1323" t="s">
        <v>1211</v>
      </c>
      <c r="C12" s="142">
        <v>2.384582999999999</v>
      </c>
      <c r="D12" s="119" t="s">
        <v>1212</v>
      </c>
      <c r="E12" s="172">
        <v>5.9593245443752645</v>
      </c>
      <c r="F12" s="1389">
        <v>32.74521374657377</v>
      </c>
      <c r="G12" s="1391">
        <v>78.08368003144608</v>
      </c>
      <c r="I12" s="1392"/>
    </row>
    <row r="13" ht="18" customHeight="1" x14ac:dyDescent="0.2">
      <c r="B13" s="1393" t="s">
        <v>1213</v>
      </c>
      <c r="C13" s="1388">
        <v>0.601795</v>
      </c>
      <c r="D13" s="1029" t="s">
        <v>1214</v>
      </c>
      <c r="E13" s="1083" t="s">
        <v>289</v>
      </c>
      <c r="F13" s="1394">
        <v>17.993135756544298</v>
      </c>
      <c r="G13" s="1395">
        <v>10.828179132609575</v>
      </c>
      <c r="I13" s="1392"/>
    </row>
    <row r="14" ht="18" customHeight="1" x14ac:dyDescent="0.2">
      <c r="B14" s="1396" t="s">
        <v>1215</v>
      </c>
      <c r="C14" s="1388">
        <v>1.7827879999999987</v>
      </c>
      <c r="D14" s="1029" t="s">
        <v>1214</v>
      </c>
      <c r="E14" s="1083">
        <v>5.9593245443752645</v>
      </c>
      <c r="F14" s="1397">
        <v>37.72490105320237</v>
      </c>
      <c r="G14" s="1398">
        <v>67.2555008988365</v>
      </c>
    </row>
    <row r="15" ht="18" customHeight="1" x14ac:dyDescent="0.2">
      <c r="B15" s="1399" t="s">
        <v>1216</v>
      </c>
      <c r="C15" s="1400"/>
      <c r="D15" s="1401"/>
      <c r="E15" s="1402"/>
      <c r="F15" s="1403"/>
      <c r="G15" s="1386" t="s">
        <v>104</v>
      </c>
    </row>
    <row r="16" ht="18" customHeight="1" x14ac:dyDescent="0.2">
      <c r="B16" s="1387" t="s">
        <v>1217</v>
      </c>
      <c r="C16" s="1388" t="s">
        <v>104</v>
      </c>
      <c r="D16" s="1029" t="s">
        <v>104</v>
      </c>
      <c r="E16" s="1083" t="s">
        <v>104</v>
      </c>
      <c r="F16" s="1389" t="s">
        <v>104</v>
      </c>
      <c r="G16" s="1390" t="s">
        <v>104</v>
      </c>
    </row>
    <row r="17" ht="18" customHeight="1" x14ac:dyDescent="0.2">
      <c r="B17" s="1404" t="s">
        <v>1218</v>
      </c>
      <c r="C17" s="1388" t="s">
        <v>104</v>
      </c>
      <c r="D17" s="1029" t="s">
        <v>104</v>
      </c>
      <c r="E17" s="1083" t="s">
        <v>104</v>
      </c>
      <c r="F17" s="1397" t="s">
        <v>104</v>
      </c>
      <c r="G17" s="1398" t="s">
        <v>104</v>
      </c>
    </row>
    <row r="18" ht="18" customHeight="1" x14ac:dyDescent="0.2">
      <c r="B18" s="1399" t="s">
        <v>1219</v>
      </c>
      <c r="C18" s="1400"/>
      <c r="D18" s="1401"/>
      <c r="E18" s="1402"/>
      <c r="F18" s="1403"/>
      <c r="G18" s="1386" t="s">
        <v>104</v>
      </c>
    </row>
    <row r="19" ht="18" customHeight="1" x14ac:dyDescent="0.2">
      <c r="B19" s="1387" t="s">
        <v>1220</v>
      </c>
      <c r="C19" s="1388" t="s">
        <v>104</v>
      </c>
      <c r="D19" s="1029" t="s">
        <v>104</v>
      </c>
      <c r="E19" s="1083" t="s">
        <v>104</v>
      </c>
      <c r="F19" s="1389" t="s">
        <v>104</v>
      </c>
      <c r="G19" s="1390" t="s">
        <v>104</v>
      </c>
    </row>
    <row r="20" ht="18" customHeight="1" x14ac:dyDescent="0.2">
      <c r="B20" s="1404" t="s">
        <v>1221</v>
      </c>
      <c r="C20" s="1388" t="s">
        <v>104</v>
      </c>
      <c r="D20" s="1029" t="s">
        <v>104</v>
      </c>
      <c r="E20" s="1083" t="s">
        <v>104</v>
      </c>
      <c r="F20" s="1397" t="s">
        <v>104</v>
      </c>
      <c r="G20" s="1398" t="s">
        <v>104</v>
      </c>
    </row>
    <row r="21" ht="18" customHeight="1" x14ac:dyDescent="0.2">
      <c r="B21" s="1405" t="s">
        <v>1222</v>
      </c>
      <c r="C21" s="1400"/>
      <c r="D21" s="1401"/>
      <c r="E21" s="1402"/>
      <c r="F21" s="1403"/>
      <c r="G21" s="1406" t="s">
        <v>104</v>
      </c>
    </row>
    <row r="22" ht="18" customHeight="1" x14ac:dyDescent="0.25">
      <c r="B22" s="1407"/>
      <c r="C22" s="1408"/>
      <c r="D22" s="1408"/>
      <c r="E22" s="1408"/>
      <c r="F22" s="1408"/>
      <c r="G22" s="1409"/>
    </row>
    <row r="23" ht="18" customHeight="1" x14ac:dyDescent="0.2">
      <c r="B23" s="1410" t="s">
        <v>1223</v>
      </c>
      <c r="C23" s="1411" t="s">
        <v>104</v>
      </c>
      <c r="D23" s="1412"/>
      <c r="E23" s="1413"/>
      <c r="F23" s="1413"/>
      <c r="G23" s="1414"/>
    </row>
    <row r="24" ht="18" customHeight="1" x14ac:dyDescent="0.2">
      <c r="B24" s="1415" t="s">
        <v>1224</v>
      </c>
      <c r="C24" s="1416">
        <v>2.384582999999999</v>
      </c>
      <c r="D24" s="1361"/>
      <c r="E24" s="1417"/>
      <c r="F24" s="1417"/>
      <c r="G24" s="1359"/>
    </row>
    <row r="25" ht="14.1" customHeight="1" x14ac:dyDescent="0.25">
      <c r="B25" s="206" t="s">
        <v>1225</v>
      </c>
    </row>
    <row r="26" ht="14.1" customHeight="1" x14ac:dyDescent="0.2">
      <c r="B26" s="206" t="s">
        <v>1226</v>
      </c>
      <c r="C26" s="362"/>
      <c r="D26" s="362"/>
      <c r="E26" s="362"/>
      <c r="F26" s="362"/>
    </row>
    <row r="27" ht="14.1" customHeight="1" x14ac:dyDescent="0.2">
      <c r="B27" s="206" t="s">
        <v>1227</v>
      </c>
      <c r="C27" s="362"/>
      <c r="D27" s="362"/>
      <c r="E27" s="362"/>
      <c r="F27" s="362"/>
    </row>
    <row r="28" ht="14.1" customHeight="1" x14ac:dyDescent="0.25">
      <c r="B28" s="206" t="s">
        <v>1228</v>
      </c>
      <c r="C28" s="362"/>
      <c r="D28" s="362"/>
      <c r="E28" s="362"/>
      <c r="F28" s="362"/>
    </row>
    <row r="29" ht="14.1" customHeight="1" x14ac:dyDescent="0.2">
      <c r="B29" s="1418"/>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444</v>
      </c>
      <c r="C32" s="1100"/>
      <c r="D32" s="1100"/>
      <c r="E32" s="1100"/>
      <c r="F32" s="1100"/>
      <c r="G32" s="1101"/>
    </row>
    <row r="33" ht="14.1" customHeight="1" x14ac:dyDescent="0.2">
      <c r="B33" s="1102" t="s">
        <v>1229</v>
      </c>
      <c r="C33" s="1103"/>
      <c r="D33" s="1103"/>
      <c r="E33" s="1103"/>
      <c r="F33" s="1103"/>
      <c r="G33" s="1104"/>
    </row>
    <row r="34" ht="14.1" customHeight="1" x14ac:dyDescent="0.2">
      <c r="B34" s="1102" t="s">
        <v>1230</v>
      </c>
      <c r="C34" s="1103"/>
      <c r="D34" s="1103"/>
      <c r="E34" s="1103"/>
      <c r="F34" s="1103"/>
      <c r="G34" s="1104"/>
    </row>
    <row r="35" ht="14.1" customHeight="1" x14ac:dyDescent="0.2">
      <c r="B35" s="1102" t="s">
        <v>1231</v>
      </c>
      <c r="C35" s="1103"/>
      <c r="D35" s="1103"/>
      <c r="E35" s="1103"/>
      <c r="F35" s="1103"/>
      <c r="G35" s="1104"/>
    </row>
    <row r="36" ht="14.1" customHeight="1" x14ac:dyDescent="0.2">
      <c r="B36" s="1102" t="s">
        <v>1232</v>
      </c>
      <c r="C36" s="1103"/>
      <c r="D36" s="1103"/>
      <c r="E36" s="1103"/>
      <c r="F36" s="1103"/>
      <c r="G36" s="1104"/>
    </row>
    <row r="37" ht="14.1" customHeight="1" x14ac:dyDescent="0.2">
      <c r="B37" s="1419" t="s">
        <v>1233</v>
      </c>
      <c r="C37" s="1420"/>
      <c r="D37" s="1420"/>
      <c r="E37" s="1420"/>
      <c r="F37" s="1420"/>
      <c r="G37" s="1421"/>
    </row>
    <row r="38" ht="18" customHeight="1" x14ac:dyDescent="0.2">
      <c r="B38" s="336" t="s">
        <v>1234</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1235</v>
      </c>
      <c r="C1" s="917"/>
      <c r="F1" s="4" t="s">
        <v>62</v>
      </c>
    </row>
    <row r="2" ht="18.95" customHeight="1" x14ac:dyDescent="0.2">
      <c r="B2" s="917" t="s">
        <v>1236</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561</v>
      </c>
      <c r="I6" s="1423"/>
      <c r="J6" s="1424"/>
    </row>
    <row r="7" ht="27" customHeight="1" x14ac:dyDescent="0.2">
      <c r="B7" s="1425" t="s">
        <v>67</v>
      </c>
      <c r="C7" s="1426" t="s">
        <v>1021</v>
      </c>
      <c r="D7" s="1426"/>
      <c r="E7" s="1427" t="s">
        <v>144</v>
      </c>
      <c r="F7" s="1225" t="s">
        <v>145</v>
      </c>
      <c r="H7" s="1428" t="s">
        <v>1237</v>
      </c>
      <c r="I7" s="1429" t="s">
        <v>874</v>
      </c>
      <c r="J7" s="1430" t="s">
        <v>458</v>
      </c>
    </row>
    <row r="8" ht="24" customHeight="1" x14ac:dyDescent="0.2">
      <c r="B8" s="1138"/>
      <c r="C8" s="1257" t="s">
        <v>874</v>
      </c>
      <c r="D8" s="1431" t="s">
        <v>1238</v>
      </c>
      <c r="E8" s="1432"/>
      <c r="F8" s="1226" t="s">
        <v>70</v>
      </c>
      <c r="H8" s="1433" t="s">
        <v>1239</v>
      </c>
      <c r="I8" s="1434" t="s">
        <v>1240</v>
      </c>
      <c r="J8" s="1435">
        <v>0.12744466187079695</v>
      </c>
    </row>
    <row r="9" ht="51.75" customHeight="1" x14ac:dyDescent="0.2">
      <c r="B9" s="1436"/>
      <c r="C9" s="1151"/>
      <c r="D9" s="1437" t="s">
        <v>1241</v>
      </c>
      <c r="E9" s="1380" t="s">
        <v>1242</v>
      </c>
      <c r="F9" s="1070" t="s">
        <v>76</v>
      </c>
      <c r="H9" s="1433" t="s">
        <v>1243</v>
      </c>
      <c r="I9" s="1434" t="s">
        <v>1244</v>
      </c>
      <c r="J9" s="1435">
        <v>0.2298685285423978</v>
      </c>
    </row>
    <row r="10" ht="24" customHeight="1" x14ac:dyDescent="0.2">
      <c r="B10" s="1438" t="s">
        <v>1245</v>
      </c>
      <c r="C10" s="1439"/>
      <c r="D10" s="1440"/>
      <c r="E10" s="1441"/>
      <c r="F10" s="1442">
        <v>16.538174368079765</v>
      </c>
      <c r="H10" s="1433" t="s">
        <v>1246</v>
      </c>
      <c r="I10" s="1434" t="s">
        <v>1247</v>
      </c>
      <c r="J10" s="1435">
        <v>0.06073559879698535</v>
      </c>
    </row>
    <row r="11" ht="24" customHeight="1" x14ac:dyDescent="0.2">
      <c r="B11" s="1443" t="s">
        <v>1248</v>
      </c>
      <c r="C11" s="1444" t="s">
        <v>1249</v>
      </c>
      <c r="D11" s="1445">
        <v>557002.9390218654</v>
      </c>
      <c r="E11" s="1446">
        <v>0.008311890414005653</v>
      </c>
      <c r="F11" s="1447">
        <v>7.275317326245287</v>
      </c>
      <c r="H11" s="1433" t="s">
        <v>1250</v>
      </c>
      <c r="I11" s="1434" t="s">
        <v>1251</v>
      </c>
      <c r="J11" s="1435">
        <v>0.23303115760265994</v>
      </c>
    </row>
    <row r="12" ht="24" customHeight="1" x14ac:dyDescent="0.2">
      <c r="B12" s="1443" t="s">
        <v>1252</v>
      </c>
      <c r="C12" s="1448" t="s">
        <v>1253</v>
      </c>
      <c r="D12" s="1449">
        <v>504488.17055312346</v>
      </c>
      <c r="E12" s="1450">
        <v>0.005318391887533184</v>
      </c>
      <c r="F12" s="1451">
        <v>4.216246247126868</v>
      </c>
      <c r="H12" s="1452" t="s">
        <v>1254</v>
      </c>
      <c r="I12" s="1453"/>
      <c r="J12" s="1454"/>
    </row>
    <row r="13" ht="24" customHeight="1" x14ac:dyDescent="0.2">
      <c r="B13" s="1443" t="s">
        <v>1255</v>
      </c>
      <c r="C13" s="1444" t="s">
        <v>1256</v>
      </c>
      <c r="D13" s="28">
        <v>456632.8850521235</v>
      </c>
      <c r="E13" s="1455">
        <v>0.005318391887533184</v>
      </c>
      <c r="F13" s="1456">
        <v>3.8162969922661354</v>
      </c>
      <c r="H13" s="1457" t="s">
        <v>1257</v>
      </c>
      <c r="I13" s="1458" t="s">
        <v>1258</v>
      </c>
      <c r="J13" s="1459">
        <v>0.07805626598465472</v>
      </c>
    </row>
    <row r="14" ht="24" customHeight="1" x14ac:dyDescent="0.2">
      <c r="B14" s="1443" t="s">
        <v>1259</v>
      </c>
      <c r="C14" s="1444" t="s">
        <v>1260</v>
      </c>
      <c r="D14" s="28">
        <v>11365.163501</v>
      </c>
      <c r="E14" s="1455">
        <v>0.005318391887533183</v>
      </c>
      <c r="F14" s="1456">
        <v>0.09498404671518185</v>
      </c>
      <c r="H14" s="1457" t="s">
        <v>1261</v>
      </c>
      <c r="I14" s="1458" t="s">
        <v>1258</v>
      </c>
      <c r="J14" s="1459">
        <v>0.08907749571024802</v>
      </c>
    </row>
    <row r="15" ht="24" customHeight="1" x14ac:dyDescent="0.2">
      <c r="B15" s="1460" t="s">
        <v>1262</v>
      </c>
      <c r="C15" s="1444" t="s">
        <v>1263</v>
      </c>
      <c r="D15" s="28">
        <v>36490.122</v>
      </c>
      <c r="E15" s="1455">
        <v>0.005318391887533183</v>
      </c>
      <c r="F15" s="1456">
        <v>0.30496520814555106</v>
      </c>
      <c r="H15" s="1457" t="s">
        <v>1264</v>
      </c>
      <c r="I15" s="1458" t="s">
        <v>1258</v>
      </c>
      <c r="J15" s="1459">
        <v>0.11923273657289003</v>
      </c>
    </row>
    <row r="16" ht="24" customHeight="1" x14ac:dyDescent="0.2">
      <c r="B16" s="1443" t="s">
        <v>1265</v>
      </c>
      <c r="C16" s="1444" t="s">
        <v>1266</v>
      </c>
      <c r="D16" s="28">
        <v>166918.7513186588</v>
      </c>
      <c r="E16" s="1455">
        <v>0.0032557091513676323</v>
      </c>
      <c r="F16" s="1456">
        <v>0.85397542403331</v>
      </c>
      <c r="H16" s="1461" t="s">
        <v>1267</v>
      </c>
      <c r="I16" s="1462"/>
      <c r="J16" s="1462"/>
    </row>
    <row r="17" ht="24" customHeight="1" x14ac:dyDescent="0.2">
      <c r="B17" s="1443" t="s">
        <v>1268</v>
      </c>
      <c r="C17" s="1444" t="s">
        <v>1269</v>
      </c>
      <c r="D17" s="28">
        <v>442248.03780302935</v>
      </c>
      <c r="E17" s="1455">
        <v>0.005318391887533183</v>
      </c>
      <c r="F17" s="1456">
        <v>3.696076020260014</v>
      </c>
      <c r="H17" s="1463"/>
    </row>
    <row r="18" ht="24" customHeight="1" x14ac:dyDescent="0.2">
      <c r="B18" s="1443" t="s">
        <v>1270</v>
      </c>
      <c r="C18" s="1444" t="s">
        <v>1271</v>
      </c>
      <c r="D18" s="28" t="s">
        <v>108</v>
      </c>
      <c r="E18" s="1464" t="s">
        <v>108</v>
      </c>
      <c r="F18" s="1465" t="s">
        <v>108</v>
      </c>
    </row>
    <row r="19" ht="24" customHeight="1" x14ac:dyDescent="0.2">
      <c r="B19" s="1443" t="s">
        <v>1272</v>
      </c>
      <c r="C19" s="1444" t="s">
        <v>1273</v>
      </c>
      <c r="D19" s="28">
        <v>24727.9215</v>
      </c>
      <c r="E19" s="1464">
        <v>12.778765651613702</v>
      </c>
      <c r="F19" s="1456">
        <v>0.4965593504142856</v>
      </c>
    </row>
    <row r="20" ht="24" customHeight="1" x14ac:dyDescent="0.2">
      <c r="B20" s="1466" t="s">
        <v>1274</v>
      </c>
      <c r="C20" s="1467" t="s">
        <v>493</v>
      </c>
      <c r="D20" s="41" t="s">
        <v>104</v>
      </c>
      <c r="E20" s="1468" t="s">
        <v>104</v>
      </c>
      <c r="F20" s="1469" t="s">
        <v>104</v>
      </c>
    </row>
    <row r="21" ht="24" customHeight="1" x14ac:dyDescent="0.2">
      <c r="B21" s="1470" t="s">
        <v>1275</v>
      </c>
      <c r="C21" s="1471"/>
      <c r="D21" s="1472"/>
      <c r="E21" s="1473"/>
      <c r="F21" s="1474">
        <v>8.562693172451864</v>
      </c>
    </row>
    <row r="22" ht="24" customHeight="1" x14ac:dyDescent="0.2">
      <c r="B22" s="1475" t="s">
        <v>1276</v>
      </c>
      <c r="C22" s="1444" t="s">
        <v>1277</v>
      </c>
      <c r="D22" s="28">
        <v>148303.2299060483</v>
      </c>
      <c r="E22" s="1455">
        <v>0.007865526987798646</v>
      </c>
      <c r="F22" s="1456">
        <v>1.8330448041772902</v>
      </c>
    </row>
    <row r="23" ht="24" customHeight="1" x14ac:dyDescent="0.2">
      <c r="B23" s="1476" t="s">
        <v>1278</v>
      </c>
      <c r="C23" s="1477" t="s">
        <v>1279</v>
      </c>
      <c r="D23" s="41">
        <v>389318.5006439836</v>
      </c>
      <c r="E23" s="1478">
        <v>0.011</v>
      </c>
      <c r="F23" s="1469">
        <v>6.729648368274574</v>
      </c>
    </row>
    <row r="24" ht="24" customHeight="1" x14ac:dyDescent="0.2">
      <c r="B24" s="206" t="s">
        <v>1280</v>
      </c>
    </row>
    <row r="25" ht="24" customHeight="1" x14ac:dyDescent="0.2">
      <c r="B25" s="206" t="s">
        <v>1281</v>
      </c>
      <c r="C25" s="167"/>
      <c r="D25" s="167"/>
      <c r="E25" s="167"/>
      <c r="F25" s="167"/>
    </row>
    <row r="26" ht="14.1" customHeight="1" x14ac:dyDescent="0.25">
      <c r="B26" s="206" t="s">
        <v>1282</v>
      </c>
      <c r="C26" s="847"/>
      <c r="D26" s="847"/>
      <c r="E26" s="847"/>
      <c r="F26" s="847"/>
    </row>
    <row r="27" ht="14.1" customHeight="1" x14ac:dyDescent="0.25">
      <c r="B27" s="206" t="s">
        <v>1283</v>
      </c>
      <c r="C27" s="1479"/>
      <c r="D27" s="1479"/>
      <c r="E27" s="1479"/>
      <c r="F27" s="1479"/>
    </row>
    <row r="28" ht="14.1" customHeight="1" x14ac:dyDescent="0.2">
      <c r="B28" s="206" t="s">
        <v>1284</v>
      </c>
      <c r="C28" s="1479"/>
      <c r="D28" s="1479"/>
      <c r="E28" s="1479"/>
      <c r="F28" s="1479"/>
    </row>
    <row r="29" ht="14.1" customHeight="1" x14ac:dyDescent="0.2">
      <c r="B29" s="206" t="s">
        <v>1285</v>
      </c>
      <c r="C29" s="1480"/>
      <c r="D29" s="1480"/>
      <c r="E29" s="1480"/>
      <c r="F29" s="1480"/>
    </row>
    <row r="30" ht="14.1" customHeight="1" x14ac:dyDescent="0.25">
      <c r="B30" s="1481"/>
      <c r="C30" s="1480"/>
      <c r="D30" s="1480"/>
      <c r="E30" s="1480"/>
      <c r="F30" s="1480"/>
      <c r="H30" s="1482"/>
      <c r="I30" s="1482"/>
      <c r="J30" s="1482"/>
    </row>
    <row r="31" ht="14.1" customHeight="1" x14ac:dyDescent="0.25">
      <c r="B31" s="143" t="s">
        <v>135</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516</v>
      </c>
      <c r="C33" s="1483"/>
      <c r="D33" s="1483"/>
      <c r="E33" s="1483"/>
      <c r="F33" s="1484"/>
      <c r="H33" s="1482"/>
      <c r="I33" s="1482"/>
      <c r="J33" s="1482"/>
    </row>
    <row r="34" ht="14.1" customHeight="1" x14ac:dyDescent="0.2">
      <c r="B34" s="1102" t="s">
        <v>1286</v>
      </c>
      <c r="C34" s="1485"/>
      <c r="D34" s="1485"/>
      <c r="E34" s="1485"/>
      <c r="F34" s="1486"/>
      <c r="G34" s="1487"/>
      <c r="H34" s="1482"/>
      <c r="I34" s="1482"/>
      <c r="J34" s="1482"/>
    </row>
    <row r="35" ht="14.1" customHeight="1" x14ac:dyDescent="0.2">
      <c r="B35" s="1102" t="s">
        <v>1287</v>
      </c>
      <c r="C35" s="1485"/>
      <c r="D35" s="1485"/>
      <c r="E35" s="1485"/>
      <c r="F35" s="1486"/>
      <c r="G35" s="1487"/>
      <c r="H35" s="1482"/>
      <c r="I35" s="1482"/>
      <c r="J35" s="1482"/>
    </row>
    <row r="36" ht="14.1" customHeight="1" x14ac:dyDescent="0.2">
      <c r="B36" s="1102" t="s">
        <v>1288</v>
      </c>
      <c r="C36" s="1485"/>
      <c r="D36" s="1485"/>
      <c r="E36" s="1485"/>
      <c r="F36" s="1486"/>
      <c r="G36" s="1487"/>
      <c r="H36" s="1482"/>
      <c r="I36" s="1482"/>
      <c r="J36" s="1482"/>
    </row>
    <row r="37" ht="14.1" customHeight="1" x14ac:dyDescent="0.2">
      <c r="B37" s="1102" t="s">
        <v>1289</v>
      </c>
      <c r="C37" s="1485"/>
      <c r="D37" s="1485"/>
      <c r="E37" s="1485"/>
      <c r="F37" s="1486"/>
      <c r="H37" s="1482"/>
      <c r="I37" s="1482"/>
      <c r="J37" s="1482"/>
    </row>
    <row r="38" ht="14.1" customHeight="1" x14ac:dyDescent="0.2">
      <c r="B38" s="1488" t="s">
        <v>1290</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1291</v>
      </c>
      <c r="K1" s="4" t="s">
        <v>62</v>
      </c>
    </row>
    <row r="2" ht="18.95" customHeight="1" x14ac:dyDescent="0.25">
      <c r="B2" s="3" t="s">
        <v>1292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1021</v>
      </c>
      <c r="D7" s="1122"/>
      <c r="E7" s="1122"/>
      <c r="F7" s="1122"/>
      <c r="G7" s="1122"/>
      <c r="H7" s="1122" t="s">
        <v>144</v>
      </c>
      <c r="I7" s="1122"/>
      <c r="J7" s="1371" t="s">
        <v>1293</v>
      </c>
      <c r="K7" s="1371"/>
    </row>
    <row r="8" ht="42.75" customHeight="1" x14ac:dyDescent="0.2">
      <c r="B8" s="1470"/>
      <c r="C8" s="1257" t="s">
        <v>1294</v>
      </c>
      <c r="D8" s="481" t="s">
        <v>1295</v>
      </c>
      <c r="E8" s="481" t="s">
        <v>1296</v>
      </c>
      <c r="F8" s="481" t="s">
        <v>1297</v>
      </c>
      <c r="G8" s="1431" t="s">
        <v>1298</v>
      </c>
      <c r="H8" s="956" t="s">
        <v>69</v>
      </c>
      <c r="I8" s="1492" t="s">
        <v>70</v>
      </c>
      <c r="J8" s="956" t="s">
        <v>69</v>
      </c>
      <c r="K8" s="1492" t="s">
        <v>70</v>
      </c>
    </row>
    <row r="9" ht="14.1" customHeight="1" x14ac:dyDescent="0.2">
      <c r="B9" s="1493"/>
      <c r="C9" s="1494" t="s">
        <v>1299</v>
      </c>
      <c r="D9" s="1495" t="s">
        <v>1300</v>
      </c>
      <c r="E9" s="1495"/>
      <c r="F9" s="1495" t="s">
        <v>1301</v>
      </c>
      <c r="G9" s="1437"/>
      <c r="H9" s="1496" t="s">
        <v>1302</v>
      </c>
      <c r="I9" s="1496"/>
      <c r="J9" s="1497" t="s">
        <v>76</v>
      </c>
      <c r="K9" s="1497"/>
    </row>
    <row r="10" ht="18" customHeight="1" x14ac:dyDescent="0.2">
      <c r="B10" s="1498" t="s">
        <v>1303</v>
      </c>
      <c r="C10" s="704"/>
      <c r="D10" s="184"/>
      <c r="E10" s="184"/>
      <c r="F10" s="184"/>
      <c r="G10" s="713"/>
      <c r="H10" s="704"/>
      <c r="I10" s="1440"/>
      <c r="J10" s="138" t="s">
        <v>104</v>
      </c>
      <c r="K10" s="186" t="s">
        <v>104</v>
      </c>
    </row>
    <row r="11" ht="18" customHeight="1" x14ac:dyDescent="0.2">
      <c r="B11" s="1498" t="s">
        <v>1304</v>
      </c>
      <c r="C11" s="704"/>
      <c r="D11" s="184"/>
      <c r="E11" s="184"/>
      <c r="F11" s="184"/>
      <c r="G11" s="713"/>
      <c r="H11" s="704"/>
      <c r="I11" s="713"/>
      <c r="J11" s="138" t="s">
        <v>104</v>
      </c>
      <c r="K11" s="186" t="s">
        <v>104</v>
      </c>
    </row>
    <row r="12" ht="14.1" customHeight="1" x14ac:dyDescent="0.25">
      <c r="B12" s="503" t="s">
        <v>1305</v>
      </c>
      <c r="C12" s="1499"/>
      <c r="D12" s="1499"/>
      <c r="E12" s="1499"/>
      <c r="F12" s="1499"/>
      <c r="G12" s="1499"/>
      <c r="H12" s="1500"/>
      <c r="I12" s="1500"/>
      <c r="J12" s="1499"/>
      <c r="K12" s="1501"/>
    </row>
    <row r="13" ht="14.1" customHeight="1" x14ac:dyDescent="0.2">
      <c r="B13" s="206" t="s">
        <v>1306</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135</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444</v>
      </c>
      <c r="C17" s="209"/>
      <c r="D17" s="209"/>
      <c r="E17" s="209"/>
      <c r="F17" s="209"/>
      <c r="G17" s="209"/>
      <c r="H17" s="209"/>
      <c r="I17" s="209"/>
      <c r="J17" s="209"/>
      <c r="K17" s="210"/>
    </row>
    <row r="18" ht="14.1" customHeight="1" x14ac:dyDescent="0.2">
      <c r="B18" s="211" t="s">
        <v>1307</v>
      </c>
      <c r="C18" s="594"/>
      <c r="D18" s="594"/>
      <c r="E18" s="594"/>
      <c r="F18" s="594"/>
      <c r="G18" s="594"/>
      <c r="H18" s="594"/>
      <c r="I18" s="594"/>
      <c r="J18" s="594"/>
      <c r="K18" s="595"/>
    </row>
    <row r="19" ht="14.1" customHeight="1" x14ac:dyDescent="0.2">
      <c r="B19" s="294" t="s">
        <v>1308</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1309</v>
      </c>
      <c r="J1" s="4" t="s">
        <v>62</v>
      </c>
    </row>
    <row r="2" ht="18.95" customHeight="1" x14ac:dyDescent="0.25">
      <c r="B2" s="99" t="s">
        <v>1310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561</v>
      </c>
      <c r="M6" s="559"/>
      <c r="N6" s="559"/>
      <c r="O6" s="559"/>
      <c r="P6" s="559"/>
    </row>
    <row r="7" ht="24" customHeight="1" x14ac:dyDescent="0.2">
      <c r="B7" s="1425" t="s">
        <v>562</v>
      </c>
      <c r="C7" s="1122" t="s">
        <v>1311</v>
      </c>
      <c r="D7" s="1122"/>
      <c r="E7" s="1122"/>
      <c r="F7" s="1122"/>
      <c r="G7" s="1122" t="s">
        <v>144</v>
      </c>
      <c r="H7" s="1122"/>
      <c r="I7" s="1122" t="s">
        <v>145</v>
      </c>
      <c r="J7" s="1122"/>
      <c r="L7" s="1509"/>
      <c r="M7" s="1510" t="s">
        <v>1312</v>
      </c>
      <c r="N7" s="1510" t="s">
        <v>1313</v>
      </c>
      <c r="O7" s="920" t="s">
        <v>1314</v>
      </c>
      <c r="P7" s="953" t="s">
        <v>1315</v>
      </c>
      <c r="Q7" s="953" t="s">
        <v>1316</v>
      </c>
      <c r="R7" s="953" t="s">
        <v>1317</v>
      </c>
      <c r="S7" s="953" t="s">
        <v>1318</v>
      </c>
    </row>
    <row r="8" ht="26.25" customHeight="1" x14ac:dyDescent="0.2">
      <c r="B8" s="1374" t="s">
        <v>566</v>
      </c>
      <c r="C8" s="1257" t="s">
        <v>1319</v>
      </c>
      <c r="D8" s="481" t="s">
        <v>1320</v>
      </c>
      <c r="E8" s="481" t="s">
        <v>1321</v>
      </c>
      <c r="F8" s="1431" t="s">
        <v>1322</v>
      </c>
      <c r="G8" s="956" t="s">
        <v>419</v>
      </c>
      <c r="H8" s="1492" t="s">
        <v>1323</v>
      </c>
      <c r="I8" s="956" t="s">
        <v>419</v>
      </c>
      <c r="J8" s="1492" t="s">
        <v>1323</v>
      </c>
      <c r="L8" s="1071"/>
      <c r="M8" s="1511"/>
      <c r="N8" s="1511"/>
      <c r="O8" s="1073"/>
      <c r="P8" s="1512"/>
      <c r="Q8" s="1512"/>
      <c r="R8" s="1512"/>
      <c r="S8" s="1512"/>
    </row>
    <row r="9" ht="18" customHeight="1" x14ac:dyDescent="0.2">
      <c r="B9" s="1436"/>
      <c r="C9" s="1494" t="s">
        <v>1324</v>
      </c>
      <c r="D9" s="1495" t="s">
        <v>1300</v>
      </c>
      <c r="E9" s="1495"/>
      <c r="F9" s="1437" t="s">
        <v>1301</v>
      </c>
      <c r="G9" s="1496" t="s">
        <v>1302</v>
      </c>
      <c r="H9" s="1496"/>
      <c r="I9" s="1496" t="s">
        <v>76</v>
      </c>
      <c r="J9" s="1496"/>
      <c r="L9" s="575" t="s">
        <v>1325</v>
      </c>
      <c r="M9" s="524">
        <v>6534747.5</v>
      </c>
      <c r="N9" s="524">
        <v>1049200.3000000003</v>
      </c>
      <c r="O9" s="524">
        <v>8142974.400000001</v>
      </c>
      <c r="P9" s="1195">
        <v>314420.60000000003</v>
      </c>
      <c r="Q9" s="1195">
        <v>12203.7</v>
      </c>
      <c r="R9" s="1195">
        <v>1671824.0000000002</v>
      </c>
      <c r="S9" s="1195">
        <v>243397.9</v>
      </c>
    </row>
    <row r="10" ht="18" customHeight="1" x14ac:dyDescent="0.2">
      <c r="B10" s="1513" t="s">
        <v>1326</v>
      </c>
      <c r="C10" s="1382"/>
      <c r="D10" s="487"/>
      <c r="E10" s="487"/>
      <c r="F10" s="1514">
        <v>180.34965946879672</v>
      </c>
      <c r="G10" s="1515">
        <v>2.6999999999999935</v>
      </c>
      <c r="H10" s="1514">
        <v>0.06999999999999995</v>
      </c>
      <c r="I10" s="138">
        <v>0.48694408056574995</v>
      </c>
      <c r="J10" s="186">
        <v>0.01262447616281576</v>
      </c>
      <c r="L10" s="579" t="s">
        <v>1327</v>
      </c>
      <c r="M10" s="524">
        <v>0.1725</v>
      </c>
      <c r="N10" s="524">
        <v>0.2</v>
      </c>
      <c r="O10" s="524">
        <v>1</v>
      </c>
      <c r="P10" s="1195">
        <v>0.175</v>
      </c>
      <c r="Q10" s="1195">
        <v>0.175</v>
      </c>
      <c r="R10" s="1195">
        <v>0.1675</v>
      </c>
      <c r="S10" s="1195">
        <v>0.35</v>
      </c>
    </row>
    <row r="11" ht="18" customHeight="1" x14ac:dyDescent="0.2">
      <c r="B11" s="1387" t="s">
        <v>1328</v>
      </c>
      <c r="C11" s="1516">
        <v>182.2355</v>
      </c>
      <c r="D11" s="158">
        <v>0.7080361727535741</v>
      </c>
      <c r="E11" s="158">
        <v>0.9</v>
      </c>
      <c r="F11" s="176">
        <v>116.12639336385058</v>
      </c>
      <c r="G11" s="142">
        <v>2.6999999999999935</v>
      </c>
      <c r="H11" s="186">
        <v>0.06999999999999994</v>
      </c>
      <c r="I11" s="1517">
        <v>0.3135412620823958</v>
      </c>
      <c r="J11" s="1518">
        <v>0.008128847535469533</v>
      </c>
      <c r="L11" s="579" t="s">
        <v>1329</v>
      </c>
      <c r="M11" s="524">
        <v>0.83</v>
      </c>
      <c r="N11" s="524">
        <v>0.857</v>
      </c>
      <c r="O11" s="524">
        <v>0.41666666666666663</v>
      </c>
      <c r="P11" s="1195">
        <v>0.86</v>
      </c>
      <c r="Q11" s="1195">
        <v>0.857</v>
      </c>
      <c r="R11" s="1195">
        <v>0.75</v>
      </c>
      <c r="S11" s="1195">
        <v>0.83</v>
      </c>
    </row>
    <row r="12" ht="18" customHeight="1" x14ac:dyDescent="0.2">
      <c r="B12" s="1387" t="s">
        <v>1330</v>
      </c>
      <c r="C12" s="1516">
        <v>30.6782</v>
      </c>
      <c r="D12" s="158">
        <v>0.6951189485596476</v>
      </c>
      <c r="E12" s="158">
        <v>0.9</v>
      </c>
      <c r="F12" s="176">
        <v>19.192498314932326</v>
      </c>
      <c r="G12" s="138">
        <v>2.699999999999993</v>
      </c>
      <c r="H12" s="186">
        <v>0.06999999999999995</v>
      </c>
      <c r="I12" s="1516">
        <v>0.05181974545031715</v>
      </c>
      <c r="J12" s="1518">
        <v>0.0013434748820452618</v>
      </c>
      <c r="L12" s="579" t="s">
        <v>1331</v>
      </c>
      <c r="M12" s="524">
        <v>0.1</v>
      </c>
      <c r="N12" s="524">
        <v>0.1</v>
      </c>
      <c r="O12" s="524" t="s">
        <v>104</v>
      </c>
      <c r="P12" s="1195">
        <v>0.1</v>
      </c>
      <c r="Q12" s="1195">
        <v>0.1</v>
      </c>
      <c r="R12" s="1195">
        <v>0.15</v>
      </c>
      <c r="S12" s="1195">
        <v>0.1</v>
      </c>
    </row>
    <row r="13" ht="18" customHeight="1" x14ac:dyDescent="0.2">
      <c r="B13" s="1387" t="s">
        <v>1332</v>
      </c>
      <c r="C13" s="1516" t="s">
        <v>104</v>
      </c>
      <c r="D13" s="158" t="s">
        <v>104</v>
      </c>
      <c r="E13" s="158" t="s">
        <v>104</v>
      </c>
      <c r="F13" s="176" t="s">
        <v>104</v>
      </c>
      <c r="G13" s="138" t="s">
        <v>104</v>
      </c>
      <c r="H13" s="186" t="s">
        <v>104</v>
      </c>
      <c r="I13" s="1516" t="s">
        <v>104</v>
      </c>
      <c r="J13" s="1518" t="s">
        <v>104</v>
      </c>
      <c r="L13" s="1519" t="s">
        <v>1333</v>
      </c>
      <c r="M13" s="550">
        <v>0.9</v>
      </c>
      <c r="N13" s="550">
        <v>0.9</v>
      </c>
      <c r="O13" s="550" t="s">
        <v>104</v>
      </c>
      <c r="P13" s="1218">
        <v>0.9</v>
      </c>
      <c r="Q13" s="1218">
        <v>0.9</v>
      </c>
      <c r="R13" s="1218">
        <v>0.8</v>
      </c>
      <c r="S13" s="1218">
        <v>0.9</v>
      </c>
    </row>
    <row r="14" ht="18" customHeight="1" x14ac:dyDescent="0.2">
      <c r="B14" s="1387" t="s">
        <v>1334</v>
      </c>
      <c r="C14" s="1520"/>
      <c r="D14" s="49"/>
      <c r="E14" s="49"/>
      <c r="F14" s="181">
        <v>45.030767790013805</v>
      </c>
      <c r="G14" s="1521">
        <v>2.6999999999999935</v>
      </c>
      <c r="H14" s="181">
        <v>0.06999999999999995</v>
      </c>
      <c r="I14" s="142">
        <v>0.12158307303303698</v>
      </c>
      <c r="J14" s="172">
        <v>0.003152153745300964</v>
      </c>
      <c r="L14" s="144" t="s">
        <v>1335</v>
      </c>
      <c r="M14" s="558"/>
      <c r="N14" s="558"/>
      <c r="O14" s="558"/>
      <c r="P14" s="558"/>
    </row>
    <row r="15" ht="18" customHeight="1" x14ac:dyDescent="0.2">
      <c r="B15" s="1522" t="s">
        <v>1315</v>
      </c>
      <c r="C15" s="1388">
        <v>13.3853</v>
      </c>
      <c r="D15" s="1029">
        <v>0.48884019486686436</v>
      </c>
      <c r="E15" s="1029">
        <v>0.9</v>
      </c>
      <c r="F15" s="1083">
        <v>5.888945394316297</v>
      </c>
      <c r="G15" s="1163">
        <v>2.6999999999999935</v>
      </c>
      <c r="H15" s="1523">
        <v>0.06999999999999994</v>
      </c>
      <c r="I15" s="1388">
        <v>0.015900152564653963</v>
      </c>
      <c r="J15" s="1518">
        <v>0.00041222617760214037</v>
      </c>
      <c r="L15" s="910" t="s">
        <v>1336</v>
      </c>
      <c r="M15" s="558"/>
      <c r="N15" s="558"/>
      <c r="O15" s="558"/>
      <c r="P15" s="558"/>
    </row>
    <row r="16" ht="18" customHeight="1" x14ac:dyDescent="0.2">
      <c r="B16" s="1522" t="s">
        <v>1316</v>
      </c>
      <c r="C16" s="1388">
        <v>0.40330000000000005</v>
      </c>
      <c r="D16" s="1029">
        <v>0.8174824729156167</v>
      </c>
      <c r="E16" s="1029">
        <v>0.9</v>
      </c>
      <c r="F16" s="1083">
        <v>0.2967216131941815</v>
      </c>
      <c r="G16" s="1163">
        <v>2.6999999999999935</v>
      </c>
      <c r="H16" s="1523">
        <v>0.06999999999999992</v>
      </c>
      <c r="I16" s="1388">
        <v>0.0008011483556242881</v>
      </c>
      <c r="J16" s="1518">
        <v>0.000020770512923592684</v>
      </c>
      <c r="L16" s="910"/>
      <c r="M16" s="558"/>
      <c r="N16" s="557"/>
      <c r="O16" s="557"/>
      <c r="P16" s="557"/>
    </row>
    <row r="17" ht="18" customHeight="1" x14ac:dyDescent="0.2">
      <c r="B17" s="1522" t="s">
        <v>1317</v>
      </c>
      <c r="C17" s="1388">
        <v>35.768744999999996</v>
      </c>
      <c r="D17" s="1029">
        <v>1.1674574435580563</v>
      </c>
      <c r="E17" s="1029">
        <v>0.8</v>
      </c>
      <c r="F17" s="1083">
        <v>33.406790077584006</v>
      </c>
      <c r="G17" s="1163">
        <v>2.6999999999999935</v>
      </c>
      <c r="H17" s="1523">
        <v>0.06999999999999995</v>
      </c>
      <c r="I17" s="1388">
        <v>0.0901983332094766</v>
      </c>
      <c r="J17" s="1518">
        <v>0.0023384753054308785</v>
      </c>
      <c r="L17" s="557"/>
      <c r="M17" s="557"/>
      <c r="N17" s="557"/>
      <c r="O17" s="557"/>
      <c r="P17" s="557"/>
    </row>
    <row r="18" ht="18" customHeight="1" x14ac:dyDescent="0.2">
      <c r="B18" s="1522" t="s">
        <v>1318</v>
      </c>
      <c r="C18" s="1388">
        <v>3.9919</v>
      </c>
      <c r="D18" s="1029">
        <v>1.5137071193943632</v>
      </c>
      <c r="E18" s="1029">
        <v>0.9</v>
      </c>
      <c r="F18" s="1083">
        <v>5.4383107049193224</v>
      </c>
      <c r="G18" s="1163">
        <v>2.699999999999993</v>
      </c>
      <c r="H18" s="1523">
        <v>0.06999999999999995</v>
      </c>
      <c r="I18" s="1388">
        <v>0.014683438903282133</v>
      </c>
      <c r="J18" s="1518">
        <v>0.0003806817493443523</v>
      </c>
      <c r="L18" s="557"/>
      <c r="M18" s="557"/>
      <c r="N18" s="557"/>
      <c r="O18" s="557"/>
      <c r="P18" s="557"/>
    </row>
    <row r="19" ht="18" customHeight="1" x14ac:dyDescent="0.2">
      <c r="B19" s="1524" t="s">
        <v>1337</v>
      </c>
      <c r="C19" s="1525"/>
      <c r="D19" s="132"/>
      <c r="E19" s="132"/>
      <c r="F19" s="1526"/>
      <c r="G19" s="1527" t="s">
        <v>104</v>
      </c>
      <c r="H19" s="1526" t="s">
        <v>104</v>
      </c>
      <c r="I19" s="1528" t="s">
        <v>104</v>
      </c>
      <c r="J19" s="191" t="s">
        <v>104</v>
      </c>
      <c r="L19" s="557"/>
      <c r="M19" s="557"/>
      <c r="N19" s="557"/>
      <c r="O19" s="557"/>
      <c r="P19" s="557"/>
    </row>
    <row r="20" ht="18" customHeight="1" x14ac:dyDescent="0.2">
      <c r="B20" s="1387" t="s">
        <v>1338</v>
      </c>
      <c r="C20" s="1529"/>
      <c r="D20" s="1530"/>
      <c r="E20" s="1530"/>
      <c r="F20" s="1531"/>
      <c r="G20" s="1532" t="s">
        <v>104</v>
      </c>
      <c r="H20" s="181" t="s">
        <v>104</v>
      </c>
      <c r="I20" s="142" t="s">
        <v>104</v>
      </c>
      <c r="J20" s="172" t="s">
        <v>104</v>
      </c>
      <c r="L20" s="557"/>
      <c r="M20" s="557"/>
      <c r="N20" s="557"/>
      <c r="O20" s="557"/>
      <c r="P20" s="557"/>
    </row>
    <row r="21" ht="18" customHeight="1" x14ac:dyDescent="0.2">
      <c r="B21" s="1524" t="s">
        <v>1339</v>
      </c>
      <c r="C21" s="1525"/>
      <c r="D21" s="132"/>
      <c r="E21" s="132"/>
      <c r="F21" s="1526"/>
      <c r="G21" s="1527" t="s">
        <v>104</v>
      </c>
      <c r="H21" s="1526" t="s">
        <v>104</v>
      </c>
      <c r="I21" s="1528" t="s">
        <v>104</v>
      </c>
      <c r="J21" s="191" t="s">
        <v>104</v>
      </c>
      <c r="L21" s="557"/>
      <c r="M21" s="557"/>
      <c r="N21" s="557"/>
      <c r="O21" s="557"/>
      <c r="P21" s="557"/>
    </row>
    <row r="22" ht="18" customHeight="1" x14ac:dyDescent="0.2">
      <c r="B22" s="1387" t="s">
        <v>1340</v>
      </c>
      <c r="C22" s="1529"/>
      <c r="D22" s="1530"/>
      <c r="E22" s="1530"/>
      <c r="F22" s="1531"/>
      <c r="G22" s="1532" t="s">
        <v>104</v>
      </c>
      <c r="H22" s="1531" t="s">
        <v>104</v>
      </c>
      <c r="I22" s="142" t="s">
        <v>104</v>
      </c>
      <c r="J22" s="172" t="s">
        <v>104</v>
      </c>
      <c r="L22" s="557"/>
      <c r="M22" s="557"/>
      <c r="N22" s="557"/>
      <c r="O22" s="557"/>
      <c r="P22" s="557"/>
    </row>
    <row r="23" ht="18" customHeight="1" x14ac:dyDescent="0.2">
      <c r="B23" s="1533" t="s">
        <v>1341</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1342</v>
      </c>
      <c r="C24" s="1525"/>
      <c r="D24" s="132"/>
      <c r="E24" s="132"/>
      <c r="F24" s="1526"/>
      <c r="G24" s="1527" t="s">
        <v>104</v>
      </c>
      <c r="H24" s="1526" t="s">
        <v>104</v>
      </c>
      <c r="I24" s="1528" t="s">
        <v>104</v>
      </c>
      <c r="J24" s="191" t="s">
        <v>104</v>
      </c>
      <c r="L24" s="557"/>
      <c r="M24" s="557"/>
      <c r="N24" s="557"/>
      <c r="O24" s="557"/>
      <c r="P24" s="557"/>
    </row>
    <row r="25" ht="14.1" customHeight="1" x14ac:dyDescent="0.2">
      <c r="B25" s="503" t="s">
        <v>1343</v>
      </c>
      <c r="C25" s="1043"/>
      <c r="D25" s="1043"/>
      <c r="E25" s="1043"/>
      <c r="F25" s="1043"/>
      <c r="G25" s="1043"/>
      <c r="H25" s="1043"/>
      <c r="I25" s="1043"/>
      <c r="J25" s="1043"/>
      <c r="K25" s="1059"/>
      <c r="L25" s="557"/>
      <c r="M25" s="557"/>
      <c r="N25" s="557"/>
      <c r="O25" s="557"/>
      <c r="P25" s="557"/>
    </row>
    <row r="26" ht="14.1" customHeight="1" x14ac:dyDescent="0.2">
      <c r="B26" s="206" t="s">
        <v>1344</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135</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516</v>
      </c>
      <c r="C30" s="1538"/>
      <c r="D30" s="1538"/>
      <c r="E30" s="1538"/>
      <c r="F30" s="1538"/>
      <c r="G30" s="1538"/>
      <c r="H30" s="1538"/>
      <c r="I30" s="1538"/>
      <c r="J30" s="1539"/>
      <c r="K30" s="557"/>
    </row>
    <row r="31" ht="14.1" customHeight="1" x14ac:dyDescent="0.2">
      <c r="B31" s="1540" t="s">
        <v>1345</v>
      </c>
      <c r="C31" s="1541"/>
      <c r="D31" s="1541"/>
      <c r="E31" s="1541"/>
      <c r="F31" s="1541"/>
      <c r="G31" s="1541"/>
      <c r="H31" s="1541"/>
      <c r="I31" s="1541"/>
      <c r="J31" s="1542"/>
      <c r="K31" s="557"/>
    </row>
    <row r="32" ht="14.1" customHeight="1" x14ac:dyDescent="0.2">
      <c r="B32" s="1543" t="s">
        <v>1346</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1347</v>
      </c>
      <c r="E1" s="4" t="s">
        <v>62</v>
      </c>
    </row>
    <row r="2" ht="18.95" customHeight="1" x14ac:dyDescent="0.3" s="1" customFormat="1">
      <c r="B2" s="99" t="s">
        <v>1348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563</v>
      </c>
      <c r="D7" s="1546" t="s">
        <v>144</v>
      </c>
      <c r="E7" s="1547" t="s">
        <v>1349</v>
      </c>
    </row>
    <row r="8" ht="14.1" customHeight="1" x14ac:dyDescent="0.2" s="1" customFormat="1">
      <c r="B8" s="1548"/>
      <c r="C8" s="1549" t="s">
        <v>1350</v>
      </c>
      <c r="D8" s="1550" t="s">
        <v>1351</v>
      </c>
      <c r="E8" s="1551" t="s">
        <v>1352</v>
      </c>
    </row>
    <row r="9" ht="14.1" customHeight="1" x14ac:dyDescent="0.2" s="1" customFormat="1">
      <c r="B9" s="1552"/>
      <c r="C9" s="1553" t="s">
        <v>1353</v>
      </c>
      <c r="D9" s="1554" t="s">
        <v>1354</v>
      </c>
      <c r="E9" s="1553" t="s">
        <v>76</v>
      </c>
    </row>
    <row r="10" ht="18" customHeight="1" x14ac:dyDescent="0.2" s="1" customFormat="1">
      <c r="B10" s="1555" t="s">
        <v>1355</v>
      </c>
      <c r="C10" s="1556"/>
      <c r="D10" s="1556"/>
      <c r="E10" s="1557">
        <v>17.3991323</v>
      </c>
    </row>
    <row r="11" ht="18" customHeight="1" x14ac:dyDescent="0.2" s="1" customFormat="1">
      <c r="B11" s="1558" t="s">
        <v>1356</v>
      </c>
      <c r="C11" s="1559">
        <v>20962.81</v>
      </c>
      <c r="D11" s="1560">
        <v>0.12000000000000002</v>
      </c>
      <c r="E11" s="1561">
        <v>9.223636400000002</v>
      </c>
    </row>
    <row r="12" ht="18" customHeight="1" x14ac:dyDescent="0.2" s="1" customFormat="1">
      <c r="B12" s="1558" t="s">
        <v>1357</v>
      </c>
      <c r="C12" s="1559">
        <v>17151.39</v>
      </c>
      <c r="D12" s="1560">
        <v>0.13</v>
      </c>
      <c r="E12" s="1561">
        <v>8.1754959</v>
      </c>
    </row>
    <row r="13" ht="18" customHeight="1" x14ac:dyDescent="0.2" s="1" customFormat="1">
      <c r="B13" s="1555" t="s">
        <v>1358</v>
      </c>
      <c r="C13" s="1562">
        <v>506693.6</v>
      </c>
      <c r="D13" s="1563">
        <v>0.2</v>
      </c>
      <c r="E13" s="1564">
        <v>371.5753066666666</v>
      </c>
    </row>
    <row r="14" ht="18" customHeight="1" x14ac:dyDescent="0.2" s="1" customFormat="1">
      <c r="B14" s="1555" t="s">
        <v>1359</v>
      </c>
      <c r="C14" s="1562">
        <v>68349.32920095652</v>
      </c>
      <c r="D14" s="1563">
        <v>0.125</v>
      </c>
      <c r="E14" s="1565">
        <v>31.326775883771738</v>
      </c>
    </row>
    <row r="15" ht="18" customHeight="1" x14ac:dyDescent="0.2" s="1" customFormat="1">
      <c r="B15" s="1555" t="s">
        <v>1360</v>
      </c>
      <c r="C15" s="1566"/>
      <c r="D15" s="1566"/>
      <c r="E15" s="1560" t="s">
        <v>104</v>
      </c>
    </row>
    <row r="16" ht="14.1" customHeight="1" x14ac:dyDescent="0.2">
      <c r="B16" s="503" t="s">
        <v>1361</v>
      </c>
      <c r="C16" s="556"/>
      <c r="D16" s="556"/>
      <c r="E16" s="556"/>
    </row>
    <row r="17" ht="14.1" customHeight="1" x14ac:dyDescent="0.2">
      <c r="B17" s="206" t="s">
        <v>1362</v>
      </c>
    </row>
    <row r="18" ht="14.1" customHeight="1" x14ac:dyDescent="0.2">
      <c r="B18" s="207"/>
    </row>
    <row r="19" ht="14.1" customHeight="1" x14ac:dyDescent="0.2">
      <c r="B19" s="143" t="s">
        <v>135</v>
      </c>
    </row>
    <row r="20" ht="14.1" customHeight="1" x14ac:dyDescent="0.2">
      <c r="B20" s="207"/>
    </row>
    <row r="21" ht="14.1" customHeight="1" x14ac:dyDescent="0.2">
      <c r="B21" s="208" t="s">
        <v>516</v>
      </c>
      <c r="C21" s="209"/>
      <c r="D21" s="209"/>
      <c r="E21" s="210"/>
    </row>
    <row r="22" ht="14.1" customHeight="1" x14ac:dyDescent="0.2">
      <c r="B22" s="211" t="s">
        <v>1363</v>
      </c>
      <c r="C22" s="594"/>
      <c r="D22" s="594"/>
      <c r="E22" s="595"/>
    </row>
    <row r="23" ht="14.1" customHeight="1" x14ac:dyDescent="0.2">
      <c r="B23" s="280" t="s">
        <v>1364</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1366</v>
      </c>
      <c r="D8" s="1573" t="s">
        <v>1367</v>
      </c>
      <c r="E8" s="1573" t="s">
        <v>1368</v>
      </c>
      <c r="F8" s="1573" t="s">
        <v>599</v>
      </c>
      <c r="G8" s="1573" t="s">
        <v>72</v>
      </c>
      <c r="H8" s="1572" t="s">
        <v>73</v>
      </c>
      <c r="I8" s="669" t="s">
        <v>1369</v>
      </c>
    </row>
    <row r="9" ht="14.1" customHeight="1" x14ac:dyDescent="0.2">
      <c r="B9" s="1574"/>
      <c r="C9" s="1575" t="s">
        <v>76</v>
      </c>
      <c r="D9" s="1575"/>
      <c r="E9" s="1575"/>
      <c r="F9" s="1575"/>
      <c r="G9" s="1575"/>
      <c r="H9" s="1575"/>
      <c r="I9" s="15" t="s">
        <v>1370</v>
      </c>
    </row>
    <row r="10" ht="18" customHeight="1" x14ac:dyDescent="0.2">
      <c r="B10" s="1576" t="s">
        <v>1371</v>
      </c>
      <c r="C10" s="1577">
        <v>-44307.662120897025</v>
      </c>
      <c r="D10" s="1577">
        <v>15.469351490084893</v>
      </c>
      <c r="E10" s="1577">
        <v>1.1019999293469163</v>
      </c>
      <c r="F10" s="1577">
        <v>7.590519865939214</v>
      </c>
      <c r="G10" s="1577">
        <v>270.72854188516527</v>
      </c>
      <c r="H10" s="1578">
        <v>24.099137551360407</v>
      </c>
      <c r="I10" s="1579">
        <v>-43582.49029789772</v>
      </c>
    </row>
    <row r="11" ht="18" customHeight="1" x14ac:dyDescent="0.2">
      <c r="B11" s="1580" t="s">
        <v>1372</v>
      </c>
      <c r="C11" s="1581">
        <v>-38195.61950466231</v>
      </c>
      <c r="D11" s="1581">
        <v>4.645570724248239</v>
      </c>
      <c r="E11" s="1581">
        <v>0.2569890187882005</v>
      </c>
      <c r="F11" s="1581">
        <v>2.9652579090946207</v>
      </c>
      <c r="G11" s="1581">
        <v>105.7608654243748</v>
      </c>
      <c r="H11" s="1582">
        <v>8.882025713341696</v>
      </c>
      <c r="I11" s="1583">
        <v>-37997.44143440449</v>
      </c>
    </row>
    <row r="12" ht="18" customHeight="1" x14ac:dyDescent="0.2">
      <c r="B12" s="1584" t="s">
        <v>1373</v>
      </c>
      <c r="C12" s="1585">
        <v>-30201.49467898751</v>
      </c>
      <c r="D12" s="1585">
        <v>3.8718978692002954</v>
      </c>
      <c r="E12" s="1585">
        <v>0.21419009489193128</v>
      </c>
      <c r="F12" s="1029">
        <v>2.471424171829976</v>
      </c>
      <c r="G12" s="1029">
        <v>88.14746212860246</v>
      </c>
      <c r="H12" s="1586">
        <v>7.4028140943296235</v>
      </c>
      <c r="I12" s="1587">
        <v>-30036.32116350354</v>
      </c>
    </row>
    <row r="13" ht="18" customHeight="1" x14ac:dyDescent="0.2">
      <c r="B13" s="1588" t="s">
        <v>1374</v>
      </c>
      <c r="C13" s="1589">
        <v>-7994.124825674802</v>
      </c>
      <c r="D13" s="1589">
        <v>0.7736728550479438</v>
      </c>
      <c r="E13" s="1589">
        <v>0.04279892389626924</v>
      </c>
      <c r="F13" s="1590">
        <v>0.493833737264645</v>
      </c>
      <c r="G13" s="1590">
        <v>17.613403295772336</v>
      </c>
      <c r="H13" s="1591">
        <v>1.4792116190120714</v>
      </c>
      <c r="I13" s="1592">
        <v>-7961.1202709009485</v>
      </c>
    </row>
    <row r="14" ht="18" customHeight="1" x14ac:dyDescent="0.2">
      <c r="B14" s="1580" t="s">
        <v>1375</v>
      </c>
      <c r="C14" s="1593">
        <v>-649.8439984945553</v>
      </c>
      <c r="D14" s="1593">
        <v>3.4411111707841626</v>
      </c>
      <c r="E14" s="1593">
        <v>0.1644983601946088</v>
      </c>
      <c r="F14" s="1593">
        <v>0.027899407800000005</v>
      </c>
      <c r="G14" s="1593">
        <v>0.9950788782000002</v>
      </c>
      <c r="H14" s="1594">
        <v>0.09178905166200002</v>
      </c>
      <c r="I14" s="1595">
        <v>-509.90082026102743</v>
      </c>
    </row>
    <row r="15" ht="18" customHeight="1" x14ac:dyDescent="0.2">
      <c r="B15" s="1584" t="s">
        <v>1376</v>
      </c>
      <c r="C15" s="1585">
        <v>-1112.9308885477656</v>
      </c>
      <c r="D15" s="1585">
        <v>3.4411111707841626</v>
      </c>
      <c r="E15" s="1585">
        <v>0.0024179486760000004</v>
      </c>
      <c r="F15" s="1029">
        <v>0.027899407800000005</v>
      </c>
      <c r="G15" s="1029">
        <v>0.9950788782000002</v>
      </c>
      <c r="H15" s="1586">
        <v>0.09178905166200002</v>
      </c>
      <c r="I15" s="1587">
        <v>-1015.9390193666691</v>
      </c>
    </row>
    <row r="16" ht="18" customHeight="1" x14ac:dyDescent="0.2">
      <c r="B16" s="1588" t="s">
        <v>1377</v>
      </c>
      <c r="C16" s="1589">
        <v>463.0868900532102</v>
      </c>
      <c r="D16" s="1589" t="s">
        <v>104</v>
      </c>
      <c r="E16" s="1589">
        <v>0.1620804115186088</v>
      </c>
      <c r="F16" s="1590" t="s">
        <v>104</v>
      </c>
      <c r="G16" s="1590" t="s">
        <v>104</v>
      </c>
      <c r="H16" s="1591" t="s">
        <v>104</v>
      </c>
      <c r="I16" s="1592">
        <v>506.0381991056415</v>
      </c>
    </row>
    <row r="17" ht="18" customHeight="1" x14ac:dyDescent="0.2">
      <c r="B17" s="1580" t="s">
        <v>1378</v>
      </c>
      <c r="C17" s="1593">
        <v>-6310.114262976262</v>
      </c>
      <c r="D17" s="1593">
        <v>7.382669595052492</v>
      </c>
      <c r="E17" s="1593">
        <v>0.39843808758386473</v>
      </c>
      <c r="F17" s="1593">
        <v>4.597362549044593</v>
      </c>
      <c r="G17" s="1593">
        <v>163.97259758259048</v>
      </c>
      <c r="H17" s="1594">
        <v>15.12532278635671</v>
      </c>
      <c r="I17" s="1595">
        <v>-5997.813421105068</v>
      </c>
    </row>
    <row r="18" ht="18" customHeight="1" x14ac:dyDescent="0.2">
      <c r="B18" s="1584" t="s">
        <v>1379</v>
      </c>
      <c r="C18" s="1585">
        <v>-325.348748426351</v>
      </c>
      <c r="D18" s="1585">
        <v>7.382669595052492</v>
      </c>
      <c r="E18" s="1585">
        <v>0.39843808758386473</v>
      </c>
      <c r="F18" s="1029">
        <v>4.597362549044593</v>
      </c>
      <c r="G18" s="1029">
        <v>163.97259758259048</v>
      </c>
      <c r="H18" s="1586">
        <v>15.12532278635671</v>
      </c>
      <c r="I18" s="1587">
        <v>-13.04790655515707</v>
      </c>
    </row>
    <row r="19" ht="18" customHeight="1" x14ac:dyDescent="0.2">
      <c r="B19" s="1588" t="s">
        <v>1380</v>
      </c>
      <c r="C19" s="1589">
        <v>-5984.765514549911</v>
      </c>
      <c r="D19" s="1589" t="s">
        <v>104</v>
      </c>
      <c r="E19" s="1589" t="s">
        <v>104</v>
      </c>
      <c r="F19" s="1590" t="s">
        <v>104</v>
      </c>
      <c r="G19" s="1590" t="s">
        <v>104</v>
      </c>
      <c r="H19" s="1591" t="s">
        <v>104</v>
      </c>
      <c r="I19" s="1592">
        <v>-5984.765514549911</v>
      </c>
    </row>
    <row r="20" ht="18" customHeight="1" x14ac:dyDescent="0.2">
      <c r="B20" s="1580" t="s">
        <v>1381</v>
      </c>
      <c r="C20" s="1593">
        <v>129.5693644679864</v>
      </c>
      <c r="D20" s="1593" t="s">
        <v>104</v>
      </c>
      <c r="E20" s="1593" t="s">
        <v>104</v>
      </c>
      <c r="F20" s="1593" t="s">
        <v>104</v>
      </c>
      <c r="G20" s="1593" t="s">
        <v>104</v>
      </c>
      <c r="H20" s="1594" t="s">
        <v>104</v>
      </c>
      <c r="I20" s="1595">
        <v>129.5693644679864</v>
      </c>
    </row>
    <row r="21" ht="18" customHeight="1" x14ac:dyDescent="0.2">
      <c r="B21" s="1584" t="s">
        <v>1382</v>
      </c>
      <c r="C21" s="1585" t="s">
        <v>1383</v>
      </c>
      <c r="D21" s="1585" t="s">
        <v>104</v>
      </c>
      <c r="E21" s="1585" t="s">
        <v>104</v>
      </c>
      <c r="F21" s="1029" t="s">
        <v>104</v>
      </c>
      <c r="G21" s="1029" t="s">
        <v>104</v>
      </c>
      <c r="H21" s="1586" t="s">
        <v>104</v>
      </c>
      <c r="I21" s="1587" t="s">
        <v>1383</v>
      </c>
    </row>
    <row r="22" ht="18" customHeight="1" x14ac:dyDescent="0.2">
      <c r="B22" s="1588" t="s">
        <v>1384</v>
      </c>
      <c r="C22" s="1589">
        <v>129.5693644679864</v>
      </c>
      <c r="D22" s="1589" t="s">
        <v>104</v>
      </c>
      <c r="E22" s="1589" t="s">
        <v>104</v>
      </c>
      <c r="F22" s="1590" t="s">
        <v>104</v>
      </c>
      <c r="G22" s="1590" t="s">
        <v>104</v>
      </c>
      <c r="H22" s="1591" t="s">
        <v>104</v>
      </c>
      <c r="I22" s="1592">
        <v>129.5693644679864</v>
      </c>
    </row>
    <row r="23" ht="18" customHeight="1" x14ac:dyDescent="0.2">
      <c r="B23" s="1580" t="s">
        <v>1385</v>
      </c>
      <c r="C23" s="1593">
        <v>1036.9117225703023</v>
      </c>
      <c r="D23" s="1593" t="s">
        <v>1383</v>
      </c>
      <c r="E23" s="1593">
        <v>0.28207446278024234</v>
      </c>
      <c r="F23" s="1593" t="s">
        <v>1383</v>
      </c>
      <c r="G23" s="1593" t="s">
        <v>1383</v>
      </c>
      <c r="H23" s="1594" t="s">
        <v>1383</v>
      </c>
      <c r="I23" s="1595">
        <v>1111.6614552070666</v>
      </c>
    </row>
    <row r="24" ht="18" customHeight="1" x14ac:dyDescent="0.2">
      <c r="B24" s="1584" t="s">
        <v>1386</v>
      </c>
      <c r="C24" s="1585" t="s">
        <v>1387</v>
      </c>
      <c r="D24" s="1585" t="s">
        <v>1383</v>
      </c>
      <c r="E24" s="1585" t="s">
        <v>1383</v>
      </c>
      <c r="F24" s="1029" t="s">
        <v>127</v>
      </c>
      <c r="G24" s="1029" t="s">
        <v>127</v>
      </c>
      <c r="H24" s="1586" t="s">
        <v>127</v>
      </c>
      <c r="I24" s="1587" t="s">
        <v>1387</v>
      </c>
    </row>
    <row r="25" ht="18" customHeight="1" x14ac:dyDescent="0.2">
      <c r="B25" s="1588" t="s">
        <v>1388</v>
      </c>
      <c r="C25" s="1589">
        <v>1036.9117225703023</v>
      </c>
      <c r="D25" s="1589" t="s">
        <v>104</v>
      </c>
      <c r="E25" s="1589">
        <v>0.28207446278024234</v>
      </c>
      <c r="F25" s="1590" t="s">
        <v>104</v>
      </c>
      <c r="G25" s="1590" t="s">
        <v>104</v>
      </c>
      <c r="H25" s="1591" t="s">
        <v>104</v>
      </c>
      <c r="I25" s="1592">
        <v>1111.6614552070666</v>
      </c>
    </row>
    <row r="26" ht="18" customHeight="1" x14ac:dyDescent="0.2">
      <c r="B26" s="1580" t="s">
        <v>1389</v>
      </c>
      <c r="C26" s="1593" t="s">
        <v>104</v>
      </c>
      <c r="D26" s="1593" t="s">
        <v>104</v>
      </c>
      <c r="E26" s="1593" t="s">
        <v>104</v>
      </c>
      <c r="F26" s="1593" t="s">
        <v>104</v>
      </c>
      <c r="G26" s="1593" t="s">
        <v>104</v>
      </c>
      <c r="H26" s="1594" t="s">
        <v>104</v>
      </c>
      <c r="I26" s="1595" t="s">
        <v>104</v>
      </c>
    </row>
    <row r="27" ht="18" customHeight="1" x14ac:dyDescent="0.2">
      <c r="B27" s="1584" t="s">
        <v>1390</v>
      </c>
      <c r="C27" s="1018"/>
      <c r="D27" s="1018"/>
      <c r="E27" s="1018"/>
      <c r="F27" s="1018"/>
      <c r="G27" s="1018"/>
      <c r="H27" s="1164"/>
      <c r="I27" s="1596"/>
    </row>
    <row r="28" ht="18" customHeight="1" x14ac:dyDescent="0.2">
      <c r="B28" s="1588" t="s">
        <v>1391</v>
      </c>
      <c r="C28" s="1589" t="s">
        <v>104</v>
      </c>
      <c r="D28" s="1589" t="s">
        <v>104</v>
      </c>
      <c r="E28" s="1589" t="s">
        <v>104</v>
      </c>
      <c r="F28" s="1590" t="s">
        <v>104</v>
      </c>
      <c r="G28" s="1590" t="s">
        <v>104</v>
      </c>
      <c r="H28" s="1591" t="s">
        <v>104</v>
      </c>
      <c r="I28" s="1592" t="s">
        <v>104</v>
      </c>
    </row>
    <row r="29" ht="18" customHeight="1" x14ac:dyDescent="0.2">
      <c r="B29" s="1597" t="s">
        <v>1392</v>
      </c>
      <c r="C29" s="1598">
        <v>-318.56544180218174</v>
      </c>
      <c r="D29" s="1599"/>
      <c r="E29" s="1599"/>
      <c r="F29" s="1599"/>
      <c r="G29" s="1599"/>
      <c r="H29" s="1600"/>
      <c r="I29" s="1601">
        <v>-318.56544180218174</v>
      </c>
    </row>
    <row r="30" ht="18" customHeight="1" x14ac:dyDescent="0.2">
      <c r="B30" s="1602" t="s">
        <v>1393</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1394</v>
      </c>
      <c r="C32" s="1609"/>
      <c r="D32" s="1610"/>
      <c r="E32" s="1610"/>
      <c r="F32" s="1610"/>
      <c r="G32" s="1610"/>
      <c r="H32" s="1610"/>
      <c r="I32" s="1611"/>
    </row>
    <row r="33" ht="18" customHeight="1" x14ac:dyDescent="0.2">
      <c r="B33" s="1612" t="s">
        <v>1395</v>
      </c>
      <c r="C33" s="1613" t="s">
        <v>104</v>
      </c>
      <c r="D33" s="1613" t="s">
        <v>104</v>
      </c>
      <c r="E33" s="1613" t="s">
        <v>104</v>
      </c>
      <c r="F33" s="1613" t="s">
        <v>104</v>
      </c>
      <c r="G33" s="1613" t="s">
        <v>104</v>
      </c>
      <c r="H33" s="1613" t="s">
        <v>104</v>
      </c>
      <c r="I33" s="1614" t="s">
        <v>104</v>
      </c>
    </row>
    <row r="34" ht="14.1" customHeight="1" x14ac:dyDescent="0.2">
      <c r="B34" s="1091" t="s">
        <v>1396</v>
      </c>
      <c r="C34" s="1615"/>
      <c r="D34" s="1615"/>
      <c r="E34" s="1615"/>
      <c r="F34" s="1615"/>
      <c r="G34" s="1615"/>
      <c r="H34" s="1615"/>
      <c r="I34" s="1616"/>
    </row>
    <row r="35" ht="14.1" customHeight="1" x14ac:dyDescent="0.2">
      <c r="B35" s="1091" t="s">
        <v>1397</v>
      </c>
      <c r="C35" s="1617"/>
      <c r="D35" s="1617"/>
      <c r="E35" s="1617"/>
      <c r="F35" s="1617"/>
      <c r="G35" s="1617"/>
      <c r="H35" s="1617"/>
      <c r="I35" s="1616"/>
    </row>
    <row r="36" ht="14.1" customHeight="1" x14ac:dyDescent="0.2">
      <c r="B36" s="1091" t="s">
        <v>1398</v>
      </c>
      <c r="C36" s="847"/>
      <c r="D36" s="847"/>
      <c r="E36" s="847"/>
      <c r="F36" s="847"/>
      <c r="G36" s="847"/>
      <c r="H36" s="847"/>
      <c r="I36" s="1616"/>
    </row>
    <row r="37" ht="14.1" customHeight="1" x14ac:dyDescent="0.2">
      <c r="B37" s="1091" t="s">
        <v>1399</v>
      </c>
      <c r="C37" s="847"/>
      <c r="D37" s="847"/>
      <c r="E37" s="847"/>
      <c r="F37" s="847"/>
      <c r="G37" s="847"/>
      <c r="H37" s="847"/>
      <c r="I37" s="1616"/>
    </row>
    <row r="38" ht="14.1" customHeight="1" x14ac:dyDescent="0.2">
      <c r="B38" s="1091" t="s">
        <v>1400</v>
      </c>
      <c r="C38" s="847"/>
      <c r="D38" s="847"/>
      <c r="E38" s="847"/>
      <c r="F38" s="847"/>
      <c r="G38" s="847"/>
      <c r="H38" s="847"/>
      <c r="I38" s="1616"/>
    </row>
    <row r="39" ht="14.1" customHeight="1" x14ac:dyDescent="0.2">
      <c r="B39" s="1091" t="s">
        <v>1401</v>
      </c>
      <c r="C39" s="847"/>
      <c r="D39" s="847"/>
      <c r="E39" s="847"/>
      <c r="F39" s="847"/>
      <c r="G39" s="847"/>
      <c r="H39" s="847"/>
      <c r="I39" s="1616"/>
    </row>
    <row r="40" ht="14.1" customHeight="1" x14ac:dyDescent="0.2">
      <c r="B40" s="1091" t="s">
        <v>1402</v>
      </c>
      <c r="C40" s="847"/>
      <c r="D40" s="847"/>
      <c r="E40" s="847"/>
      <c r="F40" s="847"/>
      <c r="G40" s="847"/>
      <c r="H40" s="847"/>
      <c r="I40" s="1616"/>
    </row>
    <row r="41" ht="14.1" customHeight="1" x14ac:dyDescent="0.2">
      <c r="B41" s="1091" t="s">
        <v>1403</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135</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516</v>
      </c>
      <c r="C45" s="1621"/>
      <c r="D45" s="1621"/>
      <c r="E45" s="1621"/>
      <c r="F45" s="1621"/>
      <c r="G45" s="1621"/>
      <c r="H45" s="1621"/>
      <c r="I45" s="1622"/>
    </row>
    <row r="46" ht="14.1" customHeight="1" x14ac:dyDescent="0.2">
      <c r="B46" s="1623" t="s">
        <v>1404</v>
      </c>
      <c r="C46" s="1624"/>
      <c r="D46" s="1624"/>
      <c r="E46" s="1624"/>
      <c r="F46" s="1624"/>
      <c r="G46" s="1624"/>
      <c r="H46" s="1624"/>
      <c r="I46" s="1625"/>
    </row>
    <row r="47" ht="14.1" customHeight="1" x14ac:dyDescent="0.2">
      <c r="B47" s="1623" t="s">
        <v>1405</v>
      </c>
      <c r="C47" s="1624"/>
      <c r="D47" s="1624"/>
      <c r="E47" s="1624"/>
      <c r="F47" s="1624"/>
      <c r="G47" s="1624"/>
      <c r="H47" s="1624"/>
      <c r="I47" s="1625"/>
    </row>
    <row r="48" ht="14.1" customHeight="1" x14ac:dyDescent="0.2">
      <c r="B48" s="1623" t="s">
        <v>1406</v>
      </c>
      <c r="C48" s="1624"/>
      <c r="D48" s="1624"/>
      <c r="E48" s="1624"/>
      <c r="F48" s="1624"/>
      <c r="G48" s="1624"/>
      <c r="H48" s="1624"/>
      <c r="I48" s="1625"/>
    </row>
    <row r="49" ht="14.1" customHeight="1" x14ac:dyDescent="0.2">
      <c r="B49" s="1623" t="s">
        <v>1407</v>
      </c>
      <c r="C49" s="1624"/>
      <c r="D49" s="1624"/>
      <c r="E49" s="1624"/>
      <c r="F49" s="1624"/>
      <c r="G49" s="1624"/>
      <c r="H49" s="1624"/>
      <c r="I49" s="1625"/>
    </row>
    <row r="50" ht="14.1" customHeight="1" x14ac:dyDescent="0.2">
      <c r="B50" s="1623" t="s">
        <v>1408</v>
      </c>
      <c r="C50" s="1624"/>
      <c r="D50" s="1624"/>
      <c r="E50" s="1624"/>
      <c r="F50" s="1624"/>
      <c r="G50" s="1624"/>
      <c r="H50" s="1624"/>
      <c r="I50" s="1625"/>
    </row>
    <row r="51" ht="14.1" customHeight="1" x14ac:dyDescent="0.2">
      <c r="B51" s="1626" t="s">
        <v>1409</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1410</v>
      </c>
      <c r="C1" s="1633"/>
      <c r="D1" s="1633"/>
      <c r="E1" s="1634"/>
      <c r="F1" s="1634"/>
      <c r="G1" s="1634"/>
      <c r="H1" s="1635"/>
      <c r="I1" s="1635"/>
      <c r="J1" s="1635"/>
      <c r="K1" s="1635"/>
      <c r="L1" s="1635"/>
      <c r="M1" s="1636" t="s">
        <v>62</v>
      </c>
    </row>
    <row r="2" ht="18.95" customHeight="1" x14ac:dyDescent="0.25">
      <c r="B2" s="1637" t="s">
        <v>1411</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1412</v>
      </c>
      <c r="C8" s="1640" t="s">
        <v>1413</v>
      </c>
      <c r="D8" s="1640" t="s">
        <v>1414</v>
      </c>
      <c r="E8" s="1640" t="s">
        <v>1415</v>
      </c>
      <c r="F8" s="1640" t="s">
        <v>1416</v>
      </c>
      <c r="G8" s="1640" t="s">
        <v>1417</v>
      </c>
      <c r="H8" s="1640" t="s">
        <v>1418</v>
      </c>
      <c r="I8" s="1640" t="s">
        <v>1419</v>
      </c>
      <c r="J8" s="1640" t="s">
        <v>1420</v>
      </c>
      <c r="K8" s="1640" t="s">
        <v>1421</v>
      </c>
      <c r="L8" s="1640" t="s">
        <v>1422</v>
      </c>
      <c r="M8" s="1641" t="s">
        <v>1423</v>
      </c>
    </row>
    <row r="9" x14ac:dyDescent="0.2">
      <c r="B9" s="1642" t="s">
        <v>1424</v>
      </c>
      <c r="C9" s="1643" t="s">
        <v>1425</v>
      </c>
      <c r="D9" s="1643"/>
      <c r="E9" s="1643"/>
      <c r="F9" s="1643"/>
      <c r="G9" s="1643"/>
      <c r="H9" s="1643"/>
      <c r="I9" s="1643"/>
      <c r="J9" s="1643"/>
      <c r="K9" s="1643"/>
      <c r="L9" s="1643"/>
      <c r="M9" s="1643"/>
    </row>
    <row r="10" ht="18" customHeight="1" x14ac:dyDescent="0.2">
      <c r="B10" s="1644" t="s">
        <v>1426</v>
      </c>
      <c r="C10" s="1645">
        <v>8891.821296077089</v>
      </c>
      <c r="D10" s="1645" t="s">
        <v>104</v>
      </c>
      <c r="E10" s="1645" t="s">
        <v>104</v>
      </c>
      <c r="F10" s="1645" t="s">
        <v>104</v>
      </c>
      <c r="G10" s="1645" t="s">
        <v>104</v>
      </c>
      <c r="H10" s="1645" t="s">
        <v>104</v>
      </c>
      <c r="I10" s="1645" t="s">
        <v>104</v>
      </c>
      <c r="J10" s="1645">
        <v>3.6945596258075697</v>
      </c>
      <c r="K10" s="1645" t="s">
        <v>104</v>
      </c>
      <c r="L10" s="1646" t="s">
        <v>104</v>
      </c>
      <c r="M10" s="1647">
        <v>8895.515855702897</v>
      </c>
    </row>
    <row r="11" ht="18" customHeight="1" x14ac:dyDescent="0.2">
      <c r="B11" s="1644" t="s">
        <v>1427</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1428</v>
      </c>
      <c r="C12" s="1645" t="s">
        <v>104</v>
      </c>
      <c r="D12" s="1645" t="s">
        <v>104</v>
      </c>
      <c r="E12" s="1645">
        <v>9354.911</v>
      </c>
      <c r="F12" s="1645">
        <v>177.8778438770252</v>
      </c>
      <c r="G12" s="1645" t="s">
        <v>104</v>
      </c>
      <c r="H12" s="1645">
        <v>7.518531787309939</v>
      </c>
      <c r="I12" s="1645" t="s">
        <v>104</v>
      </c>
      <c r="J12" s="1645">
        <v>10.978504335663574</v>
      </c>
      <c r="K12" s="1645" t="s">
        <v>104</v>
      </c>
      <c r="L12" s="1646" t="s">
        <v>104</v>
      </c>
      <c r="M12" s="1647">
        <v>9551.28588</v>
      </c>
    </row>
    <row r="13" ht="18" customHeight="1" x14ac:dyDescent="0.2">
      <c r="B13" s="1644" t="s">
        <v>1429</v>
      </c>
      <c r="C13" s="1645">
        <v>49.13300881110551</v>
      </c>
      <c r="D13" s="1645" t="s">
        <v>104</v>
      </c>
      <c r="E13" s="1645" t="s">
        <v>104</v>
      </c>
      <c r="F13" s="1645">
        <v>8323.136556485995</v>
      </c>
      <c r="G13" s="1645" t="s">
        <v>104</v>
      </c>
      <c r="H13" s="1645" t="s">
        <v>104</v>
      </c>
      <c r="I13" s="1645" t="s">
        <v>104</v>
      </c>
      <c r="J13" s="1645" t="s">
        <v>104</v>
      </c>
      <c r="K13" s="1645" t="s">
        <v>104</v>
      </c>
      <c r="L13" s="1646" t="s">
        <v>104</v>
      </c>
      <c r="M13" s="1647">
        <v>8372.269565297102</v>
      </c>
    </row>
    <row r="14" ht="18" customHeight="1" x14ac:dyDescent="0.2">
      <c r="B14" s="1644" t="s">
        <v>1430</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1431</v>
      </c>
      <c r="C15" s="1645" t="s">
        <v>104</v>
      </c>
      <c r="D15" s="1645" t="s">
        <v>104</v>
      </c>
      <c r="E15" s="1645" t="s">
        <v>104</v>
      </c>
      <c r="F15" s="1645" t="s">
        <v>104</v>
      </c>
      <c r="G15" s="1645" t="s">
        <v>104</v>
      </c>
      <c r="H15" s="1645">
        <v>518.5858</v>
      </c>
      <c r="I15" s="1645" t="s">
        <v>104</v>
      </c>
      <c r="J15" s="1645" t="s">
        <v>104</v>
      </c>
      <c r="K15" s="1645" t="s">
        <v>104</v>
      </c>
      <c r="L15" s="1646" t="s">
        <v>104</v>
      </c>
      <c r="M15" s="1647">
        <v>518.5858</v>
      </c>
    </row>
    <row r="16" ht="18" customHeight="1" x14ac:dyDescent="0.2">
      <c r="B16" s="1644" t="s">
        <v>1432</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1433</v>
      </c>
      <c r="C17" s="1645" t="s">
        <v>104</v>
      </c>
      <c r="D17" s="1645" t="s">
        <v>104</v>
      </c>
      <c r="E17" s="1645" t="s">
        <v>104</v>
      </c>
      <c r="F17" s="1645" t="s">
        <v>104</v>
      </c>
      <c r="G17" s="1645" t="s">
        <v>104</v>
      </c>
      <c r="H17" s="1645" t="s">
        <v>104</v>
      </c>
      <c r="I17" s="1645" t="s">
        <v>104</v>
      </c>
      <c r="J17" s="1645">
        <v>2140.903496</v>
      </c>
      <c r="K17" s="1645" t="s">
        <v>104</v>
      </c>
      <c r="L17" s="1646" t="s">
        <v>104</v>
      </c>
      <c r="M17" s="1647">
        <v>2140.903496</v>
      </c>
    </row>
    <row r="18" ht="18" customHeight="1" x14ac:dyDescent="0.2">
      <c r="B18" s="1644" t="s">
        <v>1434</v>
      </c>
      <c r="C18" s="1645" t="s">
        <v>104</v>
      </c>
      <c r="D18" s="1645" t="s">
        <v>104</v>
      </c>
      <c r="E18" s="1645" t="s">
        <v>104</v>
      </c>
      <c r="F18" s="1645" t="s">
        <v>104</v>
      </c>
      <c r="G18" s="1645" t="s">
        <v>104</v>
      </c>
      <c r="H18" s="1645" t="s">
        <v>104</v>
      </c>
      <c r="I18" s="1645" t="s">
        <v>104</v>
      </c>
      <c r="J18" s="1645" t="s">
        <v>104</v>
      </c>
      <c r="K18" s="1645">
        <v>655.0404030000001</v>
      </c>
      <c r="L18" s="1646" t="s">
        <v>104</v>
      </c>
      <c r="M18" s="1647">
        <v>655.0404030000001</v>
      </c>
    </row>
    <row r="19" ht="18" customHeight="1" x14ac:dyDescent="0.2">
      <c r="B19" s="1644" t="s">
        <v>1435</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1436</v>
      </c>
      <c r="C20" s="1649">
        <v>8940.954304888195</v>
      </c>
      <c r="D20" s="1649" t="s">
        <v>104</v>
      </c>
      <c r="E20" s="1649">
        <v>9354.911</v>
      </c>
      <c r="F20" s="1649">
        <v>8501.014400363021</v>
      </c>
      <c r="G20" s="1649" t="s">
        <v>104</v>
      </c>
      <c r="H20" s="1649">
        <v>526.1043317873099</v>
      </c>
      <c r="I20" s="1649" t="s">
        <v>104</v>
      </c>
      <c r="J20" s="1649">
        <v>2155.576559961471</v>
      </c>
      <c r="K20" s="1649">
        <v>655.0404030000001</v>
      </c>
      <c r="L20" s="1650" t="s">
        <v>104</v>
      </c>
      <c r="M20" s="1651">
        <v>30133.600999999995</v>
      </c>
    </row>
    <row r="21" ht="18" customHeight="1" x14ac:dyDescent="0.2">
      <c r="B21" s="1652" t="s">
        <v>1437</v>
      </c>
      <c r="C21" s="1653">
        <v>45.43844918529794</v>
      </c>
      <c r="D21" s="1653" t="s">
        <v>104</v>
      </c>
      <c r="E21" s="1653">
        <v>-196.3748799999994</v>
      </c>
      <c r="F21" s="1653">
        <v>128.7448350659197</v>
      </c>
      <c r="G21" s="1653" t="s">
        <v>104</v>
      </c>
      <c r="H21" s="1653">
        <v>7.518531787309939</v>
      </c>
      <c r="I21" s="1653" t="s">
        <v>104</v>
      </c>
      <c r="J21" s="1653">
        <v>14.673063961471144</v>
      </c>
      <c r="K21" s="1653">
        <v>0</v>
      </c>
      <c r="L21" s="1654" t="s">
        <v>104</v>
      </c>
      <c r="M21" s="1655">
        <v>0</v>
      </c>
    </row>
    <row r="22" ht="14.1" customHeight="1" x14ac:dyDescent="0.2">
      <c r="B22" s="206" t="s">
        <v>1438</v>
      </c>
      <c r="C22" s="1656"/>
      <c r="D22" s="1656"/>
      <c r="E22" s="1656"/>
      <c r="F22" s="1656"/>
      <c r="G22" s="1656"/>
      <c r="H22" s="1656"/>
      <c r="I22" s="1656"/>
      <c r="J22" s="1656"/>
      <c r="K22" s="1656"/>
      <c r="L22" s="1656"/>
      <c r="M22" s="1656"/>
    </row>
    <row r="23" ht="14.1" customHeight="1" x14ac:dyDescent="0.2">
      <c r="B23" s="206" t="s">
        <v>1439</v>
      </c>
      <c r="C23" s="1656"/>
      <c r="D23" s="1656"/>
      <c r="E23" s="1656"/>
      <c r="F23" s="1656"/>
      <c r="G23" s="1656"/>
      <c r="H23" s="1656"/>
      <c r="I23" s="1656"/>
      <c r="J23" s="1656"/>
      <c r="K23" s="1656"/>
      <c r="L23" s="1656"/>
      <c r="M23" s="1656"/>
    </row>
    <row r="24" ht="14.1" customHeight="1" x14ac:dyDescent="0.2">
      <c r="B24" s="206" t="s">
        <v>1440</v>
      </c>
      <c r="C24" s="1656"/>
      <c r="D24" s="1656"/>
      <c r="E24" s="1656"/>
      <c r="F24" s="1656"/>
      <c r="G24" s="1656"/>
      <c r="H24" s="1656"/>
      <c r="I24" s="1656"/>
      <c r="J24" s="1656"/>
      <c r="K24" s="1656"/>
      <c r="L24" s="1656"/>
      <c r="M24" s="1656"/>
    </row>
    <row r="25" ht="14.1" customHeight="1" x14ac:dyDescent="0.2">
      <c r="B25" s="206" t="s">
        <v>1441</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135</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1442</v>
      </c>
      <c r="U1" s="100" t="s">
        <v>62</v>
      </c>
    </row>
    <row r="2" ht="18.95" customHeight="1" x14ac:dyDescent="0.25">
      <c r="B2" s="3" t="s">
        <v>1443</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1444</v>
      </c>
    </row>
    <row r="6" ht="13.5" customHeight="1" x14ac:dyDescent="0.2">
      <c r="B6" s="1660" t="s">
        <v>67</v>
      </c>
      <c r="C6" s="1660"/>
      <c r="D6" s="1660" t="s">
        <v>563</v>
      </c>
      <c r="E6" s="1660"/>
      <c r="F6" s="1660"/>
      <c r="G6" s="1660" t="s">
        <v>1445</v>
      </c>
      <c r="H6" s="1660"/>
      <c r="I6" s="1660"/>
      <c r="J6" s="1660"/>
      <c r="K6" s="1660"/>
      <c r="L6" s="1660"/>
      <c r="M6" s="1660"/>
      <c r="N6" s="1661" t="s">
        <v>1446</v>
      </c>
      <c r="O6" s="1661"/>
      <c r="P6" s="1661"/>
      <c r="Q6" s="1661"/>
      <c r="R6" s="1661"/>
      <c r="S6" s="1661"/>
      <c r="T6" s="1661"/>
      <c r="U6" s="1545"/>
      <c r="W6" s="1662" t="s">
        <v>1447</v>
      </c>
    </row>
    <row r="7" ht="48" customHeight="1" x14ac:dyDescent="0.2">
      <c r="B7" s="1663" t="s">
        <v>1448</v>
      </c>
      <c r="C7" s="1664" t="s">
        <v>1449</v>
      </c>
      <c r="D7" s="1665" t="s">
        <v>1450</v>
      </c>
      <c r="E7" s="1666" t="s">
        <v>1451</v>
      </c>
      <c r="F7" s="1667" t="s">
        <v>1452</v>
      </c>
      <c r="G7" s="1668" t="s">
        <v>1453</v>
      </c>
      <c r="H7" s="1668"/>
      <c r="I7" s="1668"/>
      <c r="J7" s="1666" t="s">
        <v>1454</v>
      </c>
      <c r="K7" s="1666" t="s">
        <v>1455</v>
      </c>
      <c r="L7" s="1669" t="s">
        <v>1456</v>
      </c>
      <c r="M7" s="1669"/>
      <c r="N7" s="1670" t="s">
        <v>1457</v>
      </c>
      <c r="O7" s="1670"/>
      <c r="P7" s="1670"/>
      <c r="Q7" s="1671" t="s">
        <v>1458</v>
      </c>
      <c r="R7" s="1671" t="s">
        <v>1459</v>
      </c>
      <c r="S7" s="1672" t="s">
        <v>1460</v>
      </c>
      <c r="T7" s="1672"/>
      <c r="U7" s="1549" t="s">
        <v>1461</v>
      </c>
      <c r="W7" s="1673" t="s">
        <v>1462</v>
      </c>
    </row>
    <row r="8" ht="24" customHeight="1" x14ac:dyDescent="0.2">
      <c r="B8" s="1674"/>
      <c r="C8" s="1675"/>
      <c r="D8" s="1676" t="s">
        <v>508</v>
      </c>
      <c r="E8" s="1677"/>
      <c r="F8" s="1678"/>
      <c r="G8" s="1679" t="s">
        <v>1463</v>
      </c>
      <c r="H8" s="1680" t="s">
        <v>1464</v>
      </c>
      <c r="I8" s="1680" t="s">
        <v>1465</v>
      </c>
      <c r="J8" s="1677"/>
      <c r="K8" s="1677"/>
      <c r="L8" s="1681" t="s">
        <v>1466</v>
      </c>
      <c r="M8" s="1682" t="s">
        <v>1467</v>
      </c>
      <c r="N8" s="1679" t="s">
        <v>1463</v>
      </c>
      <c r="O8" s="1680" t="s">
        <v>1468</v>
      </c>
      <c r="P8" s="1680" t="s">
        <v>1465</v>
      </c>
      <c r="Q8" s="1677"/>
      <c r="R8" s="1677"/>
      <c r="S8" s="1681" t="s">
        <v>1469</v>
      </c>
      <c r="T8" s="1681" t="s">
        <v>1470</v>
      </c>
      <c r="U8" s="1555"/>
      <c r="W8" s="1555"/>
    </row>
    <row r="9" ht="14.1" customHeight="1" x14ac:dyDescent="0.2">
      <c r="B9" s="1683"/>
      <c r="C9" s="1684"/>
      <c r="D9" s="1685" t="s">
        <v>1471</v>
      </c>
      <c r="E9" s="1685"/>
      <c r="F9" s="1685"/>
      <c r="G9" s="1686" t="s">
        <v>1472</v>
      </c>
      <c r="H9" s="1686"/>
      <c r="I9" s="1686"/>
      <c r="J9" s="1686"/>
      <c r="K9" s="1686"/>
      <c r="L9" s="1686"/>
      <c r="M9" s="1686"/>
      <c r="N9" s="1687" t="s">
        <v>278</v>
      </c>
      <c r="O9" s="1687"/>
      <c r="P9" s="1687"/>
      <c r="Q9" s="1687"/>
      <c r="R9" s="1687"/>
      <c r="S9" s="1687"/>
      <c r="T9" s="1687"/>
      <c r="U9" s="1688" t="s">
        <v>1473</v>
      </c>
      <c r="W9" s="1688" t="s">
        <v>278</v>
      </c>
    </row>
    <row r="10" ht="18" customHeight="1" x14ac:dyDescent="0.2">
      <c r="B10" s="1689" t="s">
        <v>1474</v>
      </c>
      <c r="C10" s="1690"/>
      <c r="D10" s="1691">
        <v>8940.954304888193</v>
      </c>
      <c r="E10" s="1692">
        <v>8940.954304888193</v>
      </c>
      <c r="F10" s="1693" t="s">
        <v>104</v>
      </c>
      <c r="G10" s="1694">
        <v>2.502789890049181</v>
      </c>
      <c r="H10" s="1695">
        <v>-1.5273544500829532</v>
      </c>
      <c r="I10" s="1695">
        <v>0.9754354399662277</v>
      </c>
      <c r="J10" s="1695">
        <v>0.1431678672697253</v>
      </c>
      <c r="K10" s="1695">
        <v>0.02177604906531905</v>
      </c>
      <c r="L10" s="1695">
        <v>0.024707365139532346</v>
      </c>
      <c r="M10" s="1695" t="s">
        <v>104</v>
      </c>
      <c r="N10" s="1694">
        <v>22377.33004166587</v>
      </c>
      <c r="O10" s="1695">
        <v>-13656.006345559319</v>
      </c>
      <c r="P10" s="1695">
        <v>8721.323696106552</v>
      </c>
      <c r="Q10" s="1695">
        <v>1280.057359186912</v>
      </c>
      <c r="R10" s="1695">
        <v>194.69865963402088</v>
      </c>
      <c r="S10" s="1695">
        <v>220.90742270674622</v>
      </c>
      <c r="T10" s="1696" t="s">
        <v>104</v>
      </c>
      <c r="U10" s="1697">
        <v>-38195.619504662325</v>
      </c>
      <c r="V10" s="1698"/>
      <c r="W10" s="1699" t="s">
        <v>108</v>
      </c>
    </row>
    <row r="11" ht="18" customHeight="1" x14ac:dyDescent="0.2">
      <c r="B11" s="1700" t="s">
        <v>1373</v>
      </c>
      <c r="C11" s="1701"/>
      <c r="D11" s="1702">
        <v>7482.537378790657</v>
      </c>
      <c r="E11" s="1703">
        <v>7482.537378790657</v>
      </c>
      <c r="F11" s="1704" t="s">
        <v>104</v>
      </c>
      <c r="G11" s="1705">
        <v>2.4690136353786465</v>
      </c>
      <c r="H11" s="1706">
        <v>-1.512540242722826</v>
      </c>
      <c r="I11" s="1706">
        <v>0.9564733926558205</v>
      </c>
      <c r="J11" s="1706">
        <v>0.14432582278598693</v>
      </c>
      <c r="K11" s="1707" t="s">
        <v>464</v>
      </c>
      <c r="L11" s="1707" t="s">
        <v>464</v>
      </c>
      <c r="M11" s="1708" t="s">
        <v>104</v>
      </c>
      <c r="N11" s="1706">
        <v>18474.48681546453</v>
      </c>
      <c r="O11" s="1706">
        <v>-11317.63890309864</v>
      </c>
      <c r="P11" s="1706">
        <v>7156.847912365891</v>
      </c>
      <c r="Q11" s="1706">
        <v>1079.9233637208636</v>
      </c>
      <c r="R11" s="1707" t="s">
        <v>464</v>
      </c>
      <c r="S11" s="1707" t="s">
        <v>464</v>
      </c>
      <c r="T11" s="1707" t="s">
        <v>104</v>
      </c>
      <c r="U11" s="1709">
        <v>-30201.49467898751</v>
      </c>
      <c r="V11" s="1698"/>
      <c r="W11" s="1710" t="s">
        <v>108</v>
      </c>
    </row>
    <row r="12" ht="18" customHeight="1" x14ac:dyDescent="0.2">
      <c r="B12" s="1711" t="s">
        <v>1475</v>
      </c>
      <c r="C12" s="762"/>
      <c r="D12" s="1712">
        <v>199.0723008091644</v>
      </c>
      <c r="E12" s="1713">
        <v>199.0723008091644</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1476</v>
      </c>
      <c r="C13" s="762"/>
      <c r="D13" s="1712">
        <v>2477.7665715715298</v>
      </c>
      <c r="E13" s="1713">
        <v>2477.7665715715298</v>
      </c>
      <c r="F13" s="1714" t="s">
        <v>104</v>
      </c>
      <c r="G13" s="1715">
        <v>2.7231873864528815</v>
      </c>
      <c r="H13" s="489">
        <v>-1.720272784815597</v>
      </c>
      <c r="I13" s="489">
        <v>1.0029146016372843</v>
      </c>
      <c r="J13" s="489">
        <v>0.15548309456867435</v>
      </c>
      <c r="K13" s="1716" t="s">
        <v>108</v>
      </c>
      <c r="L13" s="1716" t="s">
        <v>108</v>
      </c>
      <c r="M13" s="490" t="s">
        <v>104</v>
      </c>
      <c r="N13" s="1717">
        <v>6747.42267427819</v>
      </c>
      <c r="O13" s="1717">
        <v>-4262.43440020035</v>
      </c>
      <c r="P13" s="489">
        <v>2484.9882740778403</v>
      </c>
      <c r="Q13" s="1717">
        <v>385.2508141667562</v>
      </c>
      <c r="R13" s="1718" t="s">
        <v>108</v>
      </c>
      <c r="S13" s="1718" t="s">
        <v>108</v>
      </c>
      <c r="T13" s="1718" t="s">
        <v>104</v>
      </c>
      <c r="U13" s="1719">
        <v>-10524.209990231144</v>
      </c>
      <c r="V13" s="1698"/>
      <c r="W13" s="1720" t="s">
        <v>108</v>
      </c>
    </row>
    <row r="14" ht="18" customHeight="1" x14ac:dyDescent="0.2">
      <c r="B14" s="1711" t="s">
        <v>1477</v>
      </c>
      <c r="C14" s="762"/>
      <c r="D14" s="1712">
        <v>3947.9656994967636</v>
      </c>
      <c r="E14" s="1713">
        <v>3947.9656994967636</v>
      </c>
      <c r="F14" s="1714" t="s">
        <v>104</v>
      </c>
      <c r="G14" s="1715">
        <v>2.4721302326281576</v>
      </c>
      <c r="H14" s="489">
        <v>-1.433225173279624</v>
      </c>
      <c r="I14" s="489">
        <v>1.0389050593485336</v>
      </c>
      <c r="J14" s="489">
        <v>0.1530200588745844</v>
      </c>
      <c r="K14" s="1716" t="s">
        <v>108</v>
      </c>
      <c r="L14" s="1716" t="s">
        <v>108</v>
      </c>
      <c r="M14" s="490" t="s">
        <v>104</v>
      </c>
      <c r="N14" s="1717">
        <v>9759.88536310492</v>
      </c>
      <c r="O14" s="1717">
        <v>-5658.32382376326</v>
      </c>
      <c r="P14" s="489">
        <v>4101.56153934166</v>
      </c>
      <c r="Q14" s="1717">
        <v>604.1179437718345</v>
      </c>
      <c r="R14" s="1718" t="s">
        <v>108</v>
      </c>
      <c r="S14" s="1718" t="s">
        <v>108</v>
      </c>
      <c r="T14" s="1718" t="s">
        <v>104</v>
      </c>
      <c r="U14" s="1719">
        <v>-17254.158104751048</v>
      </c>
      <c r="V14" s="1698"/>
      <c r="W14" s="1720" t="s">
        <v>108</v>
      </c>
    </row>
    <row r="15" ht="18" customHeight="1" x14ac:dyDescent="0.2">
      <c r="B15" s="1711" t="s">
        <v>1478</v>
      </c>
      <c r="C15" s="762"/>
      <c r="D15" s="1712">
        <v>140.36847221690525</v>
      </c>
      <c r="E15" s="1713">
        <v>140.36847221690525</v>
      </c>
      <c r="F15" s="1714" t="s">
        <v>104</v>
      </c>
      <c r="G15" s="1715">
        <v>1.5846526550051747</v>
      </c>
      <c r="H15" s="489">
        <v>-0.6950259458582938</v>
      </c>
      <c r="I15" s="489">
        <v>0.8896267091468809</v>
      </c>
      <c r="J15" s="489">
        <v>0.023045249654903344</v>
      </c>
      <c r="K15" s="1716" t="s">
        <v>108</v>
      </c>
      <c r="L15" s="1716" t="s">
        <v>108</v>
      </c>
      <c r="M15" s="490" t="s">
        <v>104</v>
      </c>
      <c r="N15" s="1717">
        <v>222.435272177539</v>
      </c>
      <c r="O15" s="1717">
        <v>-97.5597301712382</v>
      </c>
      <c r="P15" s="489">
        <v>124.87554200630079</v>
      </c>
      <c r="Q15" s="1717">
        <v>3.2348264859159452</v>
      </c>
      <c r="R15" s="1718" t="s">
        <v>108</v>
      </c>
      <c r="S15" s="1718" t="s">
        <v>108</v>
      </c>
      <c r="T15" s="1718" t="s">
        <v>104</v>
      </c>
      <c r="U15" s="1719">
        <v>-469.7380178048374</v>
      </c>
      <c r="V15" s="1698"/>
      <c r="W15" s="1720" t="s">
        <v>108</v>
      </c>
    </row>
    <row r="16" ht="18" customHeight="1" x14ac:dyDescent="0.2">
      <c r="B16" s="1711" t="s">
        <v>1479</v>
      </c>
      <c r="C16" s="762"/>
      <c r="D16" s="1712">
        <v>717.3643346962949</v>
      </c>
      <c r="E16" s="1713">
        <v>717.3643346962949</v>
      </c>
      <c r="F16" s="1714" t="s">
        <v>104</v>
      </c>
      <c r="G16" s="1715">
        <v>2.432158139897684</v>
      </c>
      <c r="H16" s="489">
        <v>-1.8112427480993651</v>
      </c>
      <c r="I16" s="489">
        <v>0.6209153917983186</v>
      </c>
      <c r="J16" s="489">
        <v>0.1217230562951318</v>
      </c>
      <c r="K16" s="1716" t="s">
        <v>108</v>
      </c>
      <c r="L16" s="1716" t="s">
        <v>108</v>
      </c>
      <c r="M16" s="490" t="s">
        <v>104</v>
      </c>
      <c r="N16" s="1717">
        <v>1744.74350590388</v>
      </c>
      <c r="O16" s="1717">
        <v>-1299.32094896379</v>
      </c>
      <c r="P16" s="489">
        <v>445.4225569400901</v>
      </c>
      <c r="Q16" s="1717">
        <v>87.31977929635688</v>
      </c>
      <c r="R16" s="1718" t="s">
        <v>108</v>
      </c>
      <c r="S16" s="1718" t="s">
        <v>108</v>
      </c>
      <c r="T16" s="1718" t="s">
        <v>104</v>
      </c>
      <c r="U16" s="1719">
        <v>-1953.388566200483</v>
      </c>
      <c r="V16" s="1698"/>
      <c r="W16" s="1720" t="s">
        <v>108</v>
      </c>
    </row>
    <row r="17" ht="18" customHeight="1" x14ac:dyDescent="0.2">
      <c r="B17" s="1721" t="s">
        <v>1480</v>
      </c>
      <c r="C17" s="1722"/>
      <c r="D17" s="1712">
        <v>1458.4169260975355</v>
      </c>
      <c r="E17" s="1723">
        <v>1458.4169260975355</v>
      </c>
      <c r="F17" s="1724" t="s">
        <v>104</v>
      </c>
      <c r="G17" s="1715">
        <v>2.6760819600775307</v>
      </c>
      <c r="H17" s="489">
        <v>-1.6033600547394469</v>
      </c>
      <c r="I17" s="489">
        <v>1.0727219053380839</v>
      </c>
      <c r="J17" s="489">
        <v>0.1372268738004649</v>
      </c>
      <c r="K17" s="1716">
        <v>0.13349999999999992</v>
      </c>
      <c r="L17" s="1716">
        <v>0.15147069315621234</v>
      </c>
      <c r="M17" s="490" t="s">
        <v>104</v>
      </c>
      <c r="N17" s="489">
        <v>3902.84322620134</v>
      </c>
      <c r="O17" s="489">
        <v>-2338.36744246068</v>
      </c>
      <c r="P17" s="489">
        <v>1564.4757837406596</v>
      </c>
      <c r="Q17" s="489">
        <v>200.13399546604842</v>
      </c>
      <c r="R17" s="1716">
        <v>194.69865963402088</v>
      </c>
      <c r="S17" s="1716">
        <v>220.90742270674622</v>
      </c>
      <c r="T17" s="1716" t="s">
        <v>104</v>
      </c>
      <c r="U17" s="1719">
        <v>-7994.124825674802</v>
      </c>
      <c r="V17" s="1698"/>
      <c r="W17" s="1725" t="s">
        <v>108</v>
      </c>
    </row>
    <row r="18" ht="18" customHeight="1" x14ac:dyDescent="0.2">
      <c r="B18" s="1726" t="s">
        <v>1481</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1482</v>
      </c>
      <c r="C19" s="1722"/>
      <c r="D19" s="1712">
        <v>1458.4169260975355</v>
      </c>
      <c r="E19" s="1727"/>
      <c r="F19" s="1728"/>
      <c r="G19" s="1715">
        <v>2.6760819600775307</v>
      </c>
      <c r="H19" s="489">
        <v>-1.6033600547394469</v>
      </c>
      <c r="I19" s="489">
        <v>1.0727219053380839</v>
      </c>
      <c r="J19" s="489">
        <v>0.1372268738004649</v>
      </c>
      <c r="K19" s="1716">
        <v>0.13349999999999992</v>
      </c>
      <c r="L19" s="1729"/>
      <c r="M19" s="1730"/>
      <c r="N19" s="489">
        <v>3902.84322620134</v>
      </c>
      <c r="O19" s="489">
        <v>-2338.36744246068</v>
      </c>
      <c r="P19" s="489">
        <v>1564.4757837406596</v>
      </c>
      <c r="Q19" s="489">
        <v>200.13399546604842</v>
      </c>
      <c r="R19" s="1716">
        <v>194.69865963402088</v>
      </c>
      <c r="S19" s="1716">
        <v>220.90742270674622</v>
      </c>
      <c r="T19" s="1716" t="s">
        <v>104</v>
      </c>
      <c r="U19" s="1719">
        <v>-7994.124825674802</v>
      </c>
      <c r="V19" s="1698"/>
      <c r="W19" s="1725" t="s">
        <v>108</v>
      </c>
    </row>
    <row r="20" ht="18" customHeight="1" x14ac:dyDescent="0.2">
      <c r="B20" s="1726" t="s">
        <v>1483</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1484</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1485</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1486</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1487</v>
      </c>
    </row>
    <row r="25" ht="14.1" customHeight="1" x14ac:dyDescent="0.2">
      <c r="B25" s="206" t="s">
        <v>1488</v>
      </c>
    </row>
    <row r="26" ht="14.1" customHeight="1" x14ac:dyDescent="0.2" s="1" customFormat="1">
      <c r="B26" s="206" t="s">
        <v>1489</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1490</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1491</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1492</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1493</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1494</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1495</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135</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1496</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516</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1497</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O1" s="1" t="s">
        <v>508</v>
      </c>
      <c r="S1" s="100" t="s">
        <v>62</v>
      </c>
    </row>
    <row r="2" ht="18.95" customHeight="1" x14ac:dyDescent="0.25">
      <c r="B2" s="3" t="s">
        <v>1499</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1444</v>
      </c>
    </row>
    <row r="6" ht="14.1" customHeight="1" x14ac:dyDescent="0.2">
      <c r="B6" s="1661" t="s">
        <v>67</v>
      </c>
      <c r="C6" s="1661"/>
      <c r="D6" s="1661" t="s">
        <v>563</v>
      </c>
      <c r="E6" s="1661"/>
      <c r="F6" s="1661"/>
      <c r="G6" s="1660" t="s">
        <v>1445</v>
      </c>
      <c r="H6" s="1660"/>
      <c r="I6" s="1660"/>
      <c r="J6" s="1660"/>
      <c r="K6" s="1660"/>
      <c r="L6" s="1660"/>
      <c r="M6" s="1661" t="s">
        <v>1446</v>
      </c>
      <c r="N6" s="1661"/>
      <c r="O6" s="1661"/>
      <c r="P6" s="1661"/>
      <c r="Q6" s="1661"/>
      <c r="R6" s="1661"/>
      <c r="S6" s="1545"/>
      <c r="U6" s="1662" t="s">
        <v>1447</v>
      </c>
    </row>
    <row r="7" ht="47.25" customHeight="1" x14ac:dyDescent="0.2">
      <c r="B7" s="1663" t="s">
        <v>1448</v>
      </c>
      <c r="C7" s="1664" t="s">
        <v>1449</v>
      </c>
      <c r="D7" s="1665" t="s">
        <v>1450</v>
      </c>
      <c r="E7" s="1666" t="s">
        <v>1451</v>
      </c>
      <c r="F7" s="1667" t="s">
        <v>1452</v>
      </c>
      <c r="G7" s="1668" t="s">
        <v>1453</v>
      </c>
      <c r="H7" s="1668"/>
      <c r="I7" s="1668"/>
      <c r="J7" s="1666" t="s">
        <v>1500</v>
      </c>
      <c r="K7" s="1669" t="s">
        <v>1456</v>
      </c>
      <c r="L7" s="1669"/>
      <c r="M7" s="1743" t="s">
        <v>1501</v>
      </c>
      <c r="N7" s="1743"/>
      <c r="O7" s="1743"/>
      <c r="P7" s="1666" t="s">
        <v>1502</v>
      </c>
      <c r="Q7" s="1744" t="s">
        <v>1503</v>
      </c>
      <c r="R7" s="1744"/>
      <c r="S7" s="1549" t="s">
        <v>1504</v>
      </c>
      <c r="U7" s="1673" t="s">
        <v>1462</v>
      </c>
    </row>
    <row r="8" ht="25.5" customHeight="1" x14ac:dyDescent="0.2">
      <c r="B8" s="1674"/>
      <c r="C8" s="1745"/>
      <c r="D8" s="1676" t="s">
        <v>508</v>
      </c>
      <c r="E8" s="1677"/>
      <c r="F8" s="1678"/>
      <c r="G8" s="1679" t="s">
        <v>1463</v>
      </c>
      <c r="H8" s="1680" t="s">
        <v>1464</v>
      </c>
      <c r="I8" s="1680" t="s">
        <v>1465</v>
      </c>
      <c r="J8" s="1746"/>
      <c r="K8" s="1681" t="s">
        <v>1469</v>
      </c>
      <c r="L8" s="1681" t="s">
        <v>1470</v>
      </c>
      <c r="M8" s="1679" t="s">
        <v>1463</v>
      </c>
      <c r="N8" s="1680" t="s">
        <v>1505</v>
      </c>
      <c r="O8" s="1680" t="s">
        <v>1465</v>
      </c>
      <c r="P8" s="1746"/>
      <c r="Q8" s="1681" t="s">
        <v>1469</v>
      </c>
      <c r="R8" s="1681" t="s">
        <v>1467</v>
      </c>
      <c r="S8" s="1747"/>
      <c r="U8" s="1555"/>
    </row>
    <row r="9" ht="14.1" customHeight="1" x14ac:dyDescent="0.2">
      <c r="B9" s="1683"/>
      <c r="C9" s="1748"/>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1506</v>
      </c>
      <c r="C10" s="1690"/>
      <c r="D10" s="1750">
        <v>9354.910999999998</v>
      </c>
      <c r="E10" s="1751">
        <v>9331.322800499998</v>
      </c>
      <c r="F10" s="1752">
        <v>23.588199499999998</v>
      </c>
      <c r="G10" s="1753">
        <v>0.06373230098273645</v>
      </c>
      <c r="H10" s="1754">
        <v>-0.07918948920711337</v>
      </c>
      <c r="I10" s="1754">
        <v>-0.015457188224376917</v>
      </c>
      <c r="J10" s="1754" t="s">
        <v>104</v>
      </c>
      <c r="K10" s="1755">
        <v>0.05571137530961958</v>
      </c>
      <c r="L10" s="1756" t="s">
        <v>114</v>
      </c>
      <c r="M10" s="1757">
        <v>596.2100035187119</v>
      </c>
      <c r="N10" s="1754">
        <v>-740.810623668006</v>
      </c>
      <c r="O10" s="1758">
        <v>-144.60062014929406</v>
      </c>
      <c r="P10" s="1754" t="s">
        <v>104</v>
      </c>
      <c r="Q10" s="1755">
        <v>519.8608266738659</v>
      </c>
      <c r="R10" s="1755" t="s">
        <v>114</v>
      </c>
      <c r="S10" s="1759">
        <v>-1375.9540905902218</v>
      </c>
      <c r="T10" s="1698"/>
      <c r="U10" s="1759" t="s">
        <v>108</v>
      </c>
    </row>
    <row r="11" ht="18" customHeight="1" x14ac:dyDescent="0.2">
      <c r="B11" s="1700" t="s">
        <v>1376</v>
      </c>
      <c r="C11" s="1760"/>
      <c r="D11" s="1761">
        <v>9271.062999999996</v>
      </c>
      <c r="E11" s="1762">
        <v>9247.474800499996</v>
      </c>
      <c r="F11" s="1763">
        <v>23.588199499999998</v>
      </c>
      <c r="G11" s="1705">
        <v>0.06430869939280018</v>
      </c>
      <c r="H11" s="1706">
        <v>-0.07990568327148745</v>
      </c>
      <c r="I11" s="1706">
        <v>-0.015596983878687277</v>
      </c>
      <c r="J11" s="1706" t="s">
        <v>104</v>
      </c>
      <c r="K11" s="1707">
        <v>0.06987391316804498</v>
      </c>
      <c r="L11" s="1708" t="s">
        <v>114</v>
      </c>
      <c r="M11" s="1764">
        <v>596.2100035187119</v>
      </c>
      <c r="N11" s="1765">
        <v>-740.810623668006</v>
      </c>
      <c r="O11" s="1766">
        <v>-144.60062014929406</v>
      </c>
      <c r="P11" s="1765" t="s">
        <v>104</v>
      </c>
      <c r="Q11" s="1767">
        <v>646.1572512338208</v>
      </c>
      <c r="R11" s="1767" t="s">
        <v>114</v>
      </c>
      <c r="S11" s="1768">
        <v>-1839.040980643432</v>
      </c>
      <c r="T11" s="1698"/>
      <c r="U11" s="1768" t="s">
        <v>108</v>
      </c>
    </row>
    <row r="12" ht="18" customHeight="1" x14ac:dyDescent="0.2">
      <c r="B12" s="1711" t="s">
        <v>1507</v>
      </c>
      <c r="C12" s="1769"/>
      <c r="D12" s="1770">
        <v>6694.203253599382</v>
      </c>
      <c r="E12" s="1713">
        <v>6670.615054099382</v>
      </c>
      <c r="F12" s="1714">
        <v>23.588199499999998</v>
      </c>
      <c r="G12" s="1715" t="s">
        <v>104</v>
      </c>
      <c r="H12" s="489" t="s">
        <v>104</v>
      </c>
      <c r="I12" s="489" t="s">
        <v>104</v>
      </c>
      <c r="J12" s="489" t="s">
        <v>104</v>
      </c>
      <c r="K12" s="1716">
        <v>0.07783408327586828</v>
      </c>
      <c r="L12" s="490" t="s">
        <v>289</v>
      </c>
      <c r="M12" s="1717" t="s">
        <v>104</v>
      </c>
      <c r="N12" s="1717" t="s">
        <v>104</v>
      </c>
      <c r="O12" s="1771" t="s">
        <v>104</v>
      </c>
      <c r="P12" s="1717" t="s">
        <v>104</v>
      </c>
      <c r="Q12" s="1718">
        <v>519.2012076220319</v>
      </c>
      <c r="R12" s="1718" t="s">
        <v>289</v>
      </c>
      <c r="S12" s="1772">
        <v>-1903.7377612809569</v>
      </c>
      <c r="T12" s="1698"/>
      <c r="U12" s="1720" t="s">
        <v>108</v>
      </c>
    </row>
    <row r="13" ht="18" customHeight="1" x14ac:dyDescent="0.2">
      <c r="B13" s="1711" t="s">
        <v>1508</v>
      </c>
      <c r="C13" s="1769"/>
      <c r="D13" s="1770">
        <v>2576.859746400615</v>
      </c>
      <c r="E13" s="1713">
        <v>2576.859746400615</v>
      </c>
      <c r="F13" s="1714" t="s">
        <v>104</v>
      </c>
      <c r="G13" s="1715">
        <v>0.231370762165657</v>
      </c>
      <c r="H13" s="489">
        <v>-0.2874858147412866</v>
      </c>
      <c r="I13" s="489">
        <v>-0.05611505257562959</v>
      </c>
      <c r="J13" s="489" t="s">
        <v>104</v>
      </c>
      <c r="K13" s="1716">
        <v>0.04926773519168922</v>
      </c>
      <c r="L13" s="490" t="s">
        <v>104</v>
      </c>
      <c r="M13" s="1717">
        <v>596.2100035187119</v>
      </c>
      <c r="N13" s="1717">
        <v>-740.810623668006</v>
      </c>
      <c r="O13" s="1771">
        <v>-144.60062014929406</v>
      </c>
      <c r="P13" s="1717" t="s">
        <v>104</v>
      </c>
      <c r="Q13" s="1718">
        <v>126.95604361178896</v>
      </c>
      <c r="R13" s="1718" t="s">
        <v>104</v>
      </c>
      <c r="S13" s="1772">
        <v>64.6967806375246</v>
      </c>
      <c r="T13" s="1698"/>
      <c r="U13" s="1720" t="s">
        <v>108</v>
      </c>
    </row>
    <row r="14" ht="18" customHeight="1" x14ac:dyDescent="0.2">
      <c r="B14" s="1721" t="s">
        <v>1509</v>
      </c>
      <c r="C14" s="1773"/>
      <c r="D14" s="1770">
        <v>83.84800000000178</v>
      </c>
      <c r="E14" s="1774">
        <v>83.84800000000178</v>
      </c>
      <c r="F14" s="1775" t="s">
        <v>104</v>
      </c>
      <c r="G14" s="1715" t="s">
        <v>104</v>
      </c>
      <c r="H14" s="489" t="s">
        <v>104</v>
      </c>
      <c r="I14" s="489" t="s">
        <v>104</v>
      </c>
      <c r="J14" s="489" t="s">
        <v>104</v>
      </c>
      <c r="K14" s="1716">
        <v>-1.5062544671304294</v>
      </c>
      <c r="L14" s="490" t="s">
        <v>104</v>
      </c>
      <c r="M14" s="1776" t="s">
        <v>104</v>
      </c>
      <c r="N14" s="1777" t="s">
        <v>104</v>
      </c>
      <c r="O14" s="1771" t="s">
        <v>104</v>
      </c>
      <c r="P14" s="1777" t="s">
        <v>104</v>
      </c>
      <c r="Q14" s="1777">
        <v>-126.29642455995493</v>
      </c>
      <c r="R14" s="1778" t="s">
        <v>104</v>
      </c>
      <c r="S14" s="1772">
        <v>463.0868900532102</v>
      </c>
      <c r="T14" s="1698"/>
      <c r="U14" s="1772" t="s">
        <v>108</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1511</v>
      </c>
      <c r="C16" s="1773"/>
      <c r="D16" s="1770">
        <v>83.84800000000178</v>
      </c>
      <c r="E16" s="1727"/>
      <c r="F16" s="1728"/>
      <c r="G16" s="1715" t="s">
        <v>104</v>
      </c>
      <c r="H16" s="489" t="s">
        <v>104</v>
      </c>
      <c r="I16" s="489" t="s">
        <v>104</v>
      </c>
      <c r="J16" s="489" t="s">
        <v>104</v>
      </c>
      <c r="K16" s="1729"/>
      <c r="L16" s="1730"/>
      <c r="M16" s="1776" t="s">
        <v>104</v>
      </c>
      <c r="N16" s="1777" t="s">
        <v>104</v>
      </c>
      <c r="O16" s="1771" t="s">
        <v>104</v>
      </c>
      <c r="P16" s="1777" t="s">
        <v>104</v>
      </c>
      <c r="Q16" s="1779">
        <v>-126.29642455995493</v>
      </c>
      <c r="R16" s="1779" t="s">
        <v>104</v>
      </c>
      <c r="S16" s="1772">
        <v>463.0868900532102</v>
      </c>
      <c r="T16" s="1698"/>
      <c r="U16" s="1772" t="s">
        <v>108</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1490</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135</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516</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545"/>
      <c r="U6" s="1662" t="s">
        <v>1447</v>
      </c>
    </row>
    <row r="7" ht="48" customHeight="1" x14ac:dyDescent="0.2">
      <c r="B7" s="1665" t="s">
        <v>1448</v>
      </c>
      <c r="C7" s="1664" t="s">
        <v>1449</v>
      </c>
      <c r="D7" s="1665" t="s">
        <v>1450</v>
      </c>
      <c r="E7" s="1666" t="s">
        <v>1451</v>
      </c>
      <c r="F7" s="1667" t="s">
        <v>1452</v>
      </c>
      <c r="G7" s="1668" t="s">
        <v>1453</v>
      </c>
      <c r="H7" s="1668"/>
      <c r="I7" s="1668"/>
      <c r="J7" s="1666" t="s">
        <v>1500</v>
      </c>
      <c r="K7" s="1669" t="s">
        <v>1456</v>
      </c>
      <c r="L7" s="1669"/>
      <c r="M7" s="1743" t="s">
        <v>1531</v>
      </c>
      <c r="N7" s="1743"/>
      <c r="O7" s="1743"/>
      <c r="P7" s="1666" t="s">
        <v>1532</v>
      </c>
      <c r="Q7" s="1744" t="s">
        <v>1533</v>
      </c>
      <c r="R7" s="1744"/>
      <c r="S7" s="1549" t="s">
        <v>1534</v>
      </c>
      <c r="U7" s="1673" t="s">
        <v>1462</v>
      </c>
    </row>
    <row r="8" ht="24" customHeight="1" x14ac:dyDescent="0.2">
      <c r="B8" s="1788"/>
      <c r="C8" s="1745"/>
      <c r="D8" s="1676" t="s">
        <v>508</v>
      </c>
      <c r="E8" s="1677"/>
      <c r="F8" s="1678"/>
      <c r="G8" s="1679" t="s">
        <v>1463</v>
      </c>
      <c r="H8" s="1680" t="s">
        <v>1464</v>
      </c>
      <c r="I8" s="1680" t="s">
        <v>1465</v>
      </c>
      <c r="J8" s="1746"/>
      <c r="K8" s="1681" t="s">
        <v>1469</v>
      </c>
      <c r="L8" s="1681" t="s">
        <v>1535</v>
      </c>
      <c r="M8" s="1679" t="s">
        <v>1463</v>
      </c>
      <c r="N8" s="1680" t="s">
        <v>1536</v>
      </c>
      <c r="O8" s="1680" t="s">
        <v>1465</v>
      </c>
      <c r="P8" s="1746"/>
      <c r="Q8" s="1681" t="s">
        <v>1469</v>
      </c>
      <c r="R8" s="1681" t="s">
        <v>1467</v>
      </c>
      <c r="S8" s="1747"/>
      <c r="U8" s="1555"/>
    </row>
    <row r="9" ht="14.1" customHeight="1" x14ac:dyDescent="0.2">
      <c r="B9" s="1789"/>
      <c r="C9" s="1745"/>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1537</v>
      </c>
      <c r="C10" s="1690"/>
      <c r="D10" s="1750">
        <v>8501.014400363021</v>
      </c>
      <c r="E10" s="1751">
        <v>8499.874678363021</v>
      </c>
      <c r="F10" s="1752">
        <v>1.139722</v>
      </c>
      <c r="G10" s="1753">
        <v>0.37608274085096155</v>
      </c>
      <c r="H10" s="1754">
        <v>-0.2898264187642991</v>
      </c>
      <c r="I10" s="1754">
        <v>0.08625632208666241</v>
      </c>
      <c r="J10" s="1754">
        <v>0.002825358861276844</v>
      </c>
      <c r="K10" s="1755">
        <v>0.19896936708183052</v>
      </c>
      <c r="L10" s="1756" t="s">
        <v>114</v>
      </c>
      <c r="M10" s="1757">
        <v>3197.0847957020183</v>
      </c>
      <c r="N10" s="1754">
        <v>-2463.81855952095</v>
      </c>
      <c r="O10" s="1758">
        <v>733.266236181068</v>
      </c>
      <c r="P10" s="1754">
        <v>24.01841636590772</v>
      </c>
      <c r="Q10" s="1755">
        <v>1691.2146850287681</v>
      </c>
      <c r="R10" s="1755" t="s">
        <v>114</v>
      </c>
      <c r="S10" s="1759">
        <v>-8977.83090444521</v>
      </c>
      <c r="T10" s="1698"/>
      <c r="U10" s="1759" t="s">
        <v>108</v>
      </c>
    </row>
    <row r="11" ht="18" customHeight="1" x14ac:dyDescent="0.2">
      <c r="B11" s="1790" t="s">
        <v>1379</v>
      </c>
      <c r="C11" s="1701"/>
      <c r="D11" s="1702">
        <v>7291.462167982767</v>
      </c>
      <c r="E11" s="1703">
        <v>7290.322445982767</v>
      </c>
      <c r="F11" s="1704">
        <v>1.139722</v>
      </c>
      <c r="G11" s="1705">
        <v>0.39295293252290137</v>
      </c>
      <c r="H11" s="1706">
        <v>-0.33790459344899576</v>
      </c>
      <c r="I11" s="1706">
        <v>0.055048339073905564</v>
      </c>
      <c r="J11" s="1706">
        <v>0.0032940466277633553</v>
      </c>
      <c r="K11" s="1707">
        <v>0.0536175547300077</v>
      </c>
      <c r="L11" s="1708" t="s">
        <v>114</v>
      </c>
      <c r="M11" s="1706">
        <v>2865.20144128862</v>
      </c>
      <c r="N11" s="1706">
        <v>-2463.81855952095</v>
      </c>
      <c r="O11" s="1706">
        <v>401.3828817676699</v>
      </c>
      <c r="P11" s="1706">
        <v>24.01841636590772</v>
      </c>
      <c r="Q11" s="1707">
        <v>390.8892627468846</v>
      </c>
      <c r="R11" s="1707" t="s">
        <v>114</v>
      </c>
      <c r="S11" s="1709">
        <v>-2993.0653898953</v>
      </c>
      <c r="T11" s="1698"/>
      <c r="U11" s="1710" t="s">
        <v>108</v>
      </c>
    </row>
    <row r="12" ht="18" customHeight="1" x14ac:dyDescent="0.2">
      <c r="B12" s="1711" t="s">
        <v>1538</v>
      </c>
      <c r="C12" s="762"/>
      <c r="D12" s="1712">
        <v>1812.7086600000002</v>
      </c>
      <c r="E12" s="1713">
        <v>1812.7086600000002</v>
      </c>
      <c r="F12" s="1714" t="s">
        <v>104</v>
      </c>
      <c r="G12" s="1715">
        <v>1.5806188299936845</v>
      </c>
      <c r="H12" s="489">
        <v>-1.359191696872541</v>
      </c>
      <c r="I12" s="489">
        <v>0.22142713312114362</v>
      </c>
      <c r="J12" s="489">
        <v>0.0132500146857067</v>
      </c>
      <c r="K12" s="1716" t="s">
        <v>108</v>
      </c>
      <c r="L12" s="490" t="s">
        <v>104</v>
      </c>
      <c r="M12" s="1717">
        <v>2865.20144128862</v>
      </c>
      <c r="N12" s="1717">
        <v>-2463.81855952095</v>
      </c>
      <c r="O12" s="489">
        <v>401.3828817676699</v>
      </c>
      <c r="P12" s="1717">
        <v>24.01841636590772</v>
      </c>
      <c r="Q12" s="1718" t="s">
        <v>108</v>
      </c>
      <c r="R12" s="1718" t="s">
        <v>104</v>
      </c>
      <c r="S12" s="1719">
        <v>-1559.80475982326</v>
      </c>
      <c r="T12" s="1698"/>
      <c r="U12" s="1720" t="s">
        <v>108</v>
      </c>
    </row>
    <row r="13" ht="18" customHeight="1" x14ac:dyDescent="0.2">
      <c r="B13" s="1711" t="s">
        <v>1539</v>
      </c>
      <c r="C13" s="762"/>
      <c r="D13" s="1712">
        <v>5478.753507982767</v>
      </c>
      <c r="E13" s="1713">
        <v>5477.613785982767</v>
      </c>
      <c r="F13" s="1714">
        <v>1.139722</v>
      </c>
      <c r="G13" s="1715" t="s">
        <v>104</v>
      </c>
      <c r="H13" s="489" t="s">
        <v>104</v>
      </c>
      <c r="I13" s="489" t="s">
        <v>104</v>
      </c>
      <c r="J13" s="489" t="s">
        <v>104</v>
      </c>
      <c r="K13" s="1716">
        <v>0.07136123100667878</v>
      </c>
      <c r="L13" s="490" t="s">
        <v>289</v>
      </c>
      <c r="M13" s="1717" t="s">
        <v>104</v>
      </c>
      <c r="N13" s="1717" t="s">
        <v>104</v>
      </c>
      <c r="O13" s="489" t="s">
        <v>104</v>
      </c>
      <c r="P13" s="1717" t="s">
        <v>104</v>
      </c>
      <c r="Q13" s="1718">
        <v>390.8892627468846</v>
      </c>
      <c r="R13" s="1718" t="s">
        <v>289</v>
      </c>
      <c r="S13" s="1719">
        <v>-1433.2606300720404</v>
      </c>
      <c r="T13" s="1698"/>
      <c r="U13" s="1720" t="s">
        <v>108</v>
      </c>
    </row>
    <row r="14" ht="18" customHeight="1" x14ac:dyDescent="0.2">
      <c r="B14" s="1721" t="s">
        <v>1540</v>
      </c>
      <c r="C14" s="1722"/>
      <c r="D14" s="1712">
        <v>1209.5522323802547</v>
      </c>
      <c r="E14" s="1723">
        <v>1209.5522323802547</v>
      </c>
      <c r="F14" s="1724" t="s">
        <v>104</v>
      </c>
      <c r="G14" s="1715">
        <v>0.2743853018734803</v>
      </c>
      <c r="H14" s="489" t="s">
        <v>104</v>
      </c>
      <c r="I14" s="489">
        <v>0.2743853018734803</v>
      </c>
      <c r="J14" s="489" t="s">
        <v>104</v>
      </c>
      <c r="K14" s="1716">
        <v>1.0750469367684916</v>
      </c>
      <c r="L14" s="490" t="s">
        <v>104</v>
      </c>
      <c r="M14" s="489">
        <v>331.8833544133982</v>
      </c>
      <c r="N14" s="489" t="s">
        <v>104</v>
      </c>
      <c r="O14" s="489">
        <v>331.8833544133982</v>
      </c>
      <c r="P14" s="489" t="s">
        <v>104</v>
      </c>
      <c r="Q14" s="1716">
        <v>1300.3254222818837</v>
      </c>
      <c r="R14" s="1716" t="s">
        <v>104</v>
      </c>
      <c r="S14" s="1719">
        <v>-5984.765514549911</v>
      </c>
      <c r="T14" s="1698"/>
      <c r="U14" s="1725" t="s">
        <v>108</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1542</v>
      </c>
      <c r="C16" s="1722"/>
      <c r="D16" s="1792">
        <v>1209.5522323802547</v>
      </c>
      <c r="E16" s="1727"/>
      <c r="F16" s="1728"/>
      <c r="G16" s="1793">
        <v>0.2743853018734803</v>
      </c>
      <c r="H16" s="1794" t="s">
        <v>104</v>
      </c>
      <c r="I16" s="1794">
        <v>0.2743853018734803</v>
      </c>
      <c r="J16" s="1794" t="s">
        <v>104</v>
      </c>
      <c r="K16" s="1729"/>
      <c r="L16" s="1730"/>
      <c r="M16" s="1794">
        <v>331.8833544133982</v>
      </c>
      <c r="N16" s="1794" t="s">
        <v>104</v>
      </c>
      <c r="O16" s="1794">
        <v>331.8833544133982</v>
      </c>
      <c r="P16" s="1794" t="s">
        <v>104</v>
      </c>
      <c r="Q16" s="1795">
        <v>1300.3254222818837</v>
      </c>
      <c r="R16" s="1795" t="s">
        <v>104</v>
      </c>
      <c r="S16" s="1796">
        <v>-5984.765514549911</v>
      </c>
      <c r="T16" s="1698"/>
      <c r="U16" s="1797" t="s">
        <v>108</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135</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0" t="s">
        <v>1446</v>
      </c>
      <c r="N6" s="1660"/>
      <c r="O6" s="1660"/>
      <c r="P6" s="1660"/>
      <c r="Q6" s="1660"/>
      <c r="R6" s="1660"/>
      <c r="S6" s="1803"/>
      <c r="U6" s="1662" t="s">
        <v>1447</v>
      </c>
    </row>
    <row r="7" ht="48" customHeight="1" x14ac:dyDescent="0.2">
      <c r="B7" s="1804"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1558</v>
      </c>
      <c r="R7" s="1744"/>
      <c r="S7" s="1549" t="s">
        <v>1559</v>
      </c>
      <c r="U7" s="1673" t="s">
        <v>1462</v>
      </c>
    </row>
    <row r="8" ht="34.35" customHeight="1" x14ac:dyDescent="0.2">
      <c r="B8" s="1807"/>
      <c r="C8" s="1808"/>
      <c r="D8" s="1676" t="s">
        <v>508</v>
      </c>
      <c r="E8" s="1677"/>
      <c r="F8" s="1678"/>
      <c r="G8" s="1679" t="s">
        <v>1463</v>
      </c>
      <c r="H8" s="1680" t="s">
        <v>1464</v>
      </c>
      <c r="I8" s="1680" t="s">
        <v>1465</v>
      </c>
      <c r="J8" s="1809"/>
      <c r="K8" s="1666" t="s">
        <v>1560</v>
      </c>
      <c r="L8" s="1666" t="s">
        <v>1467</v>
      </c>
      <c r="M8" s="1679" t="s">
        <v>1463</v>
      </c>
      <c r="N8" s="1680" t="s">
        <v>1536</v>
      </c>
      <c r="O8" s="1680" t="s">
        <v>1465</v>
      </c>
      <c r="P8" s="1809"/>
      <c r="Q8" s="1680" t="s">
        <v>1469</v>
      </c>
      <c r="R8" s="1680" t="s">
        <v>1467</v>
      </c>
      <c r="S8" s="1810"/>
      <c r="U8" s="1555"/>
    </row>
    <row r="9" ht="14.1" customHeight="1" x14ac:dyDescent="0.2">
      <c r="B9" s="1811"/>
      <c r="C9" s="1812"/>
      <c r="D9" s="1685" t="s">
        <v>1471</v>
      </c>
      <c r="E9" s="1685"/>
      <c r="F9" s="1685"/>
      <c r="G9" s="1687" t="s">
        <v>1472</v>
      </c>
      <c r="H9" s="1687"/>
      <c r="I9" s="1687"/>
      <c r="J9" s="1687"/>
      <c r="K9" s="1687"/>
      <c r="L9" s="1687"/>
      <c r="M9" s="1687" t="s">
        <v>278</v>
      </c>
      <c r="N9" s="1687"/>
      <c r="O9" s="1687"/>
      <c r="P9" s="1687"/>
      <c r="Q9" s="1687"/>
      <c r="R9" s="1687"/>
      <c r="S9" s="1688" t="s">
        <v>1473</v>
      </c>
      <c r="U9" s="1688" t="s">
        <v>278</v>
      </c>
    </row>
    <row r="10" ht="18" customHeight="1" x14ac:dyDescent="0.2">
      <c r="B10" s="1813" t="s">
        <v>1561</v>
      </c>
      <c r="C10" s="1690"/>
      <c r="D10" s="1750">
        <v>526.1043317873099</v>
      </c>
      <c r="E10" s="1751">
        <v>526.1043317873099</v>
      </c>
      <c r="F10" s="1752" t="s">
        <v>104</v>
      </c>
      <c r="G10" s="1814" t="s">
        <v>1383</v>
      </c>
      <c r="H10" s="1815">
        <v>-0.0671674747104013</v>
      </c>
      <c r="I10" s="1814">
        <v>-0.0671674747104013</v>
      </c>
      <c r="J10" s="1815" t="s">
        <v>1383</v>
      </c>
      <c r="K10" s="1815" t="s">
        <v>1383</v>
      </c>
      <c r="L10" s="1816" t="s">
        <v>104</v>
      </c>
      <c r="M10" s="1817" t="s">
        <v>1383</v>
      </c>
      <c r="N10" s="1815">
        <v>-35.33709940035671</v>
      </c>
      <c r="O10" s="1814">
        <v>-35.33709940035671</v>
      </c>
      <c r="P10" s="1815" t="s">
        <v>1383</v>
      </c>
      <c r="Q10" s="1818" t="s">
        <v>1383</v>
      </c>
      <c r="R10" s="1818" t="s">
        <v>104</v>
      </c>
      <c r="S10" s="1759">
        <v>129.5693644679864</v>
      </c>
      <c r="T10" s="1698"/>
      <c r="U10" s="1819" t="s">
        <v>108</v>
      </c>
    </row>
    <row r="11" ht="18" customHeight="1" x14ac:dyDescent="0.2">
      <c r="B11" s="1820" t="s">
        <v>1382</v>
      </c>
      <c r="C11" s="1701"/>
      <c r="D11" s="1821">
        <v>510.060523</v>
      </c>
      <c r="E11" s="1762">
        <v>510.060523</v>
      </c>
      <c r="F11" s="1763" t="s">
        <v>104</v>
      </c>
      <c r="G11" s="1822" t="s">
        <v>1383</v>
      </c>
      <c r="H11" s="1823" t="s">
        <v>1383</v>
      </c>
      <c r="I11" s="1822" t="s">
        <v>1383</v>
      </c>
      <c r="J11" s="1823" t="s">
        <v>1383</v>
      </c>
      <c r="K11" s="1823" t="s">
        <v>1383</v>
      </c>
      <c r="L11" s="1824" t="s">
        <v>104</v>
      </c>
      <c r="M11" s="1825" t="s">
        <v>1383</v>
      </c>
      <c r="N11" s="1823" t="s">
        <v>1383</v>
      </c>
      <c r="O11" s="1822" t="s">
        <v>1383</v>
      </c>
      <c r="P11" s="1823" t="s">
        <v>1383</v>
      </c>
      <c r="Q11" s="1826" t="s">
        <v>1383</v>
      </c>
      <c r="R11" s="1826" t="s">
        <v>104</v>
      </c>
      <c r="S11" s="1768" t="s">
        <v>1383</v>
      </c>
      <c r="T11" s="1698"/>
      <c r="U11" s="1827" t="s">
        <v>108</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1563</v>
      </c>
      <c r="C13" s="1701"/>
      <c r="D13" s="1770">
        <v>510.060523</v>
      </c>
      <c r="E13" s="1727"/>
      <c r="F13" s="1728"/>
      <c r="G13" s="1778" t="s">
        <v>127</v>
      </c>
      <c r="H13" s="1777" t="s">
        <v>127</v>
      </c>
      <c r="I13" s="1778" t="s">
        <v>127</v>
      </c>
      <c r="J13" s="1777" t="s">
        <v>127</v>
      </c>
      <c r="K13" s="1828"/>
      <c r="L13" s="1729"/>
      <c r="M13" s="1825" t="s">
        <v>127</v>
      </c>
      <c r="N13" s="1823" t="s">
        <v>127</v>
      </c>
      <c r="O13" s="1822" t="s">
        <v>127</v>
      </c>
      <c r="P13" s="1823" t="s">
        <v>127</v>
      </c>
      <c r="Q13" s="1826" t="s">
        <v>127</v>
      </c>
      <c r="R13" s="1826" t="s">
        <v>104</v>
      </c>
      <c r="S13" s="1829" t="s">
        <v>1383</v>
      </c>
      <c r="T13" s="1698"/>
      <c r="U13" s="1827" t="s">
        <v>108</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1565</v>
      </c>
      <c r="C15" s="1722"/>
      <c r="D15" s="1770">
        <v>16.0438087873099</v>
      </c>
      <c r="E15" s="1774">
        <v>16.0438087873099</v>
      </c>
      <c r="F15" s="1775" t="s">
        <v>104</v>
      </c>
      <c r="G15" s="1778" t="s">
        <v>104</v>
      </c>
      <c r="H15" s="1777">
        <v>-2.2025380549478464</v>
      </c>
      <c r="I15" s="1778">
        <v>-2.2025380549478464</v>
      </c>
      <c r="J15" s="1777" t="s">
        <v>104</v>
      </c>
      <c r="K15" s="1777" t="s">
        <v>104</v>
      </c>
      <c r="L15" s="1779" t="s">
        <v>104</v>
      </c>
      <c r="M15" s="1831" t="s">
        <v>104</v>
      </c>
      <c r="N15" s="1777">
        <v>-35.33709940035671</v>
      </c>
      <c r="O15" s="1778">
        <v>-35.33709940035671</v>
      </c>
      <c r="P15" s="1777" t="s">
        <v>104</v>
      </c>
      <c r="Q15" s="1776" t="s">
        <v>104</v>
      </c>
      <c r="R15" s="1776" t="s">
        <v>104</v>
      </c>
      <c r="S15" s="1772">
        <v>129.5693644679864</v>
      </c>
      <c r="T15" s="1698"/>
      <c r="U15" s="1772" t="s">
        <v>108</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1567</v>
      </c>
      <c r="C17" s="1722"/>
      <c r="D17" s="1770">
        <v>16.0438087873099</v>
      </c>
      <c r="E17" s="1727"/>
      <c r="F17" s="1728"/>
      <c r="G17" s="1778" t="s">
        <v>104</v>
      </c>
      <c r="H17" s="1777">
        <v>-2.2025380549478464</v>
      </c>
      <c r="I17" s="1778">
        <v>-2.2025380549478464</v>
      </c>
      <c r="J17" s="1777" t="s">
        <v>104</v>
      </c>
      <c r="K17" s="1828"/>
      <c r="L17" s="1729"/>
      <c r="M17" s="1831" t="s">
        <v>104</v>
      </c>
      <c r="N17" s="1777">
        <v>-35.33709940035671</v>
      </c>
      <c r="O17" s="1778">
        <v>-35.33709940035671</v>
      </c>
      <c r="P17" s="1777" t="s">
        <v>104</v>
      </c>
      <c r="Q17" s="1776" t="s">
        <v>104</v>
      </c>
      <c r="R17" s="1776" t="s">
        <v>104</v>
      </c>
      <c r="S17" s="1772">
        <v>129.5693644679864</v>
      </c>
      <c r="T17" s="1698"/>
      <c r="U17" s="1772" t="s">
        <v>108</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1489</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135</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1580</v>
      </c>
      <c r="R7" s="1744"/>
      <c r="S7" s="1549" t="s">
        <v>1581</v>
      </c>
      <c r="U7" s="1673" t="s">
        <v>1462</v>
      </c>
    </row>
    <row r="8" ht="24" customHeight="1" x14ac:dyDescent="0.2">
      <c r="B8" s="1674"/>
      <c r="C8" s="1839"/>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555"/>
    </row>
    <row r="9" ht="14.1" customHeight="1" x14ac:dyDescent="0.2">
      <c r="B9" s="1683"/>
      <c r="C9" s="1839"/>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1582</v>
      </c>
      <c r="C10" s="1843"/>
      <c r="D10" s="1750">
        <v>2155.576559961471</v>
      </c>
      <c r="E10" s="1751">
        <v>2155.576559961471</v>
      </c>
      <c r="F10" s="1752" t="s">
        <v>104</v>
      </c>
      <c r="G10" s="1753" t="s">
        <v>464</v>
      </c>
      <c r="H10" s="1754">
        <v>-0.11977060552206467</v>
      </c>
      <c r="I10" s="1754">
        <v>-0.11977060552206467</v>
      </c>
      <c r="J10" s="1754">
        <v>-0.00717473855744128</v>
      </c>
      <c r="K10" s="1755">
        <v>-0.004246519576947067</v>
      </c>
      <c r="L10" s="1756" t="s">
        <v>104</v>
      </c>
      <c r="M10" s="1757" t="s">
        <v>464</v>
      </c>
      <c r="N10" s="1754">
        <v>-258.1747098357545</v>
      </c>
      <c r="O10" s="1758">
        <v>-258.1747098357545</v>
      </c>
      <c r="P10" s="1754">
        <v>-15.465698258272202</v>
      </c>
      <c r="Q10" s="1755">
        <v>-9.1536980614846</v>
      </c>
      <c r="R10" s="1755" t="s">
        <v>104</v>
      </c>
      <c r="S10" s="1759">
        <v>1036.9117225703023</v>
      </c>
      <c r="T10" s="1698"/>
      <c r="U10" s="1759" t="s">
        <v>108</v>
      </c>
    </row>
    <row r="11" ht="18" customHeight="1" x14ac:dyDescent="0.2">
      <c r="B11" s="1790" t="s">
        <v>1386</v>
      </c>
      <c r="C11" s="1760"/>
      <c r="D11" s="1761">
        <v>1616.4049841666651</v>
      </c>
      <c r="E11" s="1762">
        <v>1616.4049841666651</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464</v>
      </c>
      <c r="T11" s="1698"/>
      <c r="U11" s="1710" t="s">
        <v>108</v>
      </c>
    </row>
    <row r="12" ht="18" customHeight="1" x14ac:dyDescent="0.2">
      <c r="B12" s="1790" t="s">
        <v>1388</v>
      </c>
      <c r="C12" s="1773"/>
      <c r="D12" s="1770">
        <v>539.171575794806</v>
      </c>
      <c r="E12" s="1774">
        <v>539.171575794806</v>
      </c>
      <c r="F12" s="1775" t="s">
        <v>104</v>
      </c>
      <c r="G12" s="1715" t="s">
        <v>104</v>
      </c>
      <c r="H12" s="489">
        <v>-0.47883590572290996</v>
      </c>
      <c r="I12" s="489">
        <v>-0.47883590572290996</v>
      </c>
      <c r="J12" s="489">
        <v>-0.028684186912994878</v>
      </c>
      <c r="K12" s="1716">
        <v>-0.016977337961465996</v>
      </c>
      <c r="L12" s="490" t="s">
        <v>104</v>
      </c>
      <c r="M12" s="489" t="s">
        <v>104</v>
      </c>
      <c r="N12" s="489">
        <v>-258.1747098357545</v>
      </c>
      <c r="O12" s="489">
        <v>-258.1747098357545</v>
      </c>
      <c r="P12" s="489">
        <v>-15.465698258272202</v>
      </c>
      <c r="Q12" s="1716">
        <v>-9.1536980614846</v>
      </c>
      <c r="R12" s="1716" t="s">
        <v>104</v>
      </c>
      <c r="S12" s="1719">
        <v>1036.9117225703023</v>
      </c>
      <c r="T12" s="1698"/>
      <c r="U12" s="1725" t="s">
        <v>108</v>
      </c>
    </row>
    <row r="13" ht="18" customHeight="1" x14ac:dyDescent="0.2">
      <c r="B13" s="1844" t="s">
        <v>1583</v>
      </c>
      <c r="C13" s="1773"/>
      <c r="D13" s="1770">
        <v>29.306298129037852</v>
      </c>
      <c r="E13" s="1727"/>
      <c r="F13" s="1728"/>
      <c r="G13" s="1715" t="s">
        <v>104</v>
      </c>
      <c r="H13" s="489">
        <v>-6.497448492379046</v>
      </c>
      <c r="I13" s="489">
        <v>-6.497448492379046</v>
      </c>
      <c r="J13" s="489">
        <v>-0.527726094581293</v>
      </c>
      <c r="K13" s="1729"/>
      <c r="L13" s="1730"/>
      <c r="M13" s="489" t="s">
        <v>104</v>
      </c>
      <c r="N13" s="489">
        <v>-190.41616259572785</v>
      </c>
      <c r="O13" s="489">
        <v>-190.41616259572785</v>
      </c>
      <c r="P13" s="489">
        <v>-15.465698258272202</v>
      </c>
      <c r="Q13" s="1716">
        <v>-2.997066765498219</v>
      </c>
      <c r="R13" s="1716" t="s">
        <v>104</v>
      </c>
      <c r="S13" s="1719">
        <v>765.8894012715633</v>
      </c>
      <c r="T13" s="1698"/>
      <c r="U13" s="1725" t="s">
        <v>108</v>
      </c>
    </row>
    <row r="14" ht="18" customHeight="1" x14ac:dyDescent="0.2">
      <c r="B14" s="1726" t="s">
        <v>1584</v>
      </c>
      <c r="C14" s="1773"/>
      <c r="D14" s="1770">
        <v>371.3750153454901</v>
      </c>
      <c r="E14" s="1727"/>
      <c r="F14" s="1728"/>
      <c r="G14" s="1715" t="s">
        <v>104</v>
      </c>
      <c r="H14" s="489">
        <v>-0.18245316577635393</v>
      </c>
      <c r="I14" s="489">
        <v>-0.18245316577635393</v>
      </c>
      <c r="J14" s="489" t="s">
        <v>127</v>
      </c>
      <c r="K14" s="1729"/>
      <c r="L14" s="1730"/>
      <c r="M14" s="489" t="s">
        <v>104</v>
      </c>
      <c r="N14" s="489">
        <v>-67.75854724002669</v>
      </c>
      <c r="O14" s="489">
        <v>-67.75854724002669</v>
      </c>
      <c r="P14" s="489" t="s">
        <v>127</v>
      </c>
      <c r="Q14" s="1716">
        <v>-6.156631295986382</v>
      </c>
      <c r="R14" s="1716" t="s">
        <v>104</v>
      </c>
      <c r="S14" s="1719">
        <v>271.02232129873926</v>
      </c>
      <c r="T14" s="1698"/>
      <c r="U14" s="1725" t="s">
        <v>108</v>
      </c>
    </row>
    <row r="15" ht="18" customHeight="1" x14ac:dyDescent="0.2">
      <c r="B15" s="1726" t="s">
        <v>1585</v>
      </c>
      <c r="C15" s="1773"/>
      <c r="D15" s="1770">
        <v>135.24267832027826</v>
      </c>
      <c r="E15" s="1727"/>
      <c r="F15" s="1728"/>
      <c r="G15" s="1715" t="s">
        <v>104</v>
      </c>
      <c r="H15" s="489" t="s">
        <v>104</v>
      </c>
      <c r="I15" s="489" t="s">
        <v>104</v>
      </c>
      <c r="J15" s="489" t="s">
        <v>127</v>
      </c>
      <c r="K15" s="1729"/>
      <c r="L15" s="1730"/>
      <c r="M15" s="489" t="s">
        <v>104</v>
      </c>
      <c r="N15" s="489" t="s">
        <v>104</v>
      </c>
      <c r="O15" s="489" t="s">
        <v>104</v>
      </c>
      <c r="P15" s="489" t="s">
        <v>127</v>
      </c>
      <c r="Q15" s="1716" t="s">
        <v>104</v>
      </c>
      <c r="R15" s="1716" t="s">
        <v>104</v>
      </c>
      <c r="S15" s="1719" t="s">
        <v>1383</v>
      </c>
      <c r="T15" s="1698"/>
      <c r="U15" s="1725" t="s">
        <v>108</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1587</v>
      </c>
      <c r="C17" s="1773"/>
      <c r="D17" s="1770">
        <v>3.247583999999847</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1489</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135</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516</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1595</v>
      </c>
      <c r="R7" s="1744"/>
      <c r="S7" s="1549" t="s">
        <v>1581</v>
      </c>
      <c r="U7" s="1673" t="s">
        <v>1462</v>
      </c>
    </row>
    <row r="8" ht="24" customHeight="1" x14ac:dyDescent="0.2">
      <c r="B8" s="1674"/>
      <c r="C8" s="1745"/>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852"/>
    </row>
    <row r="9" ht="14.1" customHeight="1" x14ac:dyDescent="0.2">
      <c r="B9" s="1683"/>
      <c r="C9" s="1745"/>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1596</v>
      </c>
      <c r="C10" s="1690"/>
      <c r="D10" s="1750">
        <v>655.0404030000001</v>
      </c>
      <c r="E10" s="1751">
        <v>655.0404030000001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1597</v>
      </c>
      <c r="C11" s="1701"/>
      <c r="D11" s="1761">
        <v>655.0404030000001</v>
      </c>
      <c r="E11" s="1854">
        <v>655.0404030000001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1489</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135</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516</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144</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1241</v>
      </c>
      <c r="D9" s="1883"/>
      <c r="E9" s="1883"/>
      <c r="F9" s="1884" t="s">
        <v>1628</v>
      </c>
      <c r="G9" s="1884"/>
      <c r="H9" s="1884"/>
      <c r="I9" s="1885" t="s">
        <v>76</v>
      </c>
      <c r="J9" s="1885"/>
      <c r="K9" s="1885"/>
      <c r="L9" s="1885"/>
    </row>
    <row r="10" ht="39" customHeight="1" x14ac:dyDescent="0.2">
      <c r="B10" s="1886" t="s">
        <v>1629</v>
      </c>
      <c r="C10" s="1887" t="s">
        <v>114</v>
      </c>
      <c r="D10" s="1888" t="s">
        <v>104</v>
      </c>
      <c r="E10" s="1889" t="s">
        <v>104</v>
      </c>
      <c r="F10" s="1887" t="s">
        <v>114</v>
      </c>
      <c r="G10" s="1890" t="s">
        <v>104</v>
      </c>
      <c r="H10" s="1889" t="s">
        <v>104</v>
      </c>
      <c r="I10" s="1887" t="s">
        <v>114</v>
      </c>
      <c r="J10" s="1888" t="s">
        <v>104</v>
      </c>
      <c r="K10" s="1891" t="s">
        <v>104</v>
      </c>
      <c r="L10" s="1889" t="s">
        <v>114</v>
      </c>
    </row>
    <row r="11" ht="18" customHeight="1" x14ac:dyDescent="0.2">
      <c r="A11" s="1892"/>
      <c r="B11" s="1893" t="s">
        <v>1630</v>
      </c>
      <c r="C11" s="1894" t="s">
        <v>114</v>
      </c>
      <c r="D11" s="1895" t="s">
        <v>104</v>
      </c>
      <c r="E11" s="1449" t="s">
        <v>104</v>
      </c>
      <c r="F11" s="1894" t="s">
        <v>114</v>
      </c>
      <c r="G11" s="1896" t="s">
        <v>104</v>
      </c>
      <c r="H11" s="1449" t="s">
        <v>104</v>
      </c>
      <c r="I11" s="1894" t="s">
        <v>114</v>
      </c>
      <c r="J11" s="1895" t="s">
        <v>104</v>
      </c>
      <c r="K11" s="1897" t="s">
        <v>104</v>
      </c>
      <c r="L11" s="1449" t="s">
        <v>114</v>
      </c>
    </row>
    <row r="12" ht="18" customHeight="1" x14ac:dyDescent="0.2">
      <c r="B12" s="1893" t="s">
        <v>1631</v>
      </c>
      <c r="C12" s="1894" t="s">
        <v>289</v>
      </c>
      <c r="D12" s="1895" t="s">
        <v>104</v>
      </c>
      <c r="E12" s="1449" t="s">
        <v>104</v>
      </c>
      <c r="F12" s="1894" t="s">
        <v>289</v>
      </c>
      <c r="G12" s="1896" t="s">
        <v>104</v>
      </c>
      <c r="H12" s="1449" t="s">
        <v>104</v>
      </c>
      <c r="I12" s="1894" t="s">
        <v>289</v>
      </c>
      <c r="J12" s="1895" t="s">
        <v>104</v>
      </c>
      <c r="K12" s="1897" t="s">
        <v>104</v>
      </c>
      <c r="L12" s="1449" t="s">
        <v>114</v>
      </c>
    </row>
    <row r="13" ht="18" customHeight="1" x14ac:dyDescent="0.2">
      <c r="B13" s="1898" t="s">
        <v>1632</v>
      </c>
      <c r="C13" s="1211" t="s">
        <v>289</v>
      </c>
      <c r="D13" s="27" t="s">
        <v>104</v>
      </c>
      <c r="E13" s="28" t="s">
        <v>104</v>
      </c>
      <c r="F13" s="1899" t="s">
        <v>289</v>
      </c>
      <c r="G13" s="1900" t="s">
        <v>104</v>
      </c>
      <c r="H13" s="1523" t="s">
        <v>104</v>
      </c>
      <c r="I13" s="1901" t="s">
        <v>289</v>
      </c>
      <c r="J13" s="1902" t="s">
        <v>104</v>
      </c>
      <c r="K13" s="1903" t="s">
        <v>104</v>
      </c>
      <c r="L13" s="1449" t="s">
        <v>114</v>
      </c>
    </row>
    <row r="14" ht="18" customHeight="1" x14ac:dyDescent="0.2">
      <c r="B14" s="1898" t="s">
        <v>1633</v>
      </c>
      <c r="C14" s="1904" t="s">
        <v>289</v>
      </c>
      <c r="D14" s="1905" t="s">
        <v>104</v>
      </c>
      <c r="E14" s="1906" t="s">
        <v>104</v>
      </c>
      <c r="F14" s="1894" t="s">
        <v>289</v>
      </c>
      <c r="G14" s="1896" t="s">
        <v>104</v>
      </c>
      <c r="H14" s="1449" t="s">
        <v>104</v>
      </c>
      <c r="I14" s="1904" t="s">
        <v>289</v>
      </c>
      <c r="J14" s="1905" t="s">
        <v>104</v>
      </c>
      <c r="K14" s="1907" t="s">
        <v>104</v>
      </c>
      <c r="L14" s="1449" t="s">
        <v>114</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135</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516</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563</v>
      </c>
      <c r="E7" s="1660" t="s">
        <v>1664</v>
      </c>
      <c r="F7" s="1660"/>
      <c r="G7" s="1660"/>
      <c r="H7" s="1943" t="s">
        <v>145</v>
      </c>
      <c r="I7" s="1943"/>
      <c r="J7" s="1943"/>
    </row>
    <row r="8" ht="16.5" customHeight="1" x14ac:dyDescent="0.25">
      <c r="B8" s="1663" t="s">
        <v>1665</v>
      </c>
      <c r="C8" s="1944" t="s">
        <v>1449</v>
      </c>
      <c r="D8" s="1945" t="s">
        <v>1666</v>
      </c>
      <c r="E8" s="1946" t="s">
        <v>1667</v>
      </c>
      <c r="F8" s="1947" t="s">
        <v>1668</v>
      </c>
      <c r="G8" s="1945" t="s">
        <v>1669</v>
      </c>
      <c r="H8" s="1948" t="s">
        <v>1670</v>
      </c>
      <c r="I8" s="1948" t="s">
        <v>1671</v>
      </c>
      <c r="J8" s="1949" t="s">
        <v>1672</v>
      </c>
    </row>
    <row r="9" ht="15" customHeight="1" x14ac:dyDescent="0.25">
      <c r="B9" s="1683"/>
      <c r="C9" s="1950"/>
      <c r="D9" s="1951" t="s">
        <v>1425</v>
      </c>
      <c r="E9" s="1952" t="s">
        <v>1673</v>
      </c>
      <c r="F9" s="1953" t="s">
        <v>1674</v>
      </c>
      <c r="G9" s="1954" t="s">
        <v>1675</v>
      </c>
      <c r="H9" s="1955" t="s">
        <v>76</v>
      </c>
      <c r="I9" s="1955"/>
      <c r="J9" s="1955"/>
    </row>
    <row r="10" ht="18" customHeight="1" x14ac:dyDescent="0.2">
      <c r="B10" s="1956" t="s">
        <v>1676</v>
      </c>
      <c r="C10" s="1957"/>
      <c r="D10" s="1958"/>
      <c r="E10" s="1959"/>
      <c r="F10" s="1960"/>
      <c r="G10" s="1958"/>
      <c r="H10" s="1961">
        <v>736.8706983549998</v>
      </c>
      <c r="I10" s="1962" t="s">
        <v>104</v>
      </c>
      <c r="J10" s="1963">
        <v>3.577537033446792</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710.0834322816665</v>
      </c>
      <c r="I28" s="1970" t="s">
        <v>104</v>
      </c>
      <c r="J28" s="1971">
        <v>3.3974020985641626</v>
      </c>
    </row>
    <row r="29" ht="18" customHeight="1" x14ac:dyDescent="0.2">
      <c r="B29" s="1972" t="s">
        <v>1688</v>
      </c>
      <c r="C29" s="1965"/>
      <c r="D29" s="1966"/>
      <c r="E29" s="1967"/>
      <c r="F29" s="1968"/>
      <c r="G29" s="1966"/>
      <c r="H29" s="1973">
        <v>710.0834322816665</v>
      </c>
      <c r="I29" s="1991"/>
      <c r="J29" s="1975">
        <v>3.3974020985641626</v>
      </c>
    </row>
    <row r="30" ht="18" customHeight="1" x14ac:dyDescent="0.2">
      <c r="B30" s="1976" t="s">
        <v>1679</v>
      </c>
      <c r="C30" s="1977"/>
      <c r="D30" s="1978">
        <v>23.588199499999998</v>
      </c>
      <c r="E30" s="1979">
        <v>30103.333333333332</v>
      </c>
      <c r="F30" s="1968"/>
      <c r="G30" s="1978">
        <v>144.02973395931144</v>
      </c>
      <c r="H30" s="1981">
        <v>710.0834322816665</v>
      </c>
      <c r="I30" s="1991"/>
      <c r="J30" s="1084">
        <v>3.3974020985641626</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26.78726607333333</v>
      </c>
      <c r="I39" s="1970" t="s">
        <v>104</v>
      </c>
      <c r="J39" s="1996">
        <v>0.18013493488262913</v>
      </c>
    </row>
    <row r="40" ht="18" customHeight="1" x14ac:dyDescent="0.2">
      <c r="B40" s="1972" t="s">
        <v>1691</v>
      </c>
      <c r="C40" s="1965"/>
      <c r="D40" s="1966"/>
      <c r="E40" s="1967"/>
      <c r="F40" s="1968"/>
      <c r="G40" s="1966"/>
      <c r="H40" s="1973">
        <v>26.78726607333333</v>
      </c>
      <c r="I40" s="1991"/>
      <c r="J40" s="1975">
        <v>0.18013493488262913</v>
      </c>
    </row>
    <row r="41" ht="18" customHeight="1" x14ac:dyDescent="0.2">
      <c r="B41" s="1976" t="s">
        <v>1679</v>
      </c>
      <c r="C41" s="1977"/>
      <c r="D41" s="1978">
        <v>1.139722</v>
      </c>
      <c r="E41" s="1979">
        <v>23503.333333333336</v>
      </c>
      <c r="F41" s="1968"/>
      <c r="G41" s="1978">
        <v>158.05164319248829</v>
      </c>
      <c r="H41" s="1981">
        <v>26.78726607333333</v>
      </c>
      <c r="I41" s="1991"/>
      <c r="J41" s="1084">
        <v>0.18013493488262913</v>
      </c>
    </row>
    <row r="42" ht="18" customHeight="1" x14ac:dyDescent="0.2">
      <c r="B42" s="1982" t="s">
        <v>1680</v>
      </c>
      <c r="C42" s="1983"/>
      <c r="D42" s="1084">
        <v>1.139722</v>
      </c>
      <c r="E42" s="1202">
        <v>23503.333333333336</v>
      </c>
      <c r="F42" s="1968"/>
      <c r="G42" s="1084">
        <v>158.05164319248829</v>
      </c>
      <c r="H42" s="1984">
        <v>26.78726607333333</v>
      </c>
      <c r="I42" s="1991"/>
      <c r="J42" s="1084">
        <v>0.18013493488262913</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135</v>
      </c>
      <c r="I101" s="1234"/>
      <c r="J101" s="1234"/>
    </row>
    <row r="102" ht="14.1" customHeight="1" x14ac:dyDescent="0.2">
      <c r="B102" s="1930"/>
      <c r="C102" s="1732"/>
      <c r="D102" s="1732"/>
    </row>
    <row r="103" ht="14.1" customHeight="1" x14ac:dyDescent="0.2">
      <c r="B103" s="1544" t="s">
        <v>516</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1021</v>
      </c>
      <c r="D7" s="2023"/>
      <c r="E7" s="2023" t="s">
        <v>144</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1471</v>
      </c>
      <c r="D9" s="1437" t="s">
        <v>1725</v>
      </c>
      <c r="E9" s="1789" t="s">
        <v>1726</v>
      </c>
      <c r="F9" s="1437" t="s">
        <v>1727</v>
      </c>
      <c r="G9" s="2031" t="s">
        <v>76</v>
      </c>
      <c r="H9" s="2031"/>
      <c r="I9" s="2031"/>
    </row>
    <row r="10" ht="18" customHeight="1" x14ac:dyDescent="0.2">
      <c r="B10" s="2032" t="s">
        <v>1728</v>
      </c>
      <c r="C10" s="2033">
        <v>6101.773083777574</v>
      </c>
      <c r="D10" s="2034">
        <v>23072.980483057203</v>
      </c>
      <c r="E10" s="2035">
        <v>0.037813566919425404</v>
      </c>
      <c r="F10" s="2034">
        <v>0.00225</v>
      </c>
      <c r="G10" s="2033">
        <v>0.3625754075908989</v>
      </c>
      <c r="H10" s="2036">
        <v>0.08157946670795226</v>
      </c>
      <c r="I10" s="2037">
        <v>0.44415487429885114</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v>83.84800000000178</v>
      </c>
      <c r="D14" s="1975">
        <v>8419.761637330328</v>
      </c>
      <c r="E14" s="2044">
        <v>1.0041696447536195</v>
      </c>
      <c r="F14" s="1975">
        <v>0.00225</v>
      </c>
      <c r="G14" s="2044">
        <v>0.13231054001519085</v>
      </c>
      <c r="H14" s="1974">
        <v>0.029769871503417946</v>
      </c>
      <c r="I14" s="1975">
        <v>0.1620804115186088</v>
      </c>
    </row>
    <row r="15" ht="18" customHeight="1" x14ac:dyDescent="0.2">
      <c r="B15" s="2039" t="s">
        <v>1733</v>
      </c>
      <c r="C15" s="2008">
        <v>83.84800000000178</v>
      </c>
      <c r="D15" s="2007">
        <v>8419.761637330328</v>
      </c>
      <c r="E15" s="2008">
        <v>1.0041696447536195</v>
      </c>
      <c r="F15" s="2007">
        <v>0.00225</v>
      </c>
      <c r="G15" s="2008">
        <v>0.13231054001519085</v>
      </c>
      <c r="H15" s="2009">
        <v>0.029769871503417946</v>
      </c>
      <c r="I15" s="2007">
        <v>0.1620804115186088</v>
      </c>
    </row>
    <row r="16" ht="18" customHeight="1" x14ac:dyDescent="0.2">
      <c r="B16" s="2043" t="s">
        <v>1734</v>
      </c>
      <c r="C16" s="2044">
        <v>5478.753507982767</v>
      </c>
      <c r="D16" s="1975" t="s">
        <v>104</v>
      </c>
      <c r="E16" s="2044" t="s">
        <v>104</v>
      </c>
      <c r="F16" s="1975" t="s">
        <v>104</v>
      </c>
      <c r="G16" s="2044" t="s">
        <v>104</v>
      </c>
      <c r="H16" s="1974" t="s">
        <v>104</v>
      </c>
      <c r="I16" s="1975" t="s">
        <v>104</v>
      </c>
    </row>
    <row r="17" ht="18" customHeight="1" x14ac:dyDescent="0.2">
      <c r="B17" s="2039" t="s">
        <v>1735</v>
      </c>
      <c r="C17" s="2040">
        <v>5478.753507982767</v>
      </c>
      <c r="D17" s="2041" t="s">
        <v>104</v>
      </c>
      <c r="E17" s="1979" t="s">
        <v>104</v>
      </c>
      <c r="F17" s="1978" t="s">
        <v>104</v>
      </c>
      <c r="G17" s="2040" t="s">
        <v>104</v>
      </c>
      <c r="H17" s="2042" t="s">
        <v>104</v>
      </c>
      <c r="I17" s="2007" t="s">
        <v>104</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539.171575794806</v>
      </c>
      <c r="D22" s="2047">
        <v>14653.218845726877</v>
      </c>
      <c r="E22" s="2046">
        <v>0.2717728363949121</v>
      </c>
      <c r="F22" s="2047">
        <v>0.00225</v>
      </c>
      <c r="G22" s="2046">
        <v>0.23026486757570805</v>
      </c>
      <c r="H22" s="2048">
        <v>0.05180959520453431</v>
      </c>
      <c r="I22" s="2047">
        <v>0.28207446278024234</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539.171575794806</v>
      </c>
      <c r="D24" s="2007">
        <v>14653.218845726877</v>
      </c>
      <c r="E24" s="2008">
        <v>0.2717728363949121</v>
      </c>
      <c r="F24" s="2007">
        <v>0.00225</v>
      </c>
      <c r="G24" s="2008">
        <v>0.23026486757570805</v>
      </c>
      <c r="H24" s="2009">
        <v>0.05180959520453431</v>
      </c>
      <c r="I24" s="2007">
        <v>0.28207446278024234</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135</v>
      </c>
    </row>
    <row r="37" ht="14.1" customHeight="1" x14ac:dyDescent="0.2">
      <c r="B37" s="1930"/>
    </row>
    <row r="38" ht="14.1" customHeight="1" x14ac:dyDescent="0.2">
      <c r="B38" s="2051" t="s">
        <v>516</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1308</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563</v>
      </c>
      <c r="E7" s="2055"/>
      <c r="F7" s="2055"/>
      <c r="G7" s="2056" t="s">
        <v>367</v>
      </c>
      <c r="H7" s="2056"/>
      <c r="I7" s="2056"/>
      <c r="J7" s="2057" t="s">
        <v>145</v>
      </c>
      <c r="K7" s="2057"/>
      <c r="L7" s="2057"/>
    </row>
    <row r="8" ht="14.25" customHeight="1" x14ac:dyDescent="0.2">
      <c r="B8" s="2058"/>
      <c r="C8" s="2059"/>
      <c r="D8" s="2060" t="s">
        <v>1756</v>
      </c>
      <c r="E8" s="2061" t="s">
        <v>261</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1319</v>
      </c>
      <c r="E10" s="2076" t="s">
        <v>1764</v>
      </c>
      <c r="F10" s="2077">
        <v>84323.24557668285</v>
      </c>
      <c r="G10" s="2075">
        <v>31.509176586347145</v>
      </c>
      <c r="H10" s="2078">
        <v>0.14102652685283307</v>
      </c>
      <c r="I10" s="2079">
        <v>0.007801467442922681</v>
      </c>
      <c r="J10" s="2075">
        <v>2656.956035209616</v>
      </c>
      <c r="K10" s="2076">
        <v>11.891814456638102</v>
      </c>
      <c r="L10" s="2077">
        <v>0.6578450550480652</v>
      </c>
    </row>
    <row r="11" ht="18" customHeight="1" x14ac:dyDescent="0.2">
      <c r="B11" s="2080" t="s">
        <v>1765</v>
      </c>
      <c r="C11" s="2081"/>
      <c r="D11" s="2082" t="s">
        <v>1319</v>
      </c>
      <c r="E11" s="2083" t="s">
        <v>1764</v>
      </c>
      <c r="F11" s="2084">
        <v>20091.157523317146</v>
      </c>
      <c r="G11" s="2085" t="s">
        <v>114</v>
      </c>
      <c r="H11" s="2083">
        <v>0.23122464292347222</v>
      </c>
      <c r="I11" s="2084">
        <v>0.012791150459596336</v>
      </c>
      <c r="J11" s="2082" t="s">
        <v>114</v>
      </c>
      <c r="K11" s="2083">
        <v>4.645570724248239</v>
      </c>
      <c r="L11" s="2084">
        <v>0.2569890187882005</v>
      </c>
      <c r="M11" s="2086"/>
    </row>
    <row r="12" ht="18" customHeight="1" x14ac:dyDescent="0.2">
      <c r="B12" s="2087" t="s">
        <v>1766</v>
      </c>
      <c r="C12" s="2088"/>
      <c r="D12" s="2089" t="s">
        <v>1319</v>
      </c>
      <c r="E12" s="2090" t="s">
        <v>1764</v>
      </c>
      <c r="F12" s="2091">
        <v>16745.178283102665</v>
      </c>
      <c r="G12" s="2089" t="s">
        <v>114</v>
      </c>
      <c r="H12" s="2090">
        <v>0.23122464292347225</v>
      </c>
      <c r="I12" s="2092">
        <v>0.012791150459596338</v>
      </c>
      <c r="J12" s="2089" t="s">
        <v>114</v>
      </c>
      <c r="K12" s="2090">
        <v>3.8718978692002954</v>
      </c>
      <c r="L12" s="2091">
        <v>0.21419009489193128</v>
      </c>
    </row>
    <row r="13" ht="18" customHeight="1" x14ac:dyDescent="0.2">
      <c r="B13" s="2093" t="s">
        <v>1767</v>
      </c>
      <c r="C13" s="2088"/>
      <c r="D13" s="2089" t="s">
        <v>1319</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1319</v>
      </c>
      <c r="E14" s="2089" t="s">
        <v>1764</v>
      </c>
      <c r="F14" s="2094">
        <v>16745.178283102665</v>
      </c>
      <c r="G14" s="2095" t="s">
        <v>289</v>
      </c>
      <c r="H14" s="2096">
        <v>0.23122464292347225</v>
      </c>
      <c r="I14" s="2097">
        <v>0.012791150459596338</v>
      </c>
      <c r="J14" s="2089" t="s">
        <v>289</v>
      </c>
      <c r="K14" s="2089">
        <v>3.8718978692002954</v>
      </c>
      <c r="L14" s="2094">
        <v>0.21419009489193128</v>
      </c>
      <c r="M14" s="2086"/>
    </row>
    <row r="15" ht="18" customHeight="1" x14ac:dyDescent="0.2">
      <c r="B15" s="2087" t="s">
        <v>1769</v>
      </c>
      <c r="C15" s="2088"/>
      <c r="D15" s="2089" t="s">
        <v>1319</v>
      </c>
      <c r="E15" s="2090" t="s">
        <v>1764</v>
      </c>
      <c r="F15" s="2091">
        <v>3345.9792402144794</v>
      </c>
      <c r="G15" s="2089" t="s">
        <v>114</v>
      </c>
      <c r="H15" s="2090">
        <v>0.2312246429234722</v>
      </c>
      <c r="I15" s="2092">
        <v>0.012791150459596338</v>
      </c>
      <c r="J15" s="2089" t="s">
        <v>114</v>
      </c>
      <c r="K15" s="2090">
        <v>0.7736728550479438</v>
      </c>
      <c r="L15" s="2091">
        <v>0.04279892389626924</v>
      </c>
      <c r="M15" s="2086"/>
    </row>
    <row r="16" ht="18" customHeight="1" x14ac:dyDescent="0.2">
      <c r="B16" s="2093" t="s">
        <v>1770</v>
      </c>
      <c r="C16" s="2088"/>
      <c r="D16" s="2089" t="s">
        <v>1319</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1319</v>
      </c>
      <c r="E17" s="2089" t="s">
        <v>1764</v>
      </c>
      <c r="F17" s="2094">
        <v>3345.9792402144794</v>
      </c>
      <c r="G17" s="2095" t="s">
        <v>289</v>
      </c>
      <c r="H17" s="2096">
        <v>0.2312246429234722</v>
      </c>
      <c r="I17" s="2097">
        <v>0.012791150459596338</v>
      </c>
      <c r="J17" s="2089" t="s">
        <v>289</v>
      </c>
      <c r="K17" s="2089">
        <v>0.7736728550479438</v>
      </c>
      <c r="L17" s="2094">
        <v>0.04279892389626924</v>
      </c>
    </row>
    <row r="18" ht="18" customHeight="1" x14ac:dyDescent="0.2">
      <c r="B18" s="2098" t="s">
        <v>1772</v>
      </c>
      <c r="C18" s="2099"/>
      <c r="D18" s="2100" t="s">
        <v>1319</v>
      </c>
      <c r="E18" s="2101" t="s">
        <v>1764</v>
      </c>
      <c r="F18" s="2102">
        <v>1973.1049999999996</v>
      </c>
      <c r="G18" s="2103">
        <v>8.122558005782764</v>
      </c>
      <c r="H18" s="2101">
        <v>0.022152430924862094</v>
      </c>
      <c r="I18" s="2102">
        <v>0.0012254536256306688</v>
      </c>
      <c r="J18" s="2100">
        <v>16.026659814</v>
      </c>
      <c r="K18" s="2101">
        <v>0.04370907222000001</v>
      </c>
      <c r="L18" s="2102">
        <v>0.0024179486760000004</v>
      </c>
      <c r="M18" s="2086"/>
    </row>
    <row r="19" ht="18" customHeight="1" x14ac:dyDescent="0.2">
      <c r="B19" s="2087" t="s">
        <v>1773</v>
      </c>
      <c r="C19" s="2088"/>
      <c r="D19" s="2089" t="s">
        <v>1319</v>
      </c>
      <c r="E19" s="2090" t="s">
        <v>1764</v>
      </c>
      <c r="F19" s="2091">
        <v>1973.1049999999996</v>
      </c>
      <c r="G19" s="2089">
        <v>8.122558005782764</v>
      </c>
      <c r="H19" s="2090">
        <v>0.022152430924862094</v>
      </c>
      <c r="I19" s="2092">
        <v>0.0012254536256306688</v>
      </c>
      <c r="J19" s="2089">
        <v>16.026659814</v>
      </c>
      <c r="K19" s="2090">
        <v>0.04370907222000001</v>
      </c>
      <c r="L19" s="2091">
        <v>0.0024179486760000004</v>
      </c>
      <c r="M19" s="2086"/>
    </row>
    <row r="20" ht="18" customHeight="1" x14ac:dyDescent="0.2">
      <c r="B20" s="2093" t="s">
        <v>1774</v>
      </c>
      <c r="C20" s="2088"/>
      <c r="D20" s="2089" t="s">
        <v>1319</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1319</v>
      </c>
      <c r="E21" s="2089" t="s">
        <v>1764</v>
      </c>
      <c r="F21" s="2094">
        <v>1973.1049999999996</v>
      </c>
      <c r="G21" s="2095">
        <v>8.122558005782764</v>
      </c>
      <c r="H21" s="2096">
        <v>0.022152430924862094</v>
      </c>
      <c r="I21" s="2097">
        <v>0.0012254536256306688</v>
      </c>
      <c r="J21" s="2089">
        <v>16.026659814</v>
      </c>
      <c r="K21" s="2089">
        <v>0.04370907222000001</v>
      </c>
      <c r="L21" s="2094">
        <v>0.0024179486760000004</v>
      </c>
      <c r="M21" s="2086"/>
    </row>
    <row r="22" ht="18" customHeight="1" x14ac:dyDescent="0.2">
      <c r="B22" s="2087" t="s">
        <v>1776</v>
      </c>
      <c r="C22" s="2088"/>
      <c r="D22" s="2089" t="s">
        <v>1319</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1319</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1319</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1319</v>
      </c>
      <c r="E25" s="2083" t="s">
        <v>1764</v>
      </c>
      <c r="F25" s="2084">
        <v>62229.47415336571</v>
      </c>
      <c r="G25" s="2085">
        <v>42.4385616514611</v>
      </c>
      <c r="H25" s="2083">
        <v>0.11574153177671212</v>
      </c>
      <c r="I25" s="2084">
        <v>0.006402723034456415</v>
      </c>
      <c r="J25" s="2082">
        <v>2640.929375395616</v>
      </c>
      <c r="K25" s="2083">
        <v>7.202534660169863</v>
      </c>
      <c r="L25" s="2084">
        <v>0.39843808758386473</v>
      </c>
      <c r="M25" s="2086"/>
    </row>
    <row r="26" ht="18" customHeight="1" x14ac:dyDescent="0.2">
      <c r="B26" s="2087" t="s">
        <v>1780</v>
      </c>
      <c r="C26" s="2088"/>
      <c r="D26" s="2089" t="s">
        <v>1319</v>
      </c>
      <c r="E26" s="2090" t="s">
        <v>1764</v>
      </c>
      <c r="F26" s="2091">
        <v>62229.47415336571</v>
      </c>
      <c r="G26" s="2089">
        <v>42.4385616514611</v>
      </c>
      <c r="H26" s="2090">
        <v>0.11574153177671212</v>
      </c>
      <c r="I26" s="2092">
        <v>0.006402723034456415</v>
      </c>
      <c r="J26" s="2089">
        <v>2640.929375395616</v>
      </c>
      <c r="K26" s="2090">
        <v>7.202534660169863</v>
      </c>
      <c r="L26" s="2091">
        <v>0.39843808758386473</v>
      </c>
    </row>
    <row r="27" ht="18" customHeight="1" x14ac:dyDescent="0.2">
      <c r="B27" s="2093" t="s">
        <v>1781</v>
      </c>
      <c r="C27" s="2088"/>
      <c r="D27" s="2089" t="s">
        <v>1319</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1319</v>
      </c>
      <c r="E28" s="2089" t="s">
        <v>1764</v>
      </c>
      <c r="F28" s="2094">
        <v>62229.47415336571</v>
      </c>
      <c r="G28" s="2095">
        <v>42.4385616514611</v>
      </c>
      <c r="H28" s="2096">
        <v>0.11574153177671212</v>
      </c>
      <c r="I28" s="2097">
        <v>0.006402723034456415</v>
      </c>
      <c r="J28" s="2089">
        <v>2640.929375395616</v>
      </c>
      <c r="K28" s="2089">
        <v>7.202534660169863</v>
      </c>
      <c r="L28" s="2094">
        <v>0.39843808758386473</v>
      </c>
    </row>
    <row r="29" ht="18" customHeight="1" x14ac:dyDescent="0.2">
      <c r="B29" s="2087" t="s">
        <v>1783</v>
      </c>
      <c r="C29" s="2088"/>
      <c r="D29" s="2089" t="s">
        <v>1319</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1319</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1319</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1319</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1319</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1319</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1319</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1319</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1319</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1319</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1319</v>
      </c>
      <c r="E39" s="1292" t="s">
        <v>1764</v>
      </c>
      <c r="F39" s="2105">
        <v>29.5089</v>
      </c>
      <c r="G39" s="2106" t="s">
        <v>1383</v>
      </c>
      <c r="H39" s="2107" t="s">
        <v>1383</v>
      </c>
      <c r="I39" s="2108" t="s">
        <v>1383</v>
      </c>
      <c r="J39" s="1292" t="s">
        <v>1383</v>
      </c>
      <c r="K39" s="1292" t="s">
        <v>1383</v>
      </c>
      <c r="L39" s="2105" t="s">
        <v>1383</v>
      </c>
    </row>
    <row r="40" ht="18" customHeight="1" x14ac:dyDescent="0.2">
      <c r="B40" s="2087" t="s">
        <v>1794</v>
      </c>
      <c r="C40" s="2088"/>
      <c r="D40" s="2089" t="s">
        <v>1319</v>
      </c>
      <c r="E40" s="2090" t="s">
        <v>1764</v>
      </c>
      <c r="F40" s="2091">
        <v>29.5089</v>
      </c>
      <c r="G40" s="2089" t="s">
        <v>1383</v>
      </c>
      <c r="H40" s="2090" t="s">
        <v>1383</v>
      </c>
      <c r="I40" s="2092" t="s">
        <v>1383</v>
      </c>
      <c r="J40" s="2089" t="s">
        <v>1383</v>
      </c>
      <c r="K40" s="2090" t="s">
        <v>1383</v>
      </c>
      <c r="L40" s="2091" t="s">
        <v>1383</v>
      </c>
      <c r="M40" s="2086"/>
    </row>
    <row r="41" ht="18" customHeight="1" x14ac:dyDescent="0.2">
      <c r="B41" s="2093" t="s">
        <v>1795</v>
      </c>
      <c r="C41" s="2088"/>
      <c r="D41" s="2089" t="s">
        <v>1319</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1319</v>
      </c>
      <c r="E42" s="2089" t="s">
        <v>1764</v>
      </c>
      <c r="F42" s="2094">
        <v>29.5089</v>
      </c>
      <c r="G42" s="2095" t="s">
        <v>127</v>
      </c>
      <c r="H42" s="2096" t="s">
        <v>127</v>
      </c>
      <c r="I42" s="2097" t="s">
        <v>127</v>
      </c>
      <c r="J42" s="2089" t="s">
        <v>127</v>
      </c>
      <c r="K42" s="2089" t="s">
        <v>127</v>
      </c>
      <c r="L42" s="2094" t="s">
        <v>127</v>
      </c>
      <c r="M42" s="2086"/>
    </row>
    <row r="43" ht="18" customHeight="1" x14ac:dyDescent="0.2">
      <c r="B43" s="2087" t="s">
        <v>1797</v>
      </c>
      <c r="C43" s="2088"/>
      <c r="D43" s="2089" t="s">
        <v>1319</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1319</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1319</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1319</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1319</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1319</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1319</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135</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516</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1308</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278</v>
      </c>
      <c r="D10" s="2135"/>
      <c r="E10" s="2136" t="s">
        <v>1826</v>
      </c>
      <c r="F10" s="2137" t="s">
        <v>278</v>
      </c>
      <c r="G10" s="2138" t="s">
        <v>1473</v>
      </c>
      <c r="H10" s="100"/>
      <c r="I10" s="4"/>
      <c r="J10" s="4"/>
      <c r="K10" s="557" t="s">
        <v>508</v>
      </c>
    </row>
    <row r="11" ht="25.5" customHeight="1" x14ac:dyDescent="0.2">
      <c r="B11" s="2139" t="s">
        <v>1827</v>
      </c>
      <c r="C11" s="2140"/>
      <c r="D11" s="2141"/>
      <c r="E11" s="2141"/>
      <c r="F11" s="2142"/>
      <c r="G11" s="2143"/>
      <c r="H11" s="100"/>
      <c r="I11" s="4"/>
      <c r="J11" s="4"/>
    </row>
    <row r="12" ht="18" customHeight="1" x14ac:dyDescent="0.2">
      <c r="B12" s="2144" t="s">
        <v>317</v>
      </c>
      <c r="C12" s="2145">
        <v>824.1883815575578</v>
      </c>
      <c r="D12" s="2146">
        <v>-737.3068974296901</v>
      </c>
      <c r="E12" s="2147"/>
      <c r="F12" s="2148">
        <v>86.88148412786772</v>
      </c>
      <c r="G12" s="2149">
        <v>-318.56544180218174</v>
      </c>
      <c r="H12" s="100"/>
      <c r="I12" s="4"/>
      <c r="J12" s="4"/>
    </row>
    <row r="13" ht="18" customHeight="1" x14ac:dyDescent="0.2">
      <c r="B13" s="2150" t="s">
        <v>1828</v>
      </c>
      <c r="C13" s="2151">
        <v>655.5872858268898</v>
      </c>
      <c r="D13" s="2152">
        <v>-557.1504147726037</v>
      </c>
      <c r="E13" s="2153"/>
      <c r="F13" s="965">
        <v>98.43687105428613</v>
      </c>
      <c r="G13" s="2154">
        <v>-360.93519386571586</v>
      </c>
      <c r="H13" s="100"/>
      <c r="I13" s="4"/>
      <c r="J13" s="4"/>
    </row>
    <row r="14" ht="18" customHeight="1" x14ac:dyDescent="0.2">
      <c r="B14" s="2155" t="s">
        <v>1829</v>
      </c>
      <c r="C14" s="2156">
        <v>139.65182417393726</v>
      </c>
      <c r="D14" s="2157">
        <v>-240.70175144979916</v>
      </c>
      <c r="E14" s="2158">
        <v>35</v>
      </c>
      <c r="F14" s="940">
        <v>-101.04992727586254</v>
      </c>
      <c r="G14" s="2159">
        <v>370.516400011496</v>
      </c>
      <c r="H14" s="100"/>
      <c r="I14" s="4"/>
      <c r="J14" s="4"/>
    </row>
    <row r="15" ht="18" customHeight="1" x14ac:dyDescent="0.2">
      <c r="B15" s="2155" t="s">
        <v>1830</v>
      </c>
      <c r="C15" s="2156">
        <v>515.9354616529525</v>
      </c>
      <c r="D15" s="2157">
        <v>-316.4486633228045</v>
      </c>
      <c r="E15" s="2158">
        <v>25</v>
      </c>
      <c r="F15" s="940">
        <v>199.48679833014867</v>
      </c>
      <c r="G15" s="2159">
        <v>-731.4515938772118</v>
      </c>
      <c r="H15" s="100"/>
      <c r="I15" s="4"/>
      <c r="J15" s="4"/>
    </row>
    <row r="16" ht="18" customHeight="1" x14ac:dyDescent="0.2">
      <c r="B16" s="2150" t="s">
        <v>1831</v>
      </c>
      <c r="C16" s="2151">
        <v>168.601095730668</v>
      </c>
      <c r="D16" s="2152">
        <v>-180.15648265708646</v>
      </c>
      <c r="E16" s="2160"/>
      <c r="F16" s="965">
        <v>-11.555386926418404</v>
      </c>
      <c r="G16" s="2154">
        <v>42.36975206353414</v>
      </c>
      <c r="H16" s="100"/>
      <c r="I16" s="4"/>
      <c r="J16" s="4"/>
    </row>
    <row r="17" ht="18" customHeight="1" x14ac:dyDescent="0.2">
      <c r="B17" s="2161" t="s">
        <v>1832</v>
      </c>
      <c r="C17" s="2151">
        <v>168.601095730668</v>
      </c>
      <c r="D17" s="2152">
        <v>-180.15648265708646</v>
      </c>
      <c r="E17" s="2160"/>
      <c r="F17" s="965">
        <v>-11.555386926418404</v>
      </c>
      <c r="G17" s="2154">
        <v>42.36975206353414</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317</v>
      </c>
      <c r="C20" s="2171" t="s">
        <v>114</v>
      </c>
      <c r="D20" s="2146" t="s">
        <v>114</v>
      </c>
      <c r="E20" s="2147"/>
      <c r="F20" s="2148" t="s">
        <v>114</v>
      </c>
      <c r="G20" s="2149" t="s">
        <v>114</v>
      </c>
      <c r="H20" s="100"/>
      <c r="I20" s="4"/>
      <c r="J20" s="4"/>
    </row>
    <row r="21" ht="18" customHeight="1" x14ac:dyDescent="0.2">
      <c r="B21" s="2150" t="s">
        <v>1835</v>
      </c>
      <c r="C21" s="2172" t="s">
        <v>289</v>
      </c>
      <c r="D21" s="2164" t="s">
        <v>289</v>
      </c>
      <c r="E21" s="2153"/>
      <c r="F21" s="2165" t="s">
        <v>289</v>
      </c>
      <c r="G21" s="2166" t="s">
        <v>289</v>
      </c>
      <c r="I21" s="4"/>
      <c r="J21" s="4"/>
    </row>
    <row r="22" ht="18" customHeight="1" x14ac:dyDescent="0.2">
      <c r="B22" s="2155" t="s">
        <v>1836</v>
      </c>
      <c r="C22" s="2173" t="s">
        <v>289</v>
      </c>
      <c r="D22" s="2158" t="s">
        <v>289</v>
      </c>
      <c r="E22" s="2158" t="s">
        <v>289</v>
      </c>
      <c r="F22" s="2174" t="s">
        <v>289</v>
      </c>
      <c r="G22" s="2175" t="s">
        <v>289</v>
      </c>
      <c r="I22" s="4"/>
      <c r="J22" s="4"/>
    </row>
    <row r="23" ht="18" customHeight="1" x14ac:dyDescent="0.2">
      <c r="B23" s="2155" t="s">
        <v>1837</v>
      </c>
      <c r="C23" s="2156" t="s">
        <v>289</v>
      </c>
      <c r="D23" s="2157" t="s">
        <v>289</v>
      </c>
      <c r="E23" s="2157" t="s">
        <v>289</v>
      </c>
      <c r="F23" s="940" t="s">
        <v>289</v>
      </c>
      <c r="G23" s="2159" t="s">
        <v>289</v>
      </c>
      <c r="H23" s="100"/>
      <c r="I23" s="4"/>
      <c r="J23" s="4"/>
    </row>
    <row r="24" ht="18" customHeight="1" x14ac:dyDescent="0.2">
      <c r="B24" s="2150" t="s">
        <v>1838</v>
      </c>
      <c r="C24" s="2151" t="s">
        <v>289</v>
      </c>
      <c r="D24" s="2152" t="s">
        <v>289</v>
      </c>
      <c r="E24" s="2160"/>
      <c r="F24" s="965" t="s">
        <v>289</v>
      </c>
      <c r="G24" s="2154" t="s">
        <v>289</v>
      </c>
      <c r="H24" s="100"/>
      <c r="I24" s="4"/>
      <c r="J24" s="4"/>
    </row>
    <row r="25" ht="18" customHeight="1" x14ac:dyDescent="0.2">
      <c r="B25" s="2161" t="s">
        <v>1839</v>
      </c>
      <c r="C25" s="2151" t="s">
        <v>289</v>
      </c>
      <c r="D25" s="2152" t="s">
        <v>289</v>
      </c>
      <c r="E25" s="2160"/>
      <c r="F25" s="965" t="s">
        <v>289</v>
      </c>
      <c r="G25" s="2154" t="s">
        <v>289</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508</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135</v>
      </c>
      <c r="H39" s="100"/>
      <c r="I39" s="4"/>
      <c r="J39" s="4"/>
    </row>
    <row r="40" ht="14.1" customHeight="1" x14ac:dyDescent="0.2">
      <c r="B40" s="2176"/>
      <c r="H40" s="100"/>
      <c r="I40" s="4"/>
      <c r="J40" s="4"/>
    </row>
    <row r="41" ht="14.1" customHeight="1" x14ac:dyDescent="0.2">
      <c r="B41" s="2177" t="s">
        <v>516</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262</v>
      </c>
      <c r="D8" s="2132" t="s">
        <v>263</v>
      </c>
      <c r="E8" s="2062" t="s">
        <v>264</v>
      </c>
      <c r="F8" s="2196" t="s">
        <v>262</v>
      </c>
      <c r="G8" s="2132" t="s">
        <v>263</v>
      </c>
      <c r="H8" s="2062" t="s">
        <v>264</v>
      </c>
      <c r="I8" s="2196" t="s">
        <v>262</v>
      </c>
      <c r="J8" s="2132" t="s">
        <v>263</v>
      </c>
      <c r="K8" s="2062" t="s">
        <v>264</v>
      </c>
      <c r="L8" s="2196" t="s">
        <v>262</v>
      </c>
      <c r="M8" s="2132" t="s">
        <v>263</v>
      </c>
      <c r="N8" s="2062" t="s">
        <v>264</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561</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1917</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62</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599</v>
      </c>
      <c r="G8" s="2235" t="s">
        <v>72</v>
      </c>
      <c r="H8" s="2236" t="s">
        <v>73</v>
      </c>
      <c r="I8" s="2237" t="s">
        <v>1936</v>
      </c>
      <c r="J8" s="669" t="s">
        <v>1937</v>
      </c>
    </row>
    <row r="9" ht="14.1" customHeight="1" x14ac:dyDescent="0.2">
      <c r="A9" s="1"/>
      <c r="B9" s="2238"/>
      <c r="C9" s="2239" t="s">
        <v>76</v>
      </c>
      <c r="D9" s="2239"/>
      <c r="E9" s="2239"/>
      <c r="F9" s="2239"/>
      <c r="G9" s="2239"/>
      <c r="H9" s="2239"/>
      <c r="I9" s="2239"/>
      <c r="J9" s="15" t="s">
        <v>973</v>
      </c>
    </row>
    <row r="10" ht="18" customHeight="1" x14ac:dyDescent="0.2">
      <c r="B10" s="2240" t="s">
        <v>1938</v>
      </c>
      <c r="C10" s="676">
        <v>247.9110285366</v>
      </c>
      <c r="D10" s="676">
        <v>741.1888939820852</v>
      </c>
      <c r="E10" s="676">
        <v>5.988066781444902</v>
      </c>
      <c r="F10" s="676">
        <v>2.8622263648685555</v>
      </c>
      <c r="G10" s="676">
        <v>89.26925771996501</v>
      </c>
      <c r="H10" s="676">
        <v>11.228996482451125</v>
      </c>
      <c r="I10" s="999">
        <v>0.3221208999164083</v>
      </c>
      <c r="J10" s="680">
        <v>22588.037757117883</v>
      </c>
    </row>
    <row r="11" ht="18" customHeight="1" x14ac:dyDescent="0.2">
      <c r="B11" s="2241" t="s">
        <v>1939</v>
      </c>
      <c r="C11" s="166"/>
      <c r="D11" s="37">
        <v>629.9027324204664</v>
      </c>
      <c r="E11" s="166"/>
      <c r="F11" s="682" t="s">
        <v>1387</v>
      </c>
      <c r="G11" s="682" t="s">
        <v>464</v>
      </c>
      <c r="H11" s="682">
        <v>8.296591207159132</v>
      </c>
      <c r="I11" s="717"/>
      <c r="J11" s="691">
        <v>17637.27650777306</v>
      </c>
    </row>
    <row r="12" ht="18" customHeight="1" x14ac:dyDescent="0.2">
      <c r="B12" s="25" t="s">
        <v>1940</v>
      </c>
      <c r="C12" s="166"/>
      <c r="D12" s="37">
        <v>503.40653775598634</v>
      </c>
      <c r="E12" s="166"/>
      <c r="F12" s="2242" t="s">
        <v>127</v>
      </c>
      <c r="G12" s="2242" t="s">
        <v>108</v>
      </c>
      <c r="H12" s="2242">
        <v>6.6304812470393335</v>
      </c>
      <c r="I12" s="47"/>
      <c r="J12" s="691">
        <v>14095.383057167617</v>
      </c>
    </row>
    <row r="13" ht="18" customHeight="1" x14ac:dyDescent="0.2">
      <c r="B13" s="25" t="s">
        <v>1941</v>
      </c>
      <c r="C13" s="166"/>
      <c r="D13" s="37">
        <v>126.49619466448004</v>
      </c>
      <c r="E13" s="166"/>
      <c r="F13" s="2242" t="s">
        <v>108</v>
      </c>
      <c r="G13" s="2242" t="s">
        <v>108</v>
      </c>
      <c r="H13" s="2242">
        <v>1.666109960119798</v>
      </c>
      <c r="I13" s="47"/>
      <c r="J13" s="691">
        <v>3541.893450605441</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3.985111816</v>
      </c>
      <c r="E15" s="2249">
        <v>1.4458917119999999</v>
      </c>
      <c r="F15" s="2249" t="s">
        <v>108</v>
      </c>
      <c r="G15" s="2249" t="s">
        <v>108</v>
      </c>
      <c r="H15" s="2250">
        <v>0.30606635759616</v>
      </c>
      <c r="I15" s="2251"/>
      <c r="J15" s="2252">
        <v>494.74443452799994</v>
      </c>
    </row>
    <row r="16" ht="18" customHeight="1" x14ac:dyDescent="0.2">
      <c r="B16" s="2253" t="s">
        <v>1944</v>
      </c>
      <c r="C16" s="2254"/>
      <c r="D16" s="37">
        <v>3.91595672</v>
      </c>
      <c r="E16" s="37">
        <v>1.4458917119999999</v>
      </c>
      <c r="F16" s="158" t="s">
        <v>108</v>
      </c>
      <c r="G16" s="158" t="s">
        <v>108</v>
      </c>
      <c r="H16" s="158">
        <v>0.30606635759616</v>
      </c>
      <c r="I16" s="47"/>
      <c r="J16" s="691">
        <v>492.80809184</v>
      </c>
    </row>
    <row r="17" ht="18" customHeight="1" x14ac:dyDescent="0.2">
      <c r="B17" s="2255" t="s">
        <v>1945</v>
      </c>
      <c r="C17" s="2256"/>
      <c r="D17" s="39">
        <v>0.069155096</v>
      </c>
      <c r="E17" s="39" t="s">
        <v>464</v>
      </c>
      <c r="F17" s="204" t="s">
        <v>108</v>
      </c>
      <c r="G17" s="204" t="s">
        <v>108</v>
      </c>
      <c r="H17" s="204" t="s">
        <v>108</v>
      </c>
      <c r="I17" s="80"/>
      <c r="J17" s="708">
        <v>1.9363426879999999</v>
      </c>
    </row>
    <row r="18" ht="18" customHeight="1" x14ac:dyDescent="0.2">
      <c r="B18" s="2257" t="s">
        <v>1946</v>
      </c>
      <c r="C18" s="687">
        <v>247.9110285366</v>
      </c>
      <c r="D18" s="687">
        <v>2.70638134666547</v>
      </c>
      <c r="E18" s="687">
        <v>0.09347674165862342</v>
      </c>
      <c r="F18" s="687">
        <v>2.8622263648685555</v>
      </c>
      <c r="G18" s="687">
        <v>89.26925771996501</v>
      </c>
      <c r="H18" s="873">
        <v>2.509579114134924</v>
      </c>
      <c r="I18" s="2258">
        <v>0.3221208999164083</v>
      </c>
      <c r="J18" s="689">
        <v>348.46104278276835</v>
      </c>
    </row>
    <row r="19" ht="18" customHeight="1" x14ac:dyDescent="0.2">
      <c r="B19" s="25" t="s">
        <v>1947</v>
      </c>
      <c r="C19" s="37">
        <v>244.4990295</v>
      </c>
      <c r="D19" s="37">
        <v>0.014361570990000001</v>
      </c>
      <c r="E19" s="37">
        <v>0.02476467</v>
      </c>
      <c r="F19" s="248">
        <v>0.439186933132</v>
      </c>
      <c r="G19" s="248">
        <v>0.10140663206000002</v>
      </c>
      <c r="H19" s="526">
        <v>1.10889098072</v>
      </c>
      <c r="I19" s="2259">
        <v>0.21550716492</v>
      </c>
      <c r="J19" s="691">
        <v>251.46379103772</v>
      </c>
    </row>
    <row r="20" ht="18" customHeight="1" x14ac:dyDescent="0.2">
      <c r="B20" s="25" t="s">
        <v>1948</v>
      </c>
      <c r="C20" s="39">
        <v>3.4119990365999997</v>
      </c>
      <c r="D20" s="39">
        <v>2.6920197756754702</v>
      </c>
      <c r="E20" s="39">
        <v>0.06871207165862342</v>
      </c>
      <c r="F20" s="204">
        <v>2.4230394317365556</v>
      </c>
      <c r="G20" s="204">
        <v>89.167851087905</v>
      </c>
      <c r="H20" s="1087">
        <v>1.4006881334149242</v>
      </c>
      <c r="I20" s="2260">
        <v>0.10661373499640829</v>
      </c>
      <c r="J20" s="708">
        <v>96.99725174504837</v>
      </c>
    </row>
    <row r="21" ht="18" customHeight="1" x14ac:dyDescent="0.2">
      <c r="B21" s="2246" t="s">
        <v>1949</v>
      </c>
      <c r="C21" s="2261"/>
      <c r="D21" s="687">
        <v>104.59466839895349</v>
      </c>
      <c r="E21" s="687">
        <v>4.448698327786278</v>
      </c>
      <c r="F21" s="687" t="s">
        <v>464</v>
      </c>
      <c r="G21" s="687" t="s">
        <v>464</v>
      </c>
      <c r="H21" s="687">
        <v>0.11675980356090815</v>
      </c>
      <c r="I21" s="713"/>
      <c r="J21" s="689">
        <v>4107.555772034062</v>
      </c>
    </row>
    <row r="22" ht="18" customHeight="1" x14ac:dyDescent="0.2">
      <c r="B22" s="25" t="s">
        <v>1950</v>
      </c>
      <c r="C22" s="2262"/>
      <c r="D22" s="37">
        <v>47.58767574438873</v>
      </c>
      <c r="E22" s="37">
        <v>4.274659297187156</v>
      </c>
      <c r="F22" s="2242" t="s">
        <v>108</v>
      </c>
      <c r="G22" s="2242" t="s">
        <v>108</v>
      </c>
      <c r="H22" s="2242">
        <v>0.1063174617249608</v>
      </c>
      <c r="I22" s="47"/>
      <c r="J22" s="691">
        <v>2465.239634597481</v>
      </c>
    </row>
    <row r="23" ht="18" customHeight="1" x14ac:dyDescent="0.2">
      <c r="B23" s="25" t="s">
        <v>1951</v>
      </c>
      <c r="C23" s="2262"/>
      <c r="D23" s="37">
        <v>57.006992654564755</v>
      </c>
      <c r="E23" s="37">
        <v>0.17403903059912235</v>
      </c>
      <c r="F23" s="2242" t="s">
        <v>108</v>
      </c>
      <c r="G23" s="2242" t="s">
        <v>108</v>
      </c>
      <c r="H23" s="2242">
        <v>0.01044234183594734</v>
      </c>
      <c r="I23" s="47"/>
      <c r="J23" s="691">
        <v>1642.3161374365804</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5637.654936972253</v>
      </c>
      <c r="D27" s="260"/>
      <c r="E27" s="260"/>
      <c r="F27" s="260"/>
      <c r="G27" s="260"/>
      <c r="H27" s="260"/>
      <c r="I27" s="2265"/>
      <c r="J27" s="689">
        <v>5637.654936972253</v>
      </c>
      <c r="K27" s="349"/>
      <c r="L27" s="349"/>
    </row>
    <row r="28" ht="18" customHeight="1" x14ac:dyDescent="0.2">
      <c r="B28" s="2266" t="s">
        <v>1956</v>
      </c>
      <c r="C28" s="158">
        <v>-437.326891164872</v>
      </c>
      <c r="D28" s="166"/>
      <c r="E28" s="166"/>
      <c r="F28" s="166"/>
      <c r="G28" s="166"/>
      <c r="H28" s="166"/>
      <c r="I28" s="2265"/>
      <c r="J28" s="691">
        <v>-437.326891164872</v>
      </c>
      <c r="K28" s="349"/>
      <c r="L28" s="349"/>
    </row>
    <row r="29" ht="18" customHeight="1" x14ac:dyDescent="0.2">
      <c r="B29" s="2267" t="s">
        <v>1957</v>
      </c>
      <c r="C29" s="204">
        <v>-113.51511595129477</v>
      </c>
      <c r="D29" s="287"/>
      <c r="E29" s="287"/>
      <c r="F29" s="287"/>
      <c r="G29" s="287"/>
      <c r="H29" s="287"/>
      <c r="I29" s="2268"/>
      <c r="J29" s="708">
        <v>-113.51511595129477</v>
      </c>
      <c r="K29" s="349"/>
      <c r="L29" s="349"/>
    </row>
    <row r="30" ht="14.1" customHeight="1" x14ac:dyDescent="0.25">
      <c r="B30" s="206" t="s">
        <v>1008</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135</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367</v>
      </c>
      <c r="F6" s="2279" t="s">
        <v>145</v>
      </c>
      <c r="G6" s="2280" t="s">
        <v>1968</v>
      </c>
      <c r="H6" s="2280"/>
      <c r="I6" s="341"/>
    </row>
    <row r="7" ht="14.1" customHeight="1" x14ac:dyDescent="0.2">
      <c r="B7" s="108"/>
      <c r="C7" s="1126" t="s">
        <v>1969</v>
      </c>
      <c r="D7" s="111"/>
      <c r="E7" s="481" t="s">
        <v>1970</v>
      </c>
      <c r="F7" s="564" t="s">
        <v>419</v>
      </c>
      <c r="G7" s="1269" t="s">
        <v>419</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19053.709</v>
      </c>
      <c r="D10" s="2284"/>
      <c r="E10" s="120">
        <v>0.04733743055408645</v>
      </c>
      <c r="F10" s="2285">
        <v>503.40653775598634</v>
      </c>
      <c r="G10" s="2286">
        <v>-131.1010160622649</v>
      </c>
      <c r="H10" s="2287">
        <v>-267.44607276702055</v>
      </c>
      <c r="I10" s="341"/>
    </row>
    <row r="11" ht="18" customHeight="1" x14ac:dyDescent="0.2">
      <c r="B11" s="2288" t="s">
        <v>1978</v>
      </c>
      <c r="C11" s="119">
        <v>19053.709</v>
      </c>
      <c r="D11" s="1905">
        <v>1</v>
      </c>
      <c r="E11" s="119">
        <v>0.04733743055408645</v>
      </c>
      <c r="F11" s="1905">
        <v>503.40653775598634</v>
      </c>
      <c r="G11" s="2289">
        <v>-131.1010160622649</v>
      </c>
      <c r="H11" s="2290">
        <v>-267.44607276702055</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t="s">
        <v>108</v>
      </c>
      <c r="D14" s="1905">
        <v>0.6</v>
      </c>
      <c r="E14" s="119" t="s">
        <v>108</v>
      </c>
      <c r="F14" s="1905">
        <v>126.49619466448004</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135</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444</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1144</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145</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2409.81952</v>
      </c>
      <c r="D10" s="124">
        <v>1.625</v>
      </c>
      <c r="E10" s="124">
        <v>0.6</v>
      </c>
      <c r="F10" s="124">
        <v>3.91595672</v>
      </c>
      <c r="G10" s="124">
        <v>1.4458917119999999</v>
      </c>
      <c r="H10" s="2319"/>
      <c r="I10" s="951"/>
    </row>
    <row r="11" ht="18" customHeight="1" x14ac:dyDescent="0.2">
      <c r="B11" s="2320" t="s">
        <v>2004</v>
      </c>
      <c r="C11" s="1905">
        <v>2409.81952</v>
      </c>
      <c r="D11" s="119">
        <v>1.625</v>
      </c>
      <c r="E11" s="119">
        <v>0.6</v>
      </c>
      <c r="F11" s="1905">
        <v>3.91595672</v>
      </c>
      <c r="G11" s="1905">
        <v>1.4458917119999999</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691.5509599999999</v>
      </c>
      <c r="D13" s="119">
        <v>2</v>
      </c>
      <c r="E13" s="119" t="s">
        <v>464</v>
      </c>
      <c r="F13" s="119">
        <v>0.069155096</v>
      </c>
      <c r="G13" s="119" t="s">
        <v>464</v>
      </c>
      <c r="H13" s="2323">
        <v>-1.3139468239999998</v>
      </c>
      <c r="I13" s="2324" t="s">
        <v>104</v>
      </c>
    </row>
    <row r="14" ht="18" customHeight="1" x14ac:dyDescent="0.2">
      <c r="B14" s="2320" t="s">
        <v>2007</v>
      </c>
      <c r="C14" s="939">
        <v>691.5509599999999</v>
      </c>
      <c r="D14" s="119">
        <v>2</v>
      </c>
      <c r="E14" s="119" t="s">
        <v>108</v>
      </c>
      <c r="F14" s="939">
        <v>0.069155096</v>
      </c>
      <c r="G14" s="939" t="s">
        <v>108</v>
      </c>
      <c r="H14" s="2325">
        <v>-1.3139468239999998</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135</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444</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508</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563</v>
      </c>
      <c r="D7" s="2345" t="s">
        <v>367</v>
      </c>
      <c r="E7" s="2345"/>
      <c r="F7" s="2345"/>
      <c r="G7" s="2346" t="s">
        <v>145</v>
      </c>
      <c r="H7" s="2346"/>
      <c r="I7" s="2346"/>
    </row>
    <row r="8" ht="20.25" customHeight="1" x14ac:dyDescent="0.2">
      <c r="B8" s="2347" t="s">
        <v>416</v>
      </c>
      <c r="C8" s="2348" t="s">
        <v>2020</v>
      </c>
      <c r="D8" s="2349" t="s">
        <v>2021</v>
      </c>
      <c r="E8" s="2349" t="s">
        <v>568</v>
      </c>
      <c r="F8" s="2350" t="s">
        <v>569</v>
      </c>
      <c r="G8" s="2351" t="s">
        <v>2022</v>
      </c>
      <c r="H8" s="2351" t="s">
        <v>568</v>
      </c>
      <c r="I8" s="2352" t="s">
        <v>569</v>
      </c>
    </row>
    <row r="9" ht="14.1" customHeight="1" x14ac:dyDescent="0.2">
      <c r="A9" s="1"/>
      <c r="B9" s="2353"/>
      <c r="C9" s="2354" t="s">
        <v>2023</v>
      </c>
      <c r="D9" s="2355" t="s">
        <v>2024</v>
      </c>
      <c r="E9" s="2355"/>
      <c r="F9" s="2355"/>
      <c r="G9" s="2356" t="s">
        <v>76</v>
      </c>
      <c r="H9" s="2356"/>
      <c r="I9" s="2356"/>
    </row>
    <row r="10" ht="18" customHeight="1" x14ac:dyDescent="0.2">
      <c r="B10" s="2357" t="s">
        <v>2025</v>
      </c>
      <c r="C10" s="405">
        <v>240.42370000000003</v>
      </c>
      <c r="D10" s="405">
        <v>1016.9506146856569</v>
      </c>
      <c r="E10" s="405">
        <v>0.05973442297909898</v>
      </c>
      <c r="F10" s="405">
        <v>0.10300427952818293</v>
      </c>
      <c r="G10" s="405">
        <v>244.4990295</v>
      </c>
      <c r="H10" s="405">
        <v>0.014361570990000001</v>
      </c>
      <c r="I10" s="2358">
        <v>0.02476467</v>
      </c>
    </row>
    <row r="11" ht="18" customHeight="1" x14ac:dyDescent="0.2">
      <c r="B11" s="2359" t="s">
        <v>2026</v>
      </c>
      <c r="C11" s="2360">
        <v>33.63825</v>
      </c>
      <c r="D11" s="405">
        <v>598.3022452119238</v>
      </c>
      <c r="E11" s="405">
        <v>0.059331299339293805</v>
      </c>
      <c r="F11" s="405">
        <v>0.12147257957830744</v>
      </c>
      <c r="G11" s="405">
        <v>20.125840499999995</v>
      </c>
      <c r="H11" s="2361">
        <v>0.00199580108</v>
      </c>
      <c r="I11" s="2362">
        <v>0.004086125</v>
      </c>
    </row>
    <row r="12" ht="18" customHeight="1" x14ac:dyDescent="0.2">
      <c r="B12" s="2320" t="s">
        <v>2027</v>
      </c>
      <c r="C12" s="445">
        <v>33.63825</v>
      </c>
      <c r="D12" s="409">
        <v>598.3022452119238</v>
      </c>
      <c r="E12" s="409">
        <v>0.059331299339293805</v>
      </c>
      <c r="F12" s="409">
        <v>0.12147257957830744</v>
      </c>
      <c r="G12" s="445">
        <v>20.125840499999995</v>
      </c>
      <c r="H12" s="445">
        <v>0.00199580108</v>
      </c>
      <c r="I12" s="2363">
        <v>0.004086125</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206.78545000000003</v>
      </c>
      <c r="D14" s="415">
        <v>1182.380237584414</v>
      </c>
      <c r="E14" s="415">
        <v>0.0598</v>
      </c>
      <c r="F14" s="415">
        <v>0.09999999999999999</v>
      </c>
      <c r="G14" s="2365">
        <v>244.4990295</v>
      </c>
      <c r="H14" s="2365">
        <v>0.012365769910000001</v>
      </c>
      <c r="I14" s="2366">
        <v>0.020678545</v>
      </c>
    </row>
    <row r="15" ht="18" customHeight="1" x14ac:dyDescent="0.2">
      <c r="B15" s="2320" t="s">
        <v>2030</v>
      </c>
      <c r="C15" s="2367">
        <v>206.78545000000003</v>
      </c>
      <c r="D15" s="409">
        <v>1182.380237584414</v>
      </c>
      <c r="E15" s="409">
        <v>0.0598</v>
      </c>
      <c r="F15" s="409">
        <v>0.09999999999999999</v>
      </c>
      <c r="G15" s="2367">
        <v>244.4990295</v>
      </c>
      <c r="H15" s="2367">
        <v>0.012365769910000001</v>
      </c>
      <c r="I15" s="2368">
        <v>0.020678545</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1150.330407774735</v>
      </c>
      <c r="D17" s="409">
        <v>2.9661034895186034</v>
      </c>
      <c r="E17" s="409">
        <v>2.340214391865957</v>
      </c>
      <c r="F17" s="409">
        <v>0.059732465728298</v>
      </c>
      <c r="G17" s="409">
        <v>3.4119990365999997</v>
      </c>
      <c r="H17" s="409">
        <v>2.6920197756754702</v>
      </c>
      <c r="I17" s="2364">
        <v>0.06871207165862342</v>
      </c>
    </row>
    <row r="18" ht="18" customHeight="1" x14ac:dyDescent="0.2">
      <c r="B18" s="2359" t="s">
        <v>2032</v>
      </c>
      <c r="C18" s="409">
        <v>1146.284559114735</v>
      </c>
      <c r="D18" s="409" t="s">
        <v>108</v>
      </c>
      <c r="E18" s="409">
        <v>2.3255322931717606</v>
      </c>
      <c r="F18" s="409">
        <v>0.05967857846916718</v>
      </c>
      <c r="G18" s="409" t="s">
        <v>108</v>
      </c>
      <c r="H18" s="409">
        <v>2.66572175938547</v>
      </c>
      <c r="I18" s="2364">
        <v>0.06840863300912342</v>
      </c>
    </row>
    <row r="19" ht="18" customHeight="1" x14ac:dyDescent="0.2">
      <c r="B19" s="2320" t="s">
        <v>2033</v>
      </c>
      <c r="C19" s="2367">
        <v>7.513718939999999</v>
      </c>
      <c r="D19" s="409" t="s">
        <v>108</v>
      </c>
      <c r="E19" s="409">
        <v>6.500000000000001</v>
      </c>
      <c r="F19" s="409">
        <v>0.075</v>
      </c>
      <c r="G19" s="2367" t="s">
        <v>108</v>
      </c>
      <c r="H19" s="2367">
        <v>0.048839173109999995</v>
      </c>
      <c r="I19" s="2368">
        <v>0.0005635289204999999</v>
      </c>
    </row>
    <row r="20" ht="18" customHeight="1" x14ac:dyDescent="0.2">
      <c r="B20" s="2320" t="s">
        <v>2034</v>
      </c>
      <c r="C20" s="2370">
        <v>1138.770840174735</v>
      </c>
      <c r="D20" s="409" t="s">
        <v>108</v>
      </c>
      <c r="E20" s="409">
        <v>2.2979887559062635</v>
      </c>
      <c r="F20" s="409">
        <v>0.059577486264236576</v>
      </c>
      <c r="G20" s="2370" t="s">
        <v>108</v>
      </c>
      <c r="H20" s="2370">
        <v>2.61688258627547</v>
      </c>
      <c r="I20" s="2371">
        <v>0.06784510408862342</v>
      </c>
    </row>
    <row r="21" ht="18" customHeight="1" x14ac:dyDescent="0.2">
      <c r="B21" s="2359" t="s">
        <v>2035</v>
      </c>
      <c r="C21" s="409">
        <v>4.045848659999999</v>
      </c>
      <c r="D21" s="409">
        <v>843.3333333333335</v>
      </c>
      <c r="E21" s="409">
        <v>6.5</v>
      </c>
      <c r="F21" s="409">
        <v>0.07499999999999998</v>
      </c>
      <c r="G21" s="409">
        <v>3.4119990365999997</v>
      </c>
      <c r="H21" s="409">
        <v>0.026298016289999993</v>
      </c>
      <c r="I21" s="2364">
        <v>0.0003034386494999999</v>
      </c>
    </row>
    <row r="22" ht="18" customHeight="1" x14ac:dyDescent="0.2">
      <c r="B22" s="2320" t="s">
        <v>2036</v>
      </c>
      <c r="C22" s="2367">
        <v>4.045848659999999</v>
      </c>
      <c r="D22" s="409">
        <v>843.3333333333335</v>
      </c>
      <c r="E22" s="409">
        <v>6.5</v>
      </c>
      <c r="F22" s="409">
        <v>0.07499999999999998</v>
      </c>
      <c r="G22" s="2367">
        <v>3.4119990365999997</v>
      </c>
      <c r="H22" s="2367">
        <v>0.026298016289999993</v>
      </c>
      <c r="I22" s="2368">
        <v>0.0003034386494999999</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135</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444</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145</v>
      </c>
      <c r="I6" s="105"/>
      <c r="J6" s="105"/>
      <c r="K6" s="735" t="s">
        <v>2051</v>
      </c>
      <c r="L6" s="735"/>
      <c r="N6" s="2382" t="s">
        <v>561</v>
      </c>
      <c r="O6" s="2383"/>
    </row>
    <row r="7" ht="18" customHeight="1" x14ac:dyDescent="0.2">
      <c r="B7" s="2384"/>
      <c r="C7" s="481"/>
      <c r="D7" s="2307"/>
      <c r="E7" s="2307"/>
      <c r="F7" s="1259" t="s">
        <v>418</v>
      </c>
      <c r="G7" s="481" t="s">
        <v>70</v>
      </c>
      <c r="H7" s="111" t="s">
        <v>2052</v>
      </c>
      <c r="I7" s="1872" t="s">
        <v>70</v>
      </c>
      <c r="J7" s="1872"/>
      <c r="K7" s="1269" t="s">
        <v>69</v>
      </c>
      <c r="L7" s="1269"/>
      <c r="N7" s="2385" t="s">
        <v>2053</v>
      </c>
      <c r="O7" s="2386">
        <v>59690.316</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40.807</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2145.5105730771556</v>
      </c>
      <c r="D10" s="529">
        <v>511.48817257715535</v>
      </c>
      <c r="E10" s="529">
        <v>524.309657103528</v>
      </c>
      <c r="F10" s="2392">
        <v>0.13661177076421843</v>
      </c>
      <c r="G10" s="1897">
        <v>0.005188227410498627</v>
      </c>
      <c r="H10" s="2393">
        <v>47.58767574438873</v>
      </c>
      <c r="I10" s="2394">
        <v>0.1550834199451508</v>
      </c>
      <c r="J10" s="2394">
        <v>4.1195758772420055</v>
      </c>
      <c r="K10" s="2395">
        <v>-242.23251979726774</v>
      </c>
      <c r="L10" s="2396">
        <v>-3.2818030397668134</v>
      </c>
      <c r="N10" s="2388" t="s">
        <v>2067</v>
      </c>
      <c r="O10" s="2389">
        <v>1.1</v>
      </c>
    </row>
    <row r="11" ht="18" customHeight="1" x14ac:dyDescent="0.2">
      <c r="B11" s="2283" t="s">
        <v>1951</v>
      </c>
      <c r="C11" s="529">
        <v>228.02797061825902</v>
      </c>
      <c r="D11" s="529" t="s">
        <v>104</v>
      </c>
      <c r="E11" s="529">
        <v>0.44300844152503865</v>
      </c>
      <c r="F11" s="546">
        <v>0.25</v>
      </c>
      <c r="G11" s="546">
        <v>0.2500000000000015</v>
      </c>
      <c r="H11" s="158">
        <v>57.006992654564755</v>
      </c>
      <c r="I11" s="158" t="s">
        <v>289</v>
      </c>
      <c r="J11" s="158">
        <v>0.17403903059912235</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64.95334182229442</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135</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444</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568</v>
      </c>
      <c r="E8" s="2417" t="s">
        <v>569</v>
      </c>
      <c r="F8" s="2418" t="s">
        <v>594</v>
      </c>
      <c r="G8" s="2419" t="s">
        <v>595</v>
      </c>
      <c r="H8" s="2420" t="s">
        <v>2086</v>
      </c>
      <c r="I8" s="2421" t="s">
        <v>597</v>
      </c>
      <c r="J8" s="2422" t="s">
        <v>2087</v>
      </c>
      <c r="K8" s="2421" t="s">
        <v>599</v>
      </c>
      <c r="L8" s="2421" t="s">
        <v>2088</v>
      </c>
      <c r="M8" s="2421" t="s">
        <v>73</v>
      </c>
      <c r="N8" s="2423" t="s">
        <v>1936</v>
      </c>
      <c r="O8" s="2424" t="s">
        <v>2089</v>
      </c>
    </row>
    <row r="9" ht="18" customHeight="1" x14ac:dyDescent="0.25">
      <c r="A9" s="1"/>
      <c r="B9" s="2425"/>
      <c r="C9" s="2426" t="s">
        <v>76</v>
      </c>
      <c r="D9" s="2426"/>
      <c r="E9" s="2426"/>
      <c r="F9" s="2427" t="s">
        <v>602</v>
      </c>
      <c r="G9" s="2427"/>
      <c r="H9" s="2427"/>
      <c r="I9" s="2428" t="s">
        <v>76</v>
      </c>
      <c r="J9" s="2428"/>
      <c r="K9" s="2428"/>
      <c r="L9" s="2428"/>
      <c r="M9" s="2428"/>
      <c r="N9" s="2428"/>
      <c r="O9" s="2429" t="s">
        <v>602</v>
      </c>
    </row>
    <row r="10" ht="18" customHeight="1" x14ac:dyDescent="0.25">
      <c r="B10" s="2430" t="s">
        <v>2090</v>
      </c>
      <c r="C10" s="2431">
        <v>379724.39296434476</v>
      </c>
      <c r="D10" s="2432">
        <v>1915.188842698611</v>
      </c>
      <c r="E10" s="2432">
        <v>65.94386890669598</v>
      </c>
      <c r="F10" s="2432">
        <v>12246.641098160864</v>
      </c>
      <c r="G10" s="2432">
        <v>1099.4792717445541</v>
      </c>
      <c r="H10" s="2432">
        <v>24.428296784000004</v>
      </c>
      <c r="I10" s="2432">
        <v>0.02072718014693504</v>
      </c>
      <c r="J10" s="2433">
        <v>0.0011159420289855073</v>
      </c>
      <c r="K10" s="2432">
        <v>974.6781099145736</v>
      </c>
      <c r="L10" s="2432">
        <v>3416.3891858044753</v>
      </c>
      <c r="M10" s="2432">
        <v>1240.4562922290827</v>
      </c>
      <c r="N10" s="2434">
        <v>245.4749981552357</v>
      </c>
      <c r="O10" s="2435">
        <v>464700.40988698934</v>
      </c>
    </row>
    <row r="11" ht="18" customHeight="1" x14ac:dyDescent="0.25">
      <c r="B11" s="2436" t="s">
        <v>2091</v>
      </c>
      <c r="C11" s="2437">
        <v>403111.72997230344</v>
      </c>
      <c r="D11" s="2438">
        <v>377.10818702246775</v>
      </c>
      <c r="E11" s="2438">
        <v>17.988496528234386</v>
      </c>
      <c r="F11" s="2439"/>
      <c r="G11" s="2439"/>
      <c r="H11" s="2440"/>
      <c r="I11" s="2439"/>
      <c r="J11" s="2440"/>
      <c r="K11" s="2438">
        <v>907.9058011064952</v>
      </c>
      <c r="L11" s="2438">
        <v>2943.040296455553</v>
      </c>
      <c r="M11" s="2438">
        <v>556.5649931703448</v>
      </c>
      <c r="N11" s="2441">
        <v>232.35022670211998</v>
      </c>
      <c r="O11" s="2442">
        <v>418437.71078891464</v>
      </c>
    </row>
    <row r="12" ht="18" customHeight="1" x14ac:dyDescent="0.25">
      <c r="B12" s="2443" t="s">
        <v>2092</v>
      </c>
      <c r="C12" s="2444">
        <v>400880.2260811965</v>
      </c>
      <c r="D12" s="2445">
        <v>128.7556626196848</v>
      </c>
      <c r="E12" s="2445">
        <v>17.950574796070374</v>
      </c>
      <c r="F12" s="49"/>
      <c r="G12" s="49"/>
      <c r="H12" s="49"/>
      <c r="I12" s="49"/>
      <c r="J12" s="49"/>
      <c r="K12" s="2445">
        <v>900.7520869696102</v>
      </c>
      <c r="L12" s="2445">
        <v>2942.915588455553</v>
      </c>
      <c r="M12" s="2445">
        <v>488.1431245210343</v>
      </c>
      <c r="N12" s="2446">
        <v>201.9075086977998</v>
      </c>
      <c r="O12" s="2447">
        <v>409242.28695550637</v>
      </c>
    </row>
    <row r="13" ht="18" customHeight="1" x14ac:dyDescent="0.25">
      <c r="B13" s="2448" t="s">
        <v>2093</v>
      </c>
      <c r="C13" s="2444">
        <v>133491.01449321778</v>
      </c>
      <c r="D13" s="2445">
        <v>5.35552338810052</v>
      </c>
      <c r="E13" s="2445">
        <v>1.6362282906571315</v>
      </c>
      <c r="F13" s="49"/>
      <c r="G13" s="49"/>
      <c r="H13" s="49"/>
      <c r="I13" s="49"/>
      <c r="J13" s="49"/>
      <c r="K13" s="2445">
        <v>73.50957904097669</v>
      </c>
      <c r="L13" s="2445">
        <v>32.808585731237834</v>
      </c>
      <c r="M13" s="2445">
        <v>4.758322529364042</v>
      </c>
      <c r="N13" s="2446">
        <v>87.71748782850071</v>
      </c>
      <c r="O13" s="2449">
        <v>134074.5696451087</v>
      </c>
    </row>
    <row r="14" ht="18" customHeight="1" x14ac:dyDescent="0.25">
      <c r="B14" s="2448" t="s">
        <v>2094</v>
      </c>
      <c r="C14" s="2444">
        <v>63484.00741769986</v>
      </c>
      <c r="D14" s="2450">
        <v>4.40660157455733</v>
      </c>
      <c r="E14" s="2450">
        <v>3.632983845816618</v>
      </c>
      <c r="F14" s="498"/>
      <c r="G14" s="498"/>
      <c r="H14" s="498"/>
      <c r="I14" s="498"/>
      <c r="J14" s="49"/>
      <c r="K14" s="2450">
        <v>119.09583147264249</v>
      </c>
      <c r="L14" s="2450">
        <v>163.96726444239198</v>
      </c>
      <c r="M14" s="2450">
        <v>8.218499072724933</v>
      </c>
      <c r="N14" s="2451">
        <v>58.46248410680869</v>
      </c>
      <c r="O14" s="2452">
        <v>64570.132980928865</v>
      </c>
    </row>
    <row r="15" ht="18" customHeight="1" x14ac:dyDescent="0.25">
      <c r="B15" s="2448" t="s">
        <v>2095</v>
      </c>
      <c r="C15" s="2444">
        <v>115962.18087723818</v>
      </c>
      <c r="D15" s="2445">
        <v>13.092068615171717</v>
      </c>
      <c r="E15" s="2445">
        <v>3.51311388958396</v>
      </c>
      <c r="F15" s="49"/>
      <c r="G15" s="49"/>
      <c r="H15" s="49"/>
      <c r="I15" s="49"/>
      <c r="J15" s="49"/>
      <c r="K15" s="2445">
        <v>549.198739428834</v>
      </c>
      <c r="L15" s="2445">
        <v>965.1097388944298</v>
      </c>
      <c r="M15" s="2445">
        <v>239.3027814150359</v>
      </c>
      <c r="N15" s="2446">
        <v>41.155694845483545</v>
      </c>
      <c r="O15" s="2449">
        <v>117259.73397920273</v>
      </c>
    </row>
    <row r="16" ht="18" customHeight="1" x14ac:dyDescent="0.25">
      <c r="B16" s="2448" t="s">
        <v>2096</v>
      </c>
      <c r="C16" s="2444">
        <v>87074.56527807501</v>
      </c>
      <c r="D16" s="2445">
        <v>105.82851940009053</v>
      </c>
      <c r="E16" s="2445">
        <v>8.929514812953837</v>
      </c>
      <c r="F16" s="49"/>
      <c r="G16" s="49"/>
      <c r="H16" s="49"/>
      <c r="I16" s="49"/>
      <c r="J16" s="49"/>
      <c r="K16" s="2445">
        <v>148.7604557624513</v>
      </c>
      <c r="L16" s="2445">
        <v>1764.1383637992583</v>
      </c>
      <c r="M16" s="2445">
        <v>234.2322311680271</v>
      </c>
      <c r="N16" s="2446">
        <v>14.461728345206865</v>
      </c>
      <c r="O16" s="2449">
        <v>92404.08524671031</v>
      </c>
    </row>
    <row r="17" ht="18" customHeight="1" x14ac:dyDescent="0.25">
      <c r="B17" s="2448" t="s">
        <v>2097</v>
      </c>
      <c r="C17" s="2444">
        <v>868.4580149657087</v>
      </c>
      <c r="D17" s="2445">
        <v>0.07294964176470588</v>
      </c>
      <c r="E17" s="2445">
        <v>0.2387339570588235</v>
      </c>
      <c r="F17" s="49"/>
      <c r="G17" s="49"/>
      <c r="H17" s="49"/>
      <c r="I17" s="49"/>
      <c r="J17" s="49"/>
      <c r="K17" s="2445">
        <v>10.187481264705882</v>
      </c>
      <c r="L17" s="2445">
        <v>16.891635588235296</v>
      </c>
      <c r="M17" s="2445">
        <v>1.6312903358823527</v>
      </c>
      <c r="N17" s="2446">
        <v>0.1101135718</v>
      </c>
      <c r="O17" s="2449">
        <v>933.7651035557087</v>
      </c>
    </row>
    <row r="18" ht="18" customHeight="1" x14ac:dyDescent="0.25">
      <c r="B18" s="2443" t="s">
        <v>106</v>
      </c>
      <c r="C18" s="2444">
        <v>2231.5038911069246</v>
      </c>
      <c r="D18" s="2445">
        <v>248.35252440278293</v>
      </c>
      <c r="E18" s="2445">
        <v>0.037921732164012664</v>
      </c>
      <c r="F18" s="49"/>
      <c r="G18" s="49"/>
      <c r="H18" s="49"/>
      <c r="I18" s="49"/>
      <c r="J18" s="49"/>
      <c r="K18" s="2445">
        <v>7.153714136885046</v>
      </c>
      <c r="L18" s="2445">
        <v>0.124708</v>
      </c>
      <c r="M18" s="2445">
        <v>68.42186864931047</v>
      </c>
      <c r="N18" s="2446">
        <v>30.44271800432017</v>
      </c>
      <c r="O18" s="2449">
        <v>9195.42383340831</v>
      </c>
    </row>
    <row r="19" ht="18" customHeight="1" x14ac:dyDescent="0.25">
      <c r="B19" s="2448" t="s">
        <v>2098</v>
      </c>
      <c r="C19" s="2453">
        <v>0.20346883242968977</v>
      </c>
      <c r="D19" s="2454">
        <v>2.3664199999999997</v>
      </c>
      <c r="E19" s="2445" t="s">
        <v>108</v>
      </c>
      <c r="F19" s="49"/>
      <c r="G19" s="49"/>
      <c r="H19" s="49"/>
      <c r="I19" s="49"/>
      <c r="J19" s="49"/>
      <c r="K19" s="2445" t="s">
        <v>108</v>
      </c>
      <c r="L19" s="2445" t="s">
        <v>108</v>
      </c>
      <c r="M19" s="2445">
        <v>1.5935</v>
      </c>
      <c r="N19" s="2446" t="s">
        <v>108</v>
      </c>
      <c r="O19" s="2449">
        <v>66.46322883242969</v>
      </c>
    </row>
    <row r="20" ht="18" customHeight="1" x14ac:dyDescent="0.25">
      <c r="B20" s="2455" t="s">
        <v>2099</v>
      </c>
      <c r="C20" s="2453">
        <v>2231.300422274495</v>
      </c>
      <c r="D20" s="2456">
        <v>245.98610440278293</v>
      </c>
      <c r="E20" s="2445">
        <v>0.037921732164012664</v>
      </c>
      <c r="F20" s="498"/>
      <c r="G20" s="498"/>
      <c r="H20" s="498"/>
      <c r="I20" s="498"/>
      <c r="J20" s="49"/>
      <c r="K20" s="2450">
        <v>7.153714136885046</v>
      </c>
      <c r="L20" s="2450">
        <v>0.124708</v>
      </c>
      <c r="M20" s="2450">
        <v>66.82836864931046</v>
      </c>
      <c r="N20" s="2451">
        <v>30.44271800432017</v>
      </c>
      <c r="O20" s="2452">
        <v>9128.96060457588</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20252.112869551307</v>
      </c>
      <c r="D22" s="2462">
        <v>1.7294452963391522</v>
      </c>
      <c r="E22" s="2438">
        <v>5.849074999999999</v>
      </c>
      <c r="F22" s="2438">
        <v>12246.641098160864</v>
      </c>
      <c r="G22" s="2438">
        <v>1099.4792717445541</v>
      </c>
      <c r="H22" s="2438">
        <v>24.428296784000004</v>
      </c>
      <c r="I22" s="2438">
        <v>0.02072718014693504</v>
      </c>
      <c r="J22" s="2438">
        <v>0.0011159420289855073</v>
      </c>
      <c r="K22" s="2438">
        <v>4.92757010892362</v>
      </c>
      <c r="L22" s="2438">
        <v>96.75892107266299</v>
      </c>
      <c r="M22" s="2438">
        <v>519.4659886275381</v>
      </c>
      <c r="N22" s="2441">
        <v>10.890709314988458</v>
      </c>
      <c r="O22" s="2442">
        <v>35726.146279657856</v>
      </c>
    </row>
    <row r="23" ht="18" customHeight="1" x14ac:dyDescent="0.25">
      <c r="B23" s="2443" t="s">
        <v>2102</v>
      </c>
      <c r="C23" s="2453">
        <v>17249.990678775048</v>
      </c>
      <c r="D23" s="2454" t="s">
        <v>104</v>
      </c>
      <c r="E23" s="2445" t="s">
        <v>104</v>
      </c>
      <c r="F23" s="184"/>
      <c r="G23" s="184"/>
      <c r="H23" s="184"/>
      <c r="I23" s="184"/>
      <c r="J23" s="49"/>
      <c r="K23" s="2463" t="s">
        <v>104</v>
      </c>
      <c r="L23" s="2463" t="s">
        <v>104</v>
      </c>
      <c r="M23" s="2463" t="s">
        <v>104</v>
      </c>
      <c r="N23" s="2464" t="s">
        <v>464</v>
      </c>
      <c r="O23" s="2447">
        <v>17249.990678775048</v>
      </c>
    </row>
    <row r="24" ht="18" customHeight="1" x14ac:dyDescent="0.25">
      <c r="B24" s="2443" t="s">
        <v>876</v>
      </c>
      <c r="C24" s="2453">
        <v>1074.5115</v>
      </c>
      <c r="D24" s="2454">
        <v>0.190188115</v>
      </c>
      <c r="E24" s="2445">
        <v>3.6439999999999997</v>
      </c>
      <c r="F24" s="2445">
        <v>0.6878652000000001</v>
      </c>
      <c r="G24" s="2445">
        <v>861.9</v>
      </c>
      <c r="H24" s="2445" t="s">
        <v>104</v>
      </c>
      <c r="I24" s="2445" t="s">
        <v>104</v>
      </c>
      <c r="J24" s="2465" t="s">
        <v>104</v>
      </c>
      <c r="K24" s="2445">
        <v>2.3711600000000006</v>
      </c>
      <c r="L24" s="2445">
        <v>22.480397487062994</v>
      </c>
      <c r="M24" s="2445">
        <v>3.715656942269174</v>
      </c>
      <c r="N24" s="2446">
        <v>5.876619604838709</v>
      </c>
      <c r="O24" s="2449">
        <v>2908.08463242</v>
      </c>
    </row>
    <row r="25" ht="18" customHeight="1" x14ac:dyDescent="0.25">
      <c r="B25" s="2443" t="s">
        <v>620</v>
      </c>
      <c r="C25" s="2453">
        <v>1699.540615114751</v>
      </c>
      <c r="D25" s="2454">
        <v>1.5392571813391522</v>
      </c>
      <c r="E25" s="2445" t="s">
        <v>104</v>
      </c>
      <c r="F25" s="2445">
        <v>1.8290899999999999</v>
      </c>
      <c r="G25" s="2445">
        <v>152.48693841122065</v>
      </c>
      <c r="H25" s="2445"/>
      <c r="I25" s="2445">
        <v>0.000384</v>
      </c>
      <c r="J25" s="2445"/>
      <c r="K25" s="2445">
        <v>2.349236409723619</v>
      </c>
      <c r="L25" s="2445">
        <v>69.1298413472</v>
      </c>
      <c r="M25" s="2445">
        <v>2.5709919876364626</v>
      </c>
      <c r="N25" s="2446">
        <v>4.955414654149749</v>
      </c>
      <c r="O25" s="2449">
        <v>1905.9798446034679</v>
      </c>
    </row>
    <row r="26" ht="18" customHeight="1" x14ac:dyDescent="0.25">
      <c r="B26" s="2443" t="s">
        <v>2103</v>
      </c>
      <c r="C26" s="2453">
        <v>228.07007566150634</v>
      </c>
      <c r="D26" s="2466" t="s">
        <v>464</v>
      </c>
      <c r="E26" s="2465" t="s">
        <v>464</v>
      </c>
      <c r="F26" s="49"/>
      <c r="G26" s="49"/>
      <c r="H26" s="49"/>
      <c r="I26" s="49"/>
      <c r="J26" s="49"/>
      <c r="K26" s="2445" t="s">
        <v>464</v>
      </c>
      <c r="L26" s="2445">
        <v>0.0078432</v>
      </c>
      <c r="M26" s="2445">
        <v>484.92429009757245</v>
      </c>
      <c r="N26" s="2446" t="s">
        <v>464</v>
      </c>
      <c r="O26" s="2449">
        <v>228.07007566150634</v>
      </c>
    </row>
    <row r="27" ht="18" customHeight="1" x14ac:dyDescent="0.25">
      <c r="B27" s="2443" t="s">
        <v>2104</v>
      </c>
      <c r="C27" s="874"/>
      <c r="D27" s="2459"/>
      <c r="E27" s="2465" t="s">
        <v>104</v>
      </c>
      <c r="F27" s="2450">
        <v>7.043666666666666</v>
      </c>
      <c r="G27" s="2450">
        <v>85.09233333333334</v>
      </c>
      <c r="H27" s="2450">
        <v>24.428296784000004</v>
      </c>
      <c r="I27" s="2450">
        <v>0.0008853049645390072</v>
      </c>
      <c r="J27" s="2465">
        <v>0.0011159420289855073</v>
      </c>
      <c r="K27" s="498"/>
      <c r="L27" s="498"/>
      <c r="M27" s="498"/>
      <c r="N27" s="1454"/>
      <c r="O27" s="2452">
        <v>155.33563011733335</v>
      </c>
    </row>
    <row r="28" ht="18" customHeight="1" x14ac:dyDescent="0.25">
      <c r="B28" s="2443" t="s">
        <v>2105</v>
      </c>
      <c r="C28" s="874"/>
      <c r="D28" s="2459"/>
      <c r="E28" s="498"/>
      <c r="F28" s="2450">
        <v>12237.080476294199</v>
      </c>
      <c r="G28" s="2450" t="s">
        <v>464</v>
      </c>
      <c r="H28" s="2450" t="s">
        <v>108</v>
      </c>
      <c r="I28" s="2450" t="s">
        <v>108</v>
      </c>
      <c r="J28" s="2465" t="s">
        <v>108</v>
      </c>
      <c r="K28" s="498"/>
      <c r="L28" s="498"/>
      <c r="M28" s="498"/>
      <c r="N28" s="1454"/>
      <c r="O28" s="2452">
        <v>12237.080476294199</v>
      </c>
    </row>
    <row r="29" ht="18" customHeight="1" x14ac:dyDescent="0.25">
      <c r="B29" s="2443" t="s">
        <v>645</v>
      </c>
      <c r="C29" s="2467" t="s">
        <v>104</v>
      </c>
      <c r="D29" s="2468" t="s">
        <v>104</v>
      </c>
      <c r="E29" s="2469">
        <v>2.205075</v>
      </c>
      <c r="F29" s="2450" t="s">
        <v>104</v>
      </c>
      <c r="G29" s="2450" t="s">
        <v>104</v>
      </c>
      <c r="H29" s="2450" t="s">
        <v>104</v>
      </c>
      <c r="I29" s="2450">
        <v>0.019457875182396032</v>
      </c>
      <c r="J29" s="2465" t="s">
        <v>104</v>
      </c>
      <c r="K29" s="2469">
        <v>0.16817369920000003</v>
      </c>
      <c r="L29" s="2469">
        <v>5.1408390384</v>
      </c>
      <c r="M29" s="2469">
        <v>0.44602528256</v>
      </c>
      <c r="N29" s="2470">
        <v>0.026675056</v>
      </c>
      <c r="O29" s="2452">
        <v>1041.6049417863069</v>
      </c>
    </row>
    <row r="30" ht="18" customHeight="1" x14ac:dyDescent="0.25">
      <c r="B30" s="2471" t="s">
        <v>2106</v>
      </c>
      <c r="C30" s="2472" t="s">
        <v>108</v>
      </c>
      <c r="D30" s="2473" t="s">
        <v>108</v>
      </c>
      <c r="E30" s="2474" t="s">
        <v>108</v>
      </c>
      <c r="F30" s="2474"/>
      <c r="G30" s="2474"/>
      <c r="H30" s="2474"/>
      <c r="I30" s="2474"/>
      <c r="J30" s="2475"/>
      <c r="K30" s="2474">
        <v>0.039</v>
      </c>
      <c r="L30" s="2474" t="s">
        <v>108</v>
      </c>
      <c r="M30" s="2474">
        <v>27.809024317499997</v>
      </c>
      <c r="N30" s="2476">
        <v>0.032</v>
      </c>
      <c r="O30" s="2477" t="s">
        <v>108</v>
      </c>
    </row>
    <row r="31" ht="18" customHeight="1" x14ac:dyDescent="0.25">
      <c r="B31" s="2478" t="s">
        <v>2107</v>
      </c>
      <c r="C31" s="2479">
        <v>420.3012148504383</v>
      </c>
      <c r="D31" s="2480">
        <v>779.6929649076341</v>
      </c>
      <c r="E31" s="2481">
        <v>35.016230667669774</v>
      </c>
      <c r="F31" s="2482"/>
      <c r="G31" s="2482"/>
      <c r="H31" s="2482"/>
      <c r="I31" s="2482"/>
      <c r="J31" s="2482"/>
      <c r="K31" s="2483">
        <v>51.39199246834693</v>
      </c>
      <c r="L31" s="2483">
        <v>16.592168671129276</v>
      </c>
      <c r="M31" s="2483">
        <v>129.0971763973884</v>
      </c>
      <c r="N31" s="2484">
        <v>0.07581647239290862</v>
      </c>
      <c r="O31" s="2485">
        <v>31531.005359196686</v>
      </c>
    </row>
    <row r="32" ht="18" customHeight="1" x14ac:dyDescent="0.25">
      <c r="B32" s="2486" t="s">
        <v>2108</v>
      </c>
      <c r="C32" s="874"/>
      <c r="D32" s="2487">
        <v>519.6959864526094</v>
      </c>
      <c r="E32" s="184"/>
      <c r="F32" s="1520"/>
      <c r="G32" s="1520"/>
      <c r="H32" s="704"/>
      <c r="I32" s="1520"/>
      <c r="J32" s="704"/>
      <c r="K32" s="184"/>
      <c r="L32" s="184"/>
      <c r="M32" s="184"/>
      <c r="N32" s="713"/>
      <c r="O32" s="2447">
        <v>14551.487620673064</v>
      </c>
    </row>
    <row r="33" ht="18" customHeight="1" x14ac:dyDescent="0.25">
      <c r="B33" s="2486" t="s">
        <v>2109</v>
      </c>
      <c r="C33" s="874"/>
      <c r="D33" s="2454">
        <v>181.42635434301286</v>
      </c>
      <c r="E33" s="2454">
        <v>9.902738650975328</v>
      </c>
      <c r="F33" s="1520"/>
      <c r="G33" s="1520"/>
      <c r="H33" s="1520"/>
      <c r="I33" s="1520"/>
      <c r="J33" s="1520"/>
      <c r="K33" s="49"/>
      <c r="L33" s="49"/>
      <c r="M33" s="2488">
        <v>105.39043777060797</v>
      </c>
      <c r="N33" s="690"/>
      <c r="O33" s="2449">
        <v>7704.163664112822</v>
      </c>
    </row>
    <row r="34" ht="18" customHeight="1" x14ac:dyDescent="0.25">
      <c r="B34" s="2486" t="s">
        <v>2110</v>
      </c>
      <c r="C34" s="874"/>
      <c r="D34" s="2454">
        <v>78.08368003144608</v>
      </c>
      <c r="E34" s="49"/>
      <c r="F34" s="1520"/>
      <c r="G34" s="1520"/>
      <c r="H34" s="1520"/>
      <c r="I34" s="1520"/>
      <c r="J34" s="1520"/>
      <c r="K34" s="49"/>
      <c r="L34" s="49"/>
      <c r="M34" s="2488" t="s">
        <v>104</v>
      </c>
      <c r="N34" s="690"/>
      <c r="O34" s="2449">
        <v>2186.34304088049</v>
      </c>
    </row>
    <row r="35" ht="18" customHeight="1" x14ac:dyDescent="0.25">
      <c r="B35" s="2486" t="s">
        <v>2111</v>
      </c>
      <c r="C35" s="2489"/>
      <c r="D35" s="2454" t="s">
        <v>127</v>
      </c>
      <c r="E35" s="2454">
        <v>25.10086754053163</v>
      </c>
      <c r="F35" s="1520"/>
      <c r="G35" s="1520"/>
      <c r="H35" s="1520"/>
      <c r="I35" s="1520"/>
      <c r="J35" s="1520"/>
      <c r="K35" s="2488">
        <v>50.941118319674935</v>
      </c>
      <c r="L35" s="2488" t="s">
        <v>108</v>
      </c>
      <c r="M35" s="2488">
        <v>23.20784843346879</v>
      </c>
      <c r="N35" s="690"/>
      <c r="O35" s="2449">
        <v>6651.729898240882</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0.48694408056574995</v>
      </c>
      <c r="E37" s="2454">
        <v>0.01262447616281576</v>
      </c>
      <c r="F37" s="1520"/>
      <c r="G37" s="1520"/>
      <c r="H37" s="1520"/>
      <c r="I37" s="1520"/>
      <c r="J37" s="1520"/>
      <c r="K37" s="2488">
        <v>0.45087414867199244</v>
      </c>
      <c r="L37" s="2488">
        <v>16.592168671129276</v>
      </c>
      <c r="M37" s="2488">
        <v>0.49889019331162765</v>
      </c>
      <c r="N37" s="2490">
        <v>0.07581647239290862</v>
      </c>
      <c r="O37" s="2449">
        <v>16.979920438987175</v>
      </c>
    </row>
    <row r="38" ht="18" customHeight="1" x14ac:dyDescent="0.25">
      <c r="B38" s="2491" t="s">
        <v>1004</v>
      </c>
      <c r="C38" s="2467">
        <v>17.3991323</v>
      </c>
      <c r="D38" s="2492"/>
      <c r="E38" s="2492"/>
      <c r="F38" s="2459"/>
      <c r="G38" s="2459"/>
      <c r="H38" s="2459"/>
      <c r="I38" s="2459"/>
      <c r="J38" s="2459"/>
      <c r="K38" s="49"/>
      <c r="L38" s="49"/>
      <c r="M38" s="49"/>
      <c r="N38" s="1454"/>
      <c r="O38" s="2452">
        <v>17.3991323</v>
      </c>
    </row>
    <row r="39" ht="18" customHeight="1" x14ac:dyDescent="0.25">
      <c r="B39" s="2491" t="s">
        <v>1005</v>
      </c>
      <c r="C39" s="2493">
        <v>371.5753066666666</v>
      </c>
      <c r="D39" s="2492"/>
      <c r="E39" s="2492"/>
      <c r="F39" s="2459"/>
      <c r="G39" s="2459"/>
      <c r="H39" s="2459"/>
      <c r="I39" s="2459"/>
      <c r="J39" s="2459"/>
      <c r="K39" s="49"/>
      <c r="L39" s="49"/>
      <c r="M39" s="49"/>
      <c r="N39" s="1454"/>
      <c r="O39" s="2452">
        <v>371.5753066666666</v>
      </c>
    </row>
    <row r="40" ht="18" customHeight="1" x14ac:dyDescent="0.25">
      <c r="B40" s="2491" t="s">
        <v>2114</v>
      </c>
      <c r="C40" s="2493">
        <v>31.326775883771738</v>
      </c>
      <c r="D40" s="2492"/>
      <c r="E40" s="2492"/>
      <c r="F40" s="2459"/>
      <c r="G40" s="2459"/>
      <c r="H40" s="2459"/>
      <c r="I40" s="2459"/>
      <c r="J40" s="2459"/>
      <c r="K40" s="49"/>
      <c r="L40" s="49"/>
      <c r="M40" s="49"/>
      <c r="N40" s="1454"/>
      <c r="O40" s="2452">
        <v>31.326775883771738</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-44307.662120897025</v>
      </c>
      <c r="D42" s="2462">
        <v>15.469351490084893</v>
      </c>
      <c r="E42" s="2438">
        <v>1.1019999293469163</v>
      </c>
      <c r="F42" s="2482"/>
      <c r="G42" s="2482"/>
      <c r="H42" s="2482"/>
      <c r="I42" s="2482"/>
      <c r="J42" s="2482"/>
      <c r="K42" s="2497">
        <v>7.590519865939214</v>
      </c>
      <c r="L42" s="2497">
        <v>270.72854188516527</v>
      </c>
      <c r="M42" s="2498">
        <v>24.099137551360407</v>
      </c>
      <c r="N42" s="2499">
        <v>1.8361247658179358</v>
      </c>
      <c r="O42" s="2442">
        <v>-43582.49029789772</v>
      </c>
    </row>
    <row r="43" ht="18" customHeight="1" x14ac:dyDescent="0.25">
      <c r="B43" s="2486" t="s">
        <v>2117</v>
      </c>
      <c r="C43" s="2500">
        <v>-38195.61950466231</v>
      </c>
      <c r="D43" s="2501">
        <v>4.645570724248239</v>
      </c>
      <c r="E43" s="2502">
        <v>0.2569890187882005</v>
      </c>
      <c r="F43" s="2459"/>
      <c r="G43" s="2459"/>
      <c r="H43" s="2459"/>
      <c r="I43" s="2459"/>
      <c r="J43" s="2459"/>
      <c r="K43" s="2488">
        <v>2.9652579090946207</v>
      </c>
      <c r="L43" s="2488">
        <v>105.7608654243748</v>
      </c>
      <c r="M43" s="2503">
        <v>8.882025713341696</v>
      </c>
      <c r="N43" s="2504"/>
      <c r="O43" s="2505">
        <v>-37997.44143440449</v>
      </c>
    </row>
    <row r="44" ht="18" customHeight="1" x14ac:dyDescent="0.25">
      <c r="B44" s="2486" t="s">
        <v>2118</v>
      </c>
      <c r="C44" s="2500">
        <v>-649.8439984945553</v>
      </c>
      <c r="D44" s="2506">
        <v>3.4411111707841626</v>
      </c>
      <c r="E44" s="2506">
        <v>0.1644983601946088</v>
      </c>
      <c r="F44" s="1520"/>
      <c r="G44" s="1520"/>
      <c r="H44" s="1520"/>
      <c r="I44" s="1520"/>
      <c r="J44" s="1520"/>
      <c r="K44" s="2488">
        <v>0.027899407800000005</v>
      </c>
      <c r="L44" s="2488">
        <v>0.9950788782000002</v>
      </c>
      <c r="M44" s="2488">
        <v>0.09178905166200002</v>
      </c>
      <c r="N44" s="2507"/>
      <c r="O44" s="2449">
        <v>-509.90082026102743</v>
      </c>
    </row>
    <row r="45" ht="18" customHeight="1" x14ac:dyDescent="0.25">
      <c r="B45" s="2486" t="s">
        <v>2119</v>
      </c>
      <c r="C45" s="2500">
        <v>-6310.114262976262</v>
      </c>
      <c r="D45" s="2506">
        <v>7.382669595052492</v>
      </c>
      <c r="E45" s="2506">
        <v>0.39843808758386473</v>
      </c>
      <c r="F45" s="1520"/>
      <c r="G45" s="1520"/>
      <c r="H45" s="1520"/>
      <c r="I45" s="1520"/>
      <c r="J45" s="1520"/>
      <c r="K45" s="2488">
        <v>4.597362549044593</v>
      </c>
      <c r="L45" s="2488">
        <v>163.97259758259048</v>
      </c>
      <c r="M45" s="2488">
        <v>15.12532278635671</v>
      </c>
      <c r="N45" s="2507"/>
      <c r="O45" s="2449">
        <v>-5997.813421105068</v>
      </c>
    </row>
    <row r="46" ht="18" customHeight="1" x14ac:dyDescent="0.25">
      <c r="B46" s="2486" t="s">
        <v>2120</v>
      </c>
      <c r="C46" s="2500">
        <v>129.5693644679864</v>
      </c>
      <c r="D46" s="2506" t="s">
        <v>104</v>
      </c>
      <c r="E46" s="2506" t="s">
        <v>104</v>
      </c>
      <c r="F46" s="1520"/>
      <c r="G46" s="1520"/>
      <c r="H46" s="1520"/>
      <c r="I46" s="1520"/>
      <c r="J46" s="1520"/>
      <c r="K46" s="2488" t="s">
        <v>104</v>
      </c>
      <c r="L46" s="2488" t="s">
        <v>104</v>
      </c>
      <c r="M46" s="2488" t="s">
        <v>104</v>
      </c>
      <c r="N46" s="2507"/>
      <c r="O46" s="2449">
        <v>129.5693644679864</v>
      </c>
    </row>
    <row r="47" ht="18" customHeight="1" x14ac:dyDescent="0.25">
      <c r="B47" s="2486" t="s">
        <v>2121</v>
      </c>
      <c r="C47" s="2500">
        <v>1036.9117225703023</v>
      </c>
      <c r="D47" s="2506" t="s">
        <v>1383</v>
      </c>
      <c r="E47" s="2508">
        <v>0.28207446278024234</v>
      </c>
      <c r="F47" s="1520"/>
      <c r="G47" s="1520"/>
      <c r="H47" s="1520"/>
      <c r="I47" s="1520"/>
      <c r="J47" s="1520"/>
      <c r="K47" s="2488" t="s">
        <v>1383</v>
      </c>
      <c r="L47" s="2488" t="s">
        <v>1383</v>
      </c>
      <c r="M47" s="2488" t="s">
        <v>1383</v>
      </c>
      <c r="N47" s="690"/>
      <c r="O47" s="2449">
        <v>1111.6614552070666</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-318.56544180218174</v>
      </c>
      <c r="D49" s="2459"/>
      <c r="E49" s="2459"/>
      <c r="F49" s="2459"/>
      <c r="G49" s="2459"/>
      <c r="H49" s="2459"/>
      <c r="I49" s="2459"/>
      <c r="J49" s="2459"/>
      <c r="K49" s="2459"/>
      <c r="L49" s="2459"/>
      <c r="M49" s="2459"/>
      <c r="N49" s="2512"/>
      <c r="O49" s="2452">
        <v>-318.56544180218174</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1.8361247658179358</v>
      </c>
      <c r="O50" s="2477" t="s">
        <v>104</v>
      </c>
    </row>
    <row r="51" ht="18" customHeight="1" x14ac:dyDescent="0.25">
      <c r="B51" s="2517" t="s">
        <v>2125</v>
      </c>
      <c r="C51" s="2461">
        <v>247.9110285366</v>
      </c>
      <c r="D51" s="2480">
        <v>741.1888939820852</v>
      </c>
      <c r="E51" s="2481">
        <v>5.988066781444902</v>
      </c>
      <c r="F51" s="2482"/>
      <c r="G51" s="2482"/>
      <c r="H51" s="2482"/>
      <c r="I51" s="2482"/>
      <c r="J51" s="2482"/>
      <c r="K51" s="2483">
        <v>2.8622263648685555</v>
      </c>
      <c r="L51" s="2483">
        <v>89.26925771996501</v>
      </c>
      <c r="M51" s="2483">
        <v>11.228996482451125</v>
      </c>
      <c r="N51" s="2484">
        <v>0.3221208999164083</v>
      </c>
      <c r="O51" s="2518">
        <v>22588.037757117883</v>
      </c>
    </row>
    <row r="52" ht="18" customHeight="1" x14ac:dyDescent="0.25">
      <c r="B52" s="2519" t="s">
        <v>2126</v>
      </c>
      <c r="C52" s="2489"/>
      <c r="D52" s="2480">
        <v>629.9027324204664</v>
      </c>
      <c r="E52" s="184"/>
      <c r="F52" s="2482"/>
      <c r="G52" s="2482"/>
      <c r="H52" s="2482"/>
      <c r="I52" s="2482"/>
      <c r="J52" s="2482"/>
      <c r="K52" s="2483" t="s">
        <v>1387</v>
      </c>
      <c r="L52" s="2483" t="s">
        <v>464</v>
      </c>
      <c r="M52" s="2483">
        <v>8.296591207159132</v>
      </c>
      <c r="N52" s="713"/>
      <c r="O52" s="2520">
        <v>17637.27650777306</v>
      </c>
    </row>
    <row r="53" ht="18" customHeight="1" x14ac:dyDescent="0.25">
      <c r="B53" s="2486" t="s">
        <v>2127</v>
      </c>
      <c r="C53" s="2489"/>
      <c r="D53" s="2487">
        <v>3.985111816</v>
      </c>
      <c r="E53" s="2463">
        <v>1.4458917119999999</v>
      </c>
      <c r="F53" s="1520"/>
      <c r="G53" s="1520"/>
      <c r="H53" s="1520"/>
      <c r="I53" s="1520"/>
      <c r="J53" s="1520"/>
      <c r="K53" s="2488" t="s">
        <v>108</v>
      </c>
      <c r="L53" s="2488" t="s">
        <v>108</v>
      </c>
      <c r="M53" s="2488">
        <v>0.30606635759616</v>
      </c>
      <c r="N53" s="713"/>
      <c r="O53" s="2447">
        <v>494.74443452799994</v>
      </c>
    </row>
    <row r="54" ht="18" customHeight="1" x14ac:dyDescent="0.25">
      <c r="B54" s="2486" t="s">
        <v>2128</v>
      </c>
      <c r="C54" s="2479">
        <v>247.9110285366</v>
      </c>
      <c r="D54" s="2454">
        <v>2.70638134666547</v>
      </c>
      <c r="E54" s="2454">
        <v>0.09347674165862342</v>
      </c>
      <c r="F54" s="1520"/>
      <c r="G54" s="1520"/>
      <c r="H54" s="1520"/>
      <c r="I54" s="1520"/>
      <c r="J54" s="1520"/>
      <c r="K54" s="2488">
        <v>2.8622263648685555</v>
      </c>
      <c r="L54" s="2488">
        <v>89.26925771996501</v>
      </c>
      <c r="M54" s="2488">
        <v>2.509579114134924</v>
      </c>
      <c r="N54" s="2490">
        <v>0.3221208999164083</v>
      </c>
      <c r="O54" s="2521">
        <v>348.46104278276835</v>
      </c>
    </row>
    <row r="55" ht="18" customHeight="1" x14ac:dyDescent="0.25">
      <c r="B55" s="2486" t="s">
        <v>2129</v>
      </c>
      <c r="C55" s="874"/>
      <c r="D55" s="2454">
        <v>104.59466839895349</v>
      </c>
      <c r="E55" s="2454">
        <v>4.448698327786278</v>
      </c>
      <c r="F55" s="1520"/>
      <c r="G55" s="1520"/>
      <c r="H55" s="1520"/>
      <c r="I55" s="1520"/>
      <c r="J55" s="1520"/>
      <c r="K55" s="2488" t="s">
        <v>464</v>
      </c>
      <c r="L55" s="2488" t="s">
        <v>464</v>
      </c>
      <c r="M55" s="2488">
        <v>0.11675980356090815</v>
      </c>
      <c r="N55" s="713"/>
      <c r="O55" s="2521">
        <v>4107.555772034062</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123</v>
      </c>
      <c r="C60" s="2453">
        <v>15171.01746314333</v>
      </c>
      <c r="D60" s="2445">
        <v>0.7101000119521688</v>
      </c>
      <c r="E60" s="2445">
        <v>0.40690219380312187</v>
      </c>
      <c r="F60" s="49"/>
      <c r="G60" s="49"/>
      <c r="H60" s="49"/>
      <c r="I60" s="49"/>
      <c r="J60" s="49"/>
      <c r="K60" s="2445">
        <v>172.6211697053539</v>
      </c>
      <c r="L60" s="2445">
        <v>24.081585281420622</v>
      </c>
      <c r="M60" s="2445">
        <v>6.336273590542938</v>
      </c>
      <c r="N60" s="2446">
        <v>131.03574668473902</v>
      </c>
      <c r="O60" s="2449">
        <v>15298.729344835818</v>
      </c>
    </row>
    <row r="61" ht="18" customHeight="1" x14ac:dyDescent="0.25">
      <c r="B61" s="2448" t="s">
        <v>124</v>
      </c>
      <c r="C61" s="2453">
        <v>8267.110427033756</v>
      </c>
      <c r="D61" s="2463">
        <v>0.05788074503894463</v>
      </c>
      <c r="E61" s="2463">
        <v>0.2329770559595954</v>
      </c>
      <c r="F61" s="49"/>
      <c r="G61" s="49"/>
      <c r="H61" s="49"/>
      <c r="I61" s="49"/>
      <c r="J61" s="184"/>
      <c r="K61" s="2463">
        <v>41.19519014554834</v>
      </c>
      <c r="L61" s="2463">
        <v>8.125203087365403</v>
      </c>
      <c r="M61" s="2463">
        <v>1.1539272034133194</v>
      </c>
      <c r="N61" s="2464">
        <v>2.693515039845666</v>
      </c>
      <c r="O61" s="2447">
        <v>8330.47000772414</v>
      </c>
    </row>
    <row r="62" ht="18" customHeight="1" x14ac:dyDescent="0.25">
      <c r="B62" s="2448" t="s">
        <v>2133</v>
      </c>
      <c r="C62" s="2453">
        <v>6903.907036109573</v>
      </c>
      <c r="D62" s="2445">
        <v>0.6522192669132242</v>
      </c>
      <c r="E62" s="2445">
        <v>0.17392513784352648</v>
      </c>
      <c r="F62" s="49"/>
      <c r="G62" s="49"/>
      <c r="H62" s="49"/>
      <c r="I62" s="49"/>
      <c r="J62" s="49"/>
      <c r="K62" s="2445">
        <v>131.42597955980557</v>
      </c>
      <c r="L62" s="2445">
        <v>15.956382194055218</v>
      </c>
      <c r="M62" s="2445">
        <v>5.182346387129619</v>
      </c>
      <c r="N62" s="2446">
        <v>128.34223164489336</v>
      </c>
      <c r="O62" s="2449">
        <v>6968.259337111678</v>
      </c>
    </row>
    <row r="63" ht="18" customHeight="1" x14ac:dyDescent="0.25">
      <c r="B63" s="2530" t="s">
        <v>126</v>
      </c>
      <c r="C63" s="2453" t="s">
        <v>127</v>
      </c>
      <c r="D63" s="2445" t="s">
        <v>127</v>
      </c>
      <c r="E63" s="2445" t="s">
        <v>127</v>
      </c>
      <c r="F63" s="49"/>
      <c r="G63" s="49"/>
      <c r="H63" s="49"/>
      <c r="I63" s="49"/>
      <c r="J63" s="49"/>
      <c r="K63" s="2445" t="s">
        <v>127</v>
      </c>
      <c r="L63" s="2445" t="s">
        <v>127</v>
      </c>
      <c r="M63" s="2445" t="s">
        <v>127</v>
      </c>
      <c r="N63" s="2446" t="s">
        <v>127</v>
      </c>
      <c r="O63" s="2449" t="s">
        <v>127</v>
      </c>
    </row>
    <row r="64" ht="18" customHeight="1" x14ac:dyDescent="0.25">
      <c r="B64" s="2531" t="s">
        <v>128</v>
      </c>
      <c r="C64" s="2458">
        <v>42955.96343005492</v>
      </c>
      <c r="D64" s="1530"/>
      <c r="E64" s="1530"/>
      <c r="F64" s="498"/>
      <c r="G64" s="498"/>
      <c r="H64" s="498"/>
      <c r="I64" s="498"/>
      <c r="J64" s="1530"/>
      <c r="K64" s="1530"/>
      <c r="L64" s="1530"/>
      <c r="M64" s="1530"/>
      <c r="N64" s="2504"/>
      <c r="O64" s="2505">
        <v>42955.96343005492</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5637.654936972253</v>
      </c>
      <c r="D66" s="498"/>
      <c r="E66" s="498"/>
      <c r="F66" s="266"/>
      <c r="G66" s="498"/>
      <c r="H66" s="498"/>
      <c r="I66" s="498"/>
      <c r="J66" s="498"/>
      <c r="K66" s="498"/>
      <c r="L66" s="498"/>
      <c r="M66" s="498"/>
      <c r="N66" s="1454"/>
      <c r="O66" s="2452">
        <v>5637.654936972253</v>
      </c>
    </row>
    <row r="67" ht="18" customHeight="1" x14ac:dyDescent="0.25">
      <c r="B67" s="2532" t="s">
        <v>2136</v>
      </c>
      <c r="C67" s="2533"/>
      <c r="D67" s="2534"/>
      <c r="E67" s="2535">
        <v>4.880715426906842</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1040.96</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656</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135</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412</v>
      </c>
      <c r="C8" s="2554" t="s">
        <v>2146</v>
      </c>
      <c r="D8" s="2554" t="s">
        <v>568</v>
      </c>
      <c r="E8" s="2554" t="s">
        <v>569</v>
      </c>
      <c r="F8" s="2554" t="s">
        <v>2147</v>
      </c>
      <c r="G8" s="2554" t="s">
        <v>2148</v>
      </c>
      <c r="H8" s="2420" t="s">
        <v>907</v>
      </c>
      <c r="I8" s="2419" t="s">
        <v>597</v>
      </c>
      <c r="J8" s="2554" t="s">
        <v>2149</v>
      </c>
      <c r="K8" s="2555" t="s">
        <v>353</v>
      </c>
    </row>
    <row r="9" ht="18" customHeight="1" x14ac:dyDescent="0.2">
      <c r="B9" s="2556" t="s">
        <v>416</v>
      </c>
      <c r="C9" s="2557" t="s">
        <v>2150</v>
      </c>
      <c r="D9" s="2557"/>
      <c r="E9" s="2557"/>
      <c r="F9" s="2557"/>
      <c r="G9" s="2557"/>
      <c r="H9" s="2557"/>
      <c r="I9" s="2557"/>
      <c r="J9" s="2557"/>
      <c r="K9" s="2557"/>
    </row>
    <row r="10" ht="18" customHeight="1" x14ac:dyDescent="0.2">
      <c r="B10" s="2558" t="s">
        <v>2151</v>
      </c>
      <c r="C10" s="2432">
        <v>379724.39296434476</v>
      </c>
      <c r="D10" s="2432">
        <v>53625.28759556111</v>
      </c>
      <c r="E10" s="2432">
        <v>17475.125260274435</v>
      </c>
      <c r="F10" s="2432">
        <v>12246.641098160864</v>
      </c>
      <c r="G10" s="2432">
        <v>1099.4792717445541</v>
      </c>
      <c r="H10" s="2432">
        <v>24.428296784000004</v>
      </c>
      <c r="I10" s="2559">
        <v>487.08873345297343</v>
      </c>
      <c r="J10" s="2559">
        <v>17.96666666666667</v>
      </c>
      <c r="K10" s="2434">
        <v>464700.40988698934</v>
      </c>
      <c r="M10" s="1570"/>
    </row>
    <row r="11" ht="18" customHeight="1" x14ac:dyDescent="0.2">
      <c r="B11" s="2560" t="s">
        <v>2091</v>
      </c>
      <c r="C11" s="2497">
        <v>403111.72997230344</v>
      </c>
      <c r="D11" s="2497">
        <v>10559.029236629096</v>
      </c>
      <c r="E11" s="2497">
        <v>4766.951579982112</v>
      </c>
      <c r="F11" s="2439"/>
      <c r="G11" s="2439"/>
      <c r="H11" s="2561"/>
      <c r="I11" s="2561"/>
      <c r="J11" s="2562"/>
      <c r="K11" s="2563">
        <v>418437.71078891464</v>
      </c>
      <c r="L11" s="135"/>
    </row>
    <row r="12" ht="18" customHeight="1" x14ac:dyDescent="0.2">
      <c r="B12" s="2564" t="s">
        <v>154</v>
      </c>
      <c r="C12" s="2488">
        <v>400880.2260811965</v>
      </c>
      <c r="D12" s="2488">
        <v>3605.1585533511748</v>
      </c>
      <c r="E12" s="2488">
        <v>4756.902320958649</v>
      </c>
      <c r="F12" s="49"/>
      <c r="G12" s="49"/>
      <c r="H12" s="49"/>
      <c r="I12" s="1305"/>
      <c r="J12" s="1305"/>
      <c r="K12" s="2565">
        <v>409242.28695550637</v>
      </c>
      <c r="L12" s="135"/>
    </row>
    <row r="13" ht="18" customHeight="1" x14ac:dyDescent="0.2">
      <c r="B13" s="2566" t="s">
        <v>2093</v>
      </c>
      <c r="C13" s="2488">
        <v>133491.01449321778</v>
      </c>
      <c r="D13" s="2488">
        <v>149.95465486681456</v>
      </c>
      <c r="E13" s="2488">
        <v>433.6004970241398</v>
      </c>
      <c r="F13" s="49"/>
      <c r="G13" s="49"/>
      <c r="H13" s="49"/>
      <c r="I13" s="1305"/>
      <c r="J13" s="1305"/>
      <c r="K13" s="2565">
        <v>134074.5696451087</v>
      </c>
      <c r="L13" s="135"/>
    </row>
    <row r="14" ht="18" customHeight="1" x14ac:dyDescent="0.2">
      <c r="B14" s="2566" t="s">
        <v>2152</v>
      </c>
      <c r="C14" s="2488">
        <v>63484.00741769986</v>
      </c>
      <c r="D14" s="2488">
        <v>123.38484408760525</v>
      </c>
      <c r="E14" s="2488">
        <v>962.7407191414037</v>
      </c>
      <c r="F14" s="49"/>
      <c r="G14" s="49"/>
      <c r="H14" s="49"/>
      <c r="I14" s="1305"/>
      <c r="J14" s="1305"/>
      <c r="K14" s="2565">
        <v>64570.132980928865</v>
      </c>
      <c r="L14" s="135"/>
    </row>
    <row r="15" ht="18" customHeight="1" x14ac:dyDescent="0.2">
      <c r="B15" s="2566" t="s">
        <v>2095</v>
      </c>
      <c r="C15" s="2488">
        <v>115962.18087723818</v>
      </c>
      <c r="D15" s="2488">
        <v>366.5779212248081</v>
      </c>
      <c r="E15" s="2488">
        <v>930.9751807397494</v>
      </c>
      <c r="F15" s="49"/>
      <c r="G15" s="49"/>
      <c r="H15" s="49"/>
      <c r="I15" s="1305"/>
      <c r="J15" s="1305"/>
      <c r="K15" s="2565">
        <v>117259.73397920273</v>
      </c>
      <c r="L15" s="135"/>
    </row>
    <row r="16" ht="18" customHeight="1" x14ac:dyDescent="0.2">
      <c r="B16" s="2566" t="s">
        <v>2096</v>
      </c>
      <c r="C16" s="2488">
        <v>87074.56527807501</v>
      </c>
      <c r="D16" s="2488">
        <v>2963.198543202535</v>
      </c>
      <c r="E16" s="2488">
        <v>2366.321425432767</v>
      </c>
      <c r="F16" s="49"/>
      <c r="G16" s="49"/>
      <c r="H16" s="49"/>
      <c r="I16" s="1305"/>
      <c r="J16" s="1305"/>
      <c r="K16" s="2565">
        <v>92404.08524671031</v>
      </c>
      <c r="L16" s="135"/>
    </row>
    <row r="17" ht="18" customHeight="1" x14ac:dyDescent="0.2">
      <c r="B17" s="2566" t="s">
        <v>2097</v>
      </c>
      <c r="C17" s="2488">
        <v>868.4580149657087</v>
      </c>
      <c r="D17" s="2488">
        <v>2.0425899694117646</v>
      </c>
      <c r="E17" s="2488">
        <v>63.26449862058823</v>
      </c>
      <c r="F17" s="49"/>
      <c r="G17" s="49"/>
      <c r="H17" s="49"/>
      <c r="I17" s="1305"/>
      <c r="J17" s="1305"/>
      <c r="K17" s="2565">
        <v>933.7651035557087</v>
      </c>
      <c r="L17" s="135"/>
    </row>
    <row r="18" ht="18" customHeight="1" x14ac:dyDescent="0.2">
      <c r="B18" s="2564" t="s">
        <v>106</v>
      </c>
      <c r="C18" s="2488">
        <v>2231.5038911069246</v>
      </c>
      <c r="D18" s="2488">
        <v>6953.870683277923</v>
      </c>
      <c r="E18" s="2488">
        <v>10.049259023463357</v>
      </c>
      <c r="F18" s="49"/>
      <c r="G18" s="49"/>
      <c r="H18" s="49"/>
      <c r="I18" s="1305"/>
      <c r="J18" s="1305"/>
      <c r="K18" s="2565">
        <v>9195.42383340831</v>
      </c>
      <c r="L18" s="135"/>
    </row>
    <row r="19" ht="18" customHeight="1" x14ac:dyDescent="0.2">
      <c r="B19" s="2566" t="s">
        <v>2098</v>
      </c>
      <c r="C19" s="2488">
        <v>0.20346883242968977</v>
      </c>
      <c r="D19" s="2488">
        <v>66.25976</v>
      </c>
      <c r="E19" s="2488" t="s">
        <v>108</v>
      </c>
      <c r="F19" s="49"/>
      <c r="G19" s="49"/>
      <c r="H19" s="49"/>
      <c r="I19" s="1305"/>
      <c r="J19" s="1305"/>
      <c r="K19" s="2565">
        <v>66.46322883242969</v>
      </c>
      <c r="L19" s="135"/>
    </row>
    <row r="20" ht="18" customHeight="1" x14ac:dyDescent="0.2">
      <c r="B20" s="2567" t="s">
        <v>2099</v>
      </c>
      <c r="C20" s="2488">
        <v>2231.300422274495</v>
      </c>
      <c r="D20" s="2488">
        <v>6887.610923277922</v>
      </c>
      <c r="E20" s="2488">
        <v>10.049259023463357</v>
      </c>
      <c r="F20" s="49"/>
      <c r="G20" s="49"/>
      <c r="H20" s="49"/>
      <c r="I20" s="1305"/>
      <c r="J20" s="1305"/>
      <c r="K20" s="2565">
        <v>9128.96060457588</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20252.112869551307</v>
      </c>
      <c r="D22" s="2497">
        <v>48.42446829749626</v>
      </c>
      <c r="E22" s="2497">
        <v>1550.0048749999999</v>
      </c>
      <c r="F22" s="2497">
        <v>12246.641098160864</v>
      </c>
      <c r="G22" s="2497">
        <v>1099.4792717445541</v>
      </c>
      <c r="H22" s="2497">
        <v>24.428296784000004</v>
      </c>
      <c r="I22" s="2497">
        <v>487.08873345297343</v>
      </c>
      <c r="J22" s="2570">
        <v>17.96666666666667</v>
      </c>
      <c r="K22" s="2563">
        <v>35726.146279657856</v>
      </c>
      <c r="L22" s="135"/>
    </row>
    <row r="23" ht="18" customHeight="1" x14ac:dyDescent="0.2">
      <c r="B23" s="2571" t="s">
        <v>2102</v>
      </c>
      <c r="C23" s="2488">
        <v>17249.990678775048</v>
      </c>
      <c r="D23" s="2488" t="s">
        <v>104</v>
      </c>
      <c r="E23" s="2488" t="s">
        <v>104</v>
      </c>
      <c r="F23" s="49"/>
      <c r="G23" s="49"/>
      <c r="H23" s="49"/>
      <c r="I23" s="1305"/>
      <c r="J23" s="1305"/>
      <c r="K23" s="2565">
        <v>17249.990678775048</v>
      </c>
      <c r="L23" s="135"/>
    </row>
    <row r="24" ht="18" customHeight="1" x14ac:dyDescent="0.2">
      <c r="B24" s="2571" t="s">
        <v>876</v>
      </c>
      <c r="C24" s="2488">
        <v>1074.5115</v>
      </c>
      <c r="D24" s="2488">
        <v>5.32526722</v>
      </c>
      <c r="E24" s="2488">
        <v>965.66</v>
      </c>
      <c r="F24" s="2465">
        <v>0.6878652000000001</v>
      </c>
      <c r="G24" s="2465">
        <v>861.9</v>
      </c>
      <c r="H24" s="2465" t="s">
        <v>104</v>
      </c>
      <c r="I24" s="2572" t="s">
        <v>104</v>
      </c>
      <c r="J24" s="2572" t="s">
        <v>104</v>
      </c>
      <c r="K24" s="2565">
        <v>2908.08463242</v>
      </c>
      <c r="L24" s="135"/>
    </row>
    <row r="25" ht="18" customHeight="1" x14ac:dyDescent="0.2">
      <c r="B25" s="2571" t="s">
        <v>620</v>
      </c>
      <c r="C25" s="2488">
        <v>1699.540615114751</v>
      </c>
      <c r="D25" s="2488">
        <v>43.09920107749626</v>
      </c>
      <c r="E25" s="2488" t="s">
        <v>104</v>
      </c>
      <c r="F25" s="2465">
        <v>1.8290899999999999</v>
      </c>
      <c r="G25" s="2488">
        <v>152.48693841122065</v>
      </c>
      <c r="H25" s="2488"/>
      <c r="I25" s="2488">
        <v>9.024000000000001</v>
      </c>
      <c r="J25" s="2488"/>
      <c r="K25" s="2565">
        <v>1905.9798446034679</v>
      </c>
      <c r="L25" s="135"/>
    </row>
    <row r="26" ht="18" customHeight="1" x14ac:dyDescent="0.2">
      <c r="B26" s="2573" t="s">
        <v>2154</v>
      </c>
      <c r="C26" s="2488">
        <v>228.07007566150634</v>
      </c>
      <c r="D26" s="2465" t="s">
        <v>464</v>
      </c>
      <c r="E26" s="2465" t="s">
        <v>464</v>
      </c>
      <c r="F26" s="49"/>
      <c r="G26" s="49"/>
      <c r="H26" s="49"/>
      <c r="I26" s="1305"/>
      <c r="J26" s="1305"/>
      <c r="K26" s="2565">
        <v>228.07007566150634</v>
      </c>
      <c r="L26" s="135"/>
    </row>
    <row r="27" ht="18" customHeight="1" x14ac:dyDescent="0.2">
      <c r="B27" s="2573" t="s">
        <v>2155</v>
      </c>
      <c r="C27" s="49"/>
      <c r="D27" s="49"/>
      <c r="E27" s="2465" t="s">
        <v>104</v>
      </c>
      <c r="F27" s="2488">
        <v>7.043666666666666</v>
      </c>
      <c r="G27" s="2488">
        <v>85.09233333333334</v>
      </c>
      <c r="H27" s="2488">
        <v>24.428296784000004</v>
      </c>
      <c r="I27" s="2488">
        <v>20.80466666666667</v>
      </c>
      <c r="J27" s="2572">
        <v>17.96666666666667</v>
      </c>
      <c r="K27" s="2565">
        <v>155.33563011733335</v>
      </c>
      <c r="L27" s="135"/>
    </row>
    <row r="28" ht="18" customHeight="1" x14ac:dyDescent="0.2">
      <c r="B28" s="2573" t="s">
        <v>2156</v>
      </c>
      <c r="C28" s="49"/>
      <c r="D28" s="49"/>
      <c r="E28" s="49"/>
      <c r="F28" s="2488">
        <v>12237.080476294199</v>
      </c>
      <c r="G28" s="2488" t="s">
        <v>464</v>
      </c>
      <c r="H28" s="2488" t="s">
        <v>108</v>
      </c>
      <c r="I28" s="2488" t="s">
        <v>108</v>
      </c>
      <c r="J28" s="2572" t="s">
        <v>108</v>
      </c>
      <c r="K28" s="2565">
        <v>12237.080476294199</v>
      </c>
      <c r="L28" s="135"/>
    </row>
    <row r="29" ht="18" customHeight="1" x14ac:dyDescent="0.2">
      <c r="B29" s="2573" t="s">
        <v>2157</v>
      </c>
      <c r="C29" s="2488" t="s">
        <v>104</v>
      </c>
      <c r="D29" s="2488" t="s">
        <v>104</v>
      </c>
      <c r="E29" s="2488">
        <v>584.344875</v>
      </c>
      <c r="F29" s="2488" t="s">
        <v>104</v>
      </c>
      <c r="G29" s="2488" t="s">
        <v>104</v>
      </c>
      <c r="H29" s="2488" t="s">
        <v>104</v>
      </c>
      <c r="I29" s="2488">
        <v>457.26006678630677</v>
      </c>
      <c r="J29" s="2572" t="s">
        <v>104</v>
      </c>
      <c r="K29" s="2565">
        <v>1041.6049417863069</v>
      </c>
      <c r="L29" s="135"/>
    </row>
    <row r="30" ht="18" customHeight="1" x14ac:dyDescent="0.2">
      <c r="B30" s="2568" t="s">
        <v>2158</v>
      </c>
      <c r="C30" s="2515" t="s">
        <v>108</v>
      </c>
      <c r="D30" s="2515" t="s">
        <v>108</v>
      </c>
      <c r="E30" s="2515" t="s">
        <v>108</v>
      </c>
      <c r="F30" s="2515"/>
      <c r="G30" s="2515"/>
      <c r="H30" s="2515"/>
      <c r="I30" s="2515"/>
      <c r="J30" s="2574"/>
      <c r="K30" s="2569" t="s">
        <v>108</v>
      </c>
      <c r="L30" s="135"/>
    </row>
    <row r="31" ht="18" customHeight="1" x14ac:dyDescent="0.2">
      <c r="B31" s="2575" t="s">
        <v>2107</v>
      </c>
      <c r="C31" s="2497">
        <v>420.3012148504383</v>
      </c>
      <c r="D31" s="2497">
        <v>21831.403017413755</v>
      </c>
      <c r="E31" s="2497">
        <v>9279.30112693249</v>
      </c>
      <c r="F31" s="2439"/>
      <c r="G31" s="2439"/>
      <c r="H31" s="2439"/>
      <c r="I31" s="2562"/>
      <c r="J31" s="2562"/>
      <c r="K31" s="2563">
        <v>31531.005359196686</v>
      </c>
      <c r="L31" s="135"/>
    </row>
    <row r="32" ht="18" customHeight="1" x14ac:dyDescent="0.2">
      <c r="B32" s="2564" t="s">
        <v>2108</v>
      </c>
      <c r="C32" s="49"/>
      <c r="D32" s="2488">
        <v>14551.487620673064</v>
      </c>
      <c r="E32" s="49"/>
      <c r="F32" s="49"/>
      <c r="G32" s="49"/>
      <c r="H32" s="49"/>
      <c r="I32" s="1305"/>
      <c r="J32" s="1305"/>
      <c r="K32" s="2565">
        <v>14551.487620673064</v>
      </c>
      <c r="L32" s="135"/>
    </row>
    <row r="33" ht="18" customHeight="1" x14ac:dyDescent="0.2">
      <c r="B33" s="2564" t="s">
        <v>2109</v>
      </c>
      <c r="C33" s="49"/>
      <c r="D33" s="2488">
        <v>5079.93792160436</v>
      </c>
      <c r="E33" s="2488">
        <v>2624.2257425084617</v>
      </c>
      <c r="F33" s="49"/>
      <c r="G33" s="49"/>
      <c r="H33" s="49"/>
      <c r="I33" s="1305"/>
      <c r="J33" s="1305"/>
      <c r="K33" s="2565">
        <v>7704.163664112822</v>
      </c>
      <c r="L33" s="135"/>
    </row>
    <row r="34" ht="18" customHeight="1" x14ac:dyDescent="0.2">
      <c r="B34" s="2564" t="s">
        <v>2110</v>
      </c>
      <c r="C34" s="49"/>
      <c r="D34" s="2488">
        <v>2186.34304088049</v>
      </c>
      <c r="E34" s="49"/>
      <c r="F34" s="49"/>
      <c r="G34" s="49"/>
      <c r="H34" s="49"/>
      <c r="I34" s="1305"/>
      <c r="J34" s="1305"/>
      <c r="K34" s="2565">
        <v>2186.34304088049</v>
      </c>
      <c r="L34" s="135"/>
    </row>
    <row r="35" ht="18" customHeight="1" x14ac:dyDescent="0.2">
      <c r="B35" s="2564" t="s">
        <v>2111</v>
      </c>
      <c r="C35" s="2576"/>
      <c r="D35" s="2488" t="s">
        <v>127</v>
      </c>
      <c r="E35" s="2488">
        <v>6651.729898240882</v>
      </c>
      <c r="F35" s="49"/>
      <c r="G35" s="49"/>
      <c r="H35" s="49"/>
      <c r="I35" s="1305"/>
      <c r="J35" s="1305"/>
      <c r="K35" s="2565">
        <v>6651.729898240882</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13.634434255840999</v>
      </c>
      <c r="E37" s="2488">
        <v>3.345486183146176</v>
      </c>
      <c r="F37" s="49"/>
      <c r="G37" s="49"/>
      <c r="H37" s="49"/>
      <c r="I37" s="1305"/>
      <c r="J37" s="1305"/>
      <c r="K37" s="2565">
        <v>16.979920438987175</v>
      </c>
      <c r="L37" s="135"/>
    </row>
    <row r="38" ht="18" customHeight="1" x14ac:dyDescent="0.2">
      <c r="B38" s="2564" t="s">
        <v>1004</v>
      </c>
      <c r="C38" s="2465">
        <v>17.3991323</v>
      </c>
      <c r="D38" s="2577"/>
      <c r="E38" s="2577"/>
      <c r="F38" s="49"/>
      <c r="G38" s="49"/>
      <c r="H38" s="49"/>
      <c r="I38" s="1305"/>
      <c r="J38" s="1305"/>
      <c r="K38" s="2565">
        <v>17.3991323</v>
      </c>
      <c r="L38" s="135"/>
    </row>
    <row r="39" ht="18" customHeight="1" x14ac:dyDescent="0.2">
      <c r="B39" s="2564" t="s">
        <v>1005</v>
      </c>
      <c r="C39" s="2465">
        <v>371.5753066666666</v>
      </c>
      <c r="D39" s="2577"/>
      <c r="E39" s="2577"/>
      <c r="F39" s="49"/>
      <c r="G39" s="49"/>
      <c r="H39" s="49"/>
      <c r="I39" s="1305"/>
      <c r="J39" s="1305"/>
      <c r="K39" s="2565">
        <v>371.5753066666666</v>
      </c>
      <c r="L39" s="135"/>
    </row>
    <row r="40" ht="18" customHeight="1" x14ac:dyDescent="0.2">
      <c r="B40" s="2564" t="s">
        <v>1006</v>
      </c>
      <c r="C40" s="2465">
        <v>31.326775883771738</v>
      </c>
      <c r="D40" s="2577"/>
      <c r="E40" s="2577"/>
      <c r="F40" s="49"/>
      <c r="G40" s="49"/>
      <c r="H40" s="49"/>
      <c r="I40" s="1305"/>
      <c r="J40" s="1305"/>
      <c r="K40" s="2565">
        <v>31.326775883771738</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-44307.662120897025</v>
      </c>
      <c r="D42" s="2579">
        <v>433.141841722377</v>
      </c>
      <c r="E42" s="2579">
        <v>292.0299812769328</v>
      </c>
      <c r="F42" s="2439"/>
      <c r="G42" s="2439"/>
      <c r="H42" s="2439"/>
      <c r="I42" s="2562"/>
      <c r="J42" s="2562"/>
      <c r="K42" s="2563">
        <v>-43582.49029789772</v>
      </c>
      <c r="L42" s="135"/>
    </row>
    <row r="43" ht="18" customHeight="1" x14ac:dyDescent="0.2">
      <c r="B43" s="2564" t="s">
        <v>1372</v>
      </c>
      <c r="C43" s="2465">
        <v>-38195.61950466231</v>
      </c>
      <c r="D43" s="2465">
        <v>130.0759802789507</v>
      </c>
      <c r="E43" s="2465">
        <v>68.10208997887314</v>
      </c>
      <c r="F43" s="49"/>
      <c r="G43" s="49"/>
      <c r="H43" s="49"/>
      <c r="I43" s="1305"/>
      <c r="J43" s="1305"/>
      <c r="K43" s="2565">
        <v>-37997.44143440449</v>
      </c>
      <c r="L43" s="135"/>
    </row>
    <row r="44" ht="18" customHeight="1" x14ac:dyDescent="0.2">
      <c r="B44" s="2564" t="s">
        <v>1375</v>
      </c>
      <c r="C44" s="2465">
        <v>-649.8439984945553</v>
      </c>
      <c r="D44" s="2465">
        <v>96.35111278195656</v>
      </c>
      <c r="E44" s="2465">
        <v>43.59206545157134</v>
      </c>
      <c r="F44" s="49"/>
      <c r="G44" s="49"/>
      <c r="H44" s="49"/>
      <c r="I44" s="1305"/>
      <c r="J44" s="1305"/>
      <c r="K44" s="2565">
        <v>-509.90082026102743</v>
      </c>
      <c r="L44" s="135"/>
    </row>
    <row r="45" ht="18" customHeight="1" x14ac:dyDescent="0.2">
      <c r="B45" s="2564" t="s">
        <v>1378</v>
      </c>
      <c r="C45" s="2465">
        <v>-6310.114262976262</v>
      </c>
      <c r="D45" s="2465">
        <v>206.71474866146977</v>
      </c>
      <c r="E45" s="2465">
        <v>105.58609320972415</v>
      </c>
      <c r="F45" s="49"/>
      <c r="G45" s="49"/>
      <c r="H45" s="49"/>
      <c r="I45" s="1305"/>
      <c r="J45" s="1305"/>
      <c r="K45" s="2565">
        <v>-5997.813421105068</v>
      </c>
      <c r="L45" s="135"/>
    </row>
    <row r="46" ht="18" customHeight="1" x14ac:dyDescent="0.2">
      <c r="B46" s="2564" t="s">
        <v>2160</v>
      </c>
      <c r="C46" s="2465">
        <v>129.5693644679864</v>
      </c>
      <c r="D46" s="2465" t="s">
        <v>104</v>
      </c>
      <c r="E46" s="2465" t="s">
        <v>104</v>
      </c>
      <c r="F46" s="49"/>
      <c r="G46" s="49"/>
      <c r="H46" s="49"/>
      <c r="I46" s="1305"/>
      <c r="J46" s="1305"/>
      <c r="K46" s="2565">
        <v>129.5693644679864</v>
      </c>
      <c r="L46" s="135"/>
    </row>
    <row r="47" ht="18" customHeight="1" x14ac:dyDescent="0.2">
      <c r="B47" s="2564" t="s">
        <v>2161</v>
      </c>
      <c r="C47" s="2465">
        <v>1036.9117225703023</v>
      </c>
      <c r="D47" s="2465" t="s">
        <v>1383</v>
      </c>
      <c r="E47" s="2465">
        <v>74.74973263676422</v>
      </c>
      <c r="F47" s="49"/>
      <c r="G47" s="49"/>
      <c r="H47" s="49"/>
      <c r="I47" s="1305"/>
      <c r="J47" s="1305"/>
      <c r="K47" s="2565">
        <v>1111.6614552070666</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-318.56544180218174</v>
      </c>
      <c r="D49" s="2459"/>
      <c r="E49" s="2459"/>
      <c r="F49" s="49"/>
      <c r="G49" s="49"/>
      <c r="H49" s="49"/>
      <c r="I49" s="1305"/>
      <c r="J49" s="1305"/>
      <c r="K49" s="2565">
        <v>-318.56544180218174</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247.9110285366</v>
      </c>
      <c r="D51" s="2579">
        <v>20753.289031498385</v>
      </c>
      <c r="E51" s="2579">
        <v>1586.837697082899</v>
      </c>
      <c r="F51" s="2439"/>
      <c r="G51" s="2439"/>
      <c r="H51" s="2439"/>
      <c r="I51" s="2562"/>
      <c r="J51" s="2562"/>
      <c r="K51" s="2563">
        <v>22588.037757117883</v>
      </c>
      <c r="L51" s="135"/>
    </row>
    <row r="52" ht="18" customHeight="1" x14ac:dyDescent="0.2">
      <c r="B52" s="2564" t="s">
        <v>2165</v>
      </c>
      <c r="C52" s="49"/>
      <c r="D52" s="2465">
        <v>17637.27650777306</v>
      </c>
      <c r="E52" s="49"/>
      <c r="F52" s="49"/>
      <c r="G52" s="49"/>
      <c r="H52" s="49"/>
      <c r="I52" s="1305"/>
      <c r="J52" s="1305"/>
      <c r="K52" s="2565">
        <v>17637.27650777306</v>
      </c>
      <c r="L52" s="135"/>
    </row>
    <row r="53" ht="18" customHeight="1" x14ac:dyDescent="0.2">
      <c r="B53" s="2564" t="s">
        <v>2166</v>
      </c>
      <c r="C53" s="49"/>
      <c r="D53" s="2465">
        <v>111.583130848</v>
      </c>
      <c r="E53" s="2465">
        <v>383.16130367999995</v>
      </c>
      <c r="F53" s="49"/>
      <c r="G53" s="49"/>
      <c r="H53" s="49"/>
      <c r="I53" s="1305"/>
      <c r="J53" s="1305"/>
      <c r="K53" s="2565">
        <v>494.74443452799994</v>
      </c>
      <c r="L53" s="135"/>
    </row>
    <row r="54" ht="18" customHeight="1" x14ac:dyDescent="0.2">
      <c r="B54" s="2580" t="s">
        <v>2167</v>
      </c>
      <c r="C54" s="2465">
        <v>247.9110285366</v>
      </c>
      <c r="D54" s="2465">
        <v>75.77867770663316</v>
      </c>
      <c r="E54" s="2465">
        <v>24.771336539535206</v>
      </c>
      <c r="F54" s="49"/>
      <c r="G54" s="49"/>
      <c r="H54" s="49"/>
      <c r="I54" s="1305"/>
      <c r="J54" s="1305"/>
      <c r="K54" s="2565">
        <v>348.46104278276835</v>
      </c>
      <c r="L54" s="135"/>
    </row>
    <row r="55" ht="18" customHeight="1" x14ac:dyDescent="0.2">
      <c r="B55" s="2564" t="s">
        <v>2168</v>
      </c>
      <c r="C55" s="49"/>
      <c r="D55" s="2465">
        <v>2928.650715170698</v>
      </c>
      <c r="E55" s="2465">
        <v>1178.9050568633638</v>
      </c>
      <c r="F55" s="49"/>
      <c r="G55" s="49"/>
      <c r="H55" s="49"/>
      <c r="I55" s="1305"/>
      <c r="J55" s="1305"/>
      <c r="K55" s="2565">
        <v>4107.555772034062</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123</v>
      </c>
      <c r="C60" s="2445">
        <v>15171.01746314333</v>
      </c>
      <c r="D60" s="2445">
        <v>19.882800334660725</v>
      </c>
      <c r="E60" s="2445">
        <v>107.82908135782729</v>
      </c>
      <c r="F60" s="49"/>
      <c r="G60" s="49"/>
      <c r="H60" s="528"/>
      <c r="I60" s="1306"/>
      <c r="J60" s="1306"/>
      <c r="K60" s="2446">
        <v>15298.729344835818</v>
      </c>
    </row>
    <row r="61" ht="18" customHeight="1" x14ac:dyDescent="0.2">
      <c r="B61" s="2589" t="s">
        <v>124</v>
      </c>
      <c r="C61" s="2463">
        <v>8267.110427033756</v>
      </c>
      <c r="D61" s="2463">
        <v>1.6206608610904496</v>
      </c>
      <c r="E61" s="2463">
        <v>61.738919829292776</v>
      </c>
      <c r="F61" s="49"/>
      <c r="G61" s="49"/>
      <c r="H61" s="49"/>
      <c r="I61" s="1297"/>
      <c r="J61" s="1297"/>
      <c r="K61" s="2464">
        <v>8330.47000772414</v>
      </c>
    </row>
    <row r="62" ht="18" customHeight="1" x14ac:dyDescent="0.2">
      <c r="B62" s="2589" t="s">
        <v>2133</v>
      </c>
      <c r="C62" s="2445">
        <v>6903.907036109573</v>
      </c>
      <c r="D62" s="2445">
        <v>18.262139473570276</v>
      </c>
      <c r="E62" s="2445">
        <v>46.090161528534516</v>
      </c>
      <c r="F62" s="49"/>
      <c r="G62" s="49"/>
      <c r="H62" s="49"/>
      <c r="I62" s="1306"/>
      <c r="J62" s="1306"/>
      <c r="K62" s="2446">
        <v>6968.259337111678</v>
      </c>
    </row>
    <row r="63" ht="18" customHeight="1" x14ac:dyDescent="0.2">
      <c r="B63" s="2588" t="s">
        <v>126</v>
      </c>
      <c r="C63" s="2445" t="s">
        <v>127</v>
      </c>
      <c r="D63" s="2445" t="s">
        <v>127</v>
      </c>
      <c r="E63" s="2445" t="s">
        <v>127</v>
      </c>
      <c r="F63" s="49"/>
      <c r="G63" s="49"/>
      <c r="H63" s="528"/>
      <c r="I63" s="1297"/>
      <c r="J63" s="1297"/>
      <c r="K63" s="2464" t="s">
        <v>127</v>
      </c>
    </row>
    <row r="64" ht="18" customHeight="1" x14ac:dyDescent="0.2">
      <c r="B64" s="2588" t="s">
        <v>128</v>
      </c>
      <c r="C64" s="2445">
        <v>42955.96343005492</v>
      </c>
      <c r="D64" s="49"/>
      <c r="E64" s="49"/>
      <c r="F64" s="49"/>
      <c r="G64" s="49"/>
      <c r="H64" s="49"/>
      <c r="I64" s="1305"/>
      <c r="J64" s="1305"/>
      <c r="K64" s="2446">
        <v>42955.96343005492</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5637.654936972253</v>
      </c>
      <c r="D66" s="498"/>
      <c r="E66" s="498"/>
      <c r="F66" s="498"/>
      <c r="G66" s="498"/>
      <c r="H66" s="498"/>
      <c r="I66" s="2591"/>
      <c r="J66" s="2591"/>
      <c r="K66" s="2451">
        <v>5637.654936972253</v>
      </c>
    </row>
    <row r="67" ht="18" customHeight="1" x14ac:dyDescent="0.25">
      <c r="B67" s="2592" t="s">
        <v>2172</v>
      </c>
      <c r="C67" s="2593"/>
      <c r="D67" s="2593"/>
      <c r="E67" s="2594">
        <v>1293.389588130313</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1040.96</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508282.90018488705</v>
      </c>
    </row>
    <row r="72" ht="18" customHeight="1" x14ac:dyDescent="0.2" s="175" customFormat="1">
      <c r="B72" s="2607"/>
      <c r="C72" s="2608"/>
      <c r="D72" s="2608"/>
      <c r="E72" s="2608"/>
      <c r="F72" s="2608"/>
      <c r="G72" s="2608"/>
      <c r="H72" s="2608"/>
      <c r="I72" s="2608"/>
      <c r="J72" s="2609" t="s">
        <v>2175</v>
      </c>
      <c r="K72" s="2610">
        <v>464700.40988698934</v>
      </c>
    </row>
    <row r="73" ht="18" customHeight="1" x14ac:dyDescent="0.2" s="175" customFormat="1">
      <c r="B73" s="2607"/>
      <c r="C73" s="2608"/>
      <c r="D73" s="2608"/>
      <c r="E73" s="2608"/>
      <c r="F73" s="2608"/>
      <c r="G73" s="2608"/>
      <c r="H73" s="2608"/>
      <c r="I73" s="2608"/>
      <c r="J73" s="2609" t="s">
        <v>2176</v>
      </c>
      <c r="K73" s="2610">
        <v>509323.8601848871</v>
      </c>
    </row>
    <row r="74" ht="18" customHeight="1" x14ac:dyDescent="0.2" s="175" customFormat="1">
      <c r="B74" s="2611"/>
      <c r="C74" s="2612"/>
      <c r="D74" s="2612"/>
      <c r="E74" s="2612"/>
      <c r="F74" s="2612"/>
      <c r="G74" s="2612"/>
      <c r="H74" s="2612"/>
      <c r="I74" s="2612"/>
      <c r="J74" s="2613" t="s">
        <v>2177</v>
      </c>
      <c r="K74" s="2614">
        <v>465741.36988698936</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330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568</v>
      </c>
      <c r="F8" s="2618"/>
      <c r="G8" s="2618" t="s">
        <v>569</v>
      </c>
      <c r="H8" s="2618"/>
      <c r="I8" s="2619" t="s">
        <v>2183</v>
      </c>
      <c r="J8" s="2619"/>
      <c r="K8" s="2619" t="s">
        <v>2148</v>
      </c>
      <c r="L8" s="2619"/>
      <c r="M8" s="2620" t="s">
        <v>907</v>
      </c>
      <c r="N8" s="2620"/>
      <c r="O8" s="2621" t="s">
        <v>597</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154</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2201</v>
      </c>
      <c r="D18" s="2628" t="s">
        <v>2203</v>
      </c>
      <c r="E18" s="2628" t="s">
        <v>2201</v>
      </c>
      <c r="F18" s="2628" t="s">
        <v>2194</v>
      </c>
      <c r="G18" s="2628" t="s">
        <v>108</v>
      </c>
      <c r="H18" s="2628" t="s">
        <v>108</v>
      </c>
      <c r="I18" s="532"/>
      <c r="J18" s="532"/>
      <c r="K18" s="532"/>
      <c r="L18" s="532"/>
      <c r="M18" s="532"/>
      <c r="N18" s="787"/>
      <c r="O18" s="787"/>
      <c r="P18" s="787"/>
      <c r="Q18" s="787"/>
      <c r="R18" s="2630"/>
    </row>
    <row r="19" ht="18" customHeight="1" x14ac:dyDescent="0.2">
      <c r="B19" s="2567" t="s">
        <v>2099</v>
      </c>
      <c r="C19" s="2628" t="s">
        <v>2196</v>
      </c>
      <c r="D19" s="2628" t="s">
        <v>2204</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2205</v>
      </c>
      <c r="C21" s="2628" t="s">
        <v>2206</v>
      </c>
      <c r="D21" s="2628" t="s">
        <v>2207</v>
      </c>
      <c r="E21" s="2628" t="s">
        <v>2208</v>
      </c>
      <c r="F21" s="2628" t="s">
        <v>2200</v>
      </c>
      <c r="G21" s="2628" t="s">
        <v>2209</v>
      </c>
      <c r="H21" s="2628" t="s">
        <v>2210</v>
      </c>
      <c r="I21" s="2628" t="s">
        <v>2209</v>
      </c>
      <c r="J21" s="2628" t="s">
        <v>2210</v>
      </c>
      <c r="K21" s="2628" t="s">
        <v>2209</v>
      </c>
      <c r="L21" s="2628" t="s">
        <v>2211</v>
      </c>
      <c r="M21" s="2628" t="s">
        <v>2209</v>
      </c>
      <c r="N21" s="2628" t="s">
        <v>2212</v>
      </c>
      <c r="O21" s="2628" t="s">
        <v>2209</v>
      </c>
      <c r="P21" s="2628" t="s">
        <v>2211</v>
      </c>
      <c r="Q21" s="2628" t="s">
        <v>2195</v>
      </c>
      <c r="R21" s="2636" t="s">
        <v>2193</v>
      </c>
    </row>
    <row r="22" ht="18" customHeight="1" x14ac:dyDescent="0.2">
      <c r="B22" s="2571" t="s">
        <v>2102</v>
      </c>
      <c r="C22" s="2628" t="s">
        <v>2195</v>
      </c>
      <c r="D22" s="2628" t="s">
        <v>2211</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2213</v>
      </c>
      <c r="D23" s="2628" t="s">
        <v>2214</v>
      </c>
      <c r="E23" s="2628" t="s">
        <v>2208</v>
      </c>
      <c r="F23" s="2628" t="s">
        <v>2200</v>
      </c>
      <c r="G23" s="2628" t="s">
        <v>2195</v>
      </c>
      <c r="H23" s="2628" t="s">
        <v>2215</v>
      </c>
      <c r="I23" s="2628" t="s">
        <v>2193</v>
      </c>
      <c r="J23" s="2628" t="s">
        <v>2212</v>
      </c>
      <c r="K23" s="2628" t="s">
        <v>2193</v>
      </c>
      <c r="L23" s="2628" t="s">
        <v>2212</v>
      </c>
      <c r="M23" s="2628" t="s">
        <v>108</v>
      </c>
      <c r="N23" s="2628" t="s">
        <v>108</v>
      </c>
      <c r="O23" s="2628" t="s">
        <v>108</v>
      </c>
      <c r="P23" s="2628" t="s">
        <v>108</v>
      </c>
      <c r="Q23" s="2628" t="s">
        <v>108</v>
      </c>
      <c r="R23" s="2636" t="s">
        <v>108</v>
      </c>
    </row>
    <row r="24" ht="18" customHeight="1" x14ac:dyDescent="0.2">
      <c r="B24" s="2571" t="s">
        <v>620</v>
      </c>
      <c r="C24" s="2628" t="s">
        <v>2196</v>
      </c>
      <c r="D24" s="2628" t="s">
        <v>2216</v>
      </c>
      <c r="E24" s="2628" t="s">
        <v>2202</v>
      </c>
      <c r="F24" s="2628" t="s">
        <v>2204</v>
      </c>
      <c r="G24" s="2628" t="s">
        <v>108</v>
      </c>
      <c r="H24" s="2628" t="s">
        <v>108</v>
      </c>
      <c r="I24" s="2628" t="s">
        <v>2195</v>
      </c>
      <c r="J24" s="2628" t="s">
        <v>2212</v>
      </c>
      <c r="K24" s="2628" t="s">
        <v>2195</v>
      </c>
      <c r="L24" s="2628" t="s">
        <v>2212</v>
      </c>
      <c r="M24" s="2628" t="s">
        <v>108</v>
      </c>
      <c r="N24" s="2628" t="s">
        <v>108</v>
      </c>
      <c r="O24" s="2628" t="s">
        <v>2195</v>
      </c>
      <c r="P24" s="2628" t="s">
        <v>2212</v>
      </c>
      <c r="Q24" s="2628" t="s">
        <v>108</v>
      </c>
      <c r="R24" s="2636" t="s">
        <v>108</v>
      </c>
    </row>
    <row r="25" ht="18" customHeight="1" x14ac:dyDescent="0.2">
      <c r="B25" s="2573" t="s">
        <v>2154</v>
      </c>
      <c r="C25" s="2628" t="s">
        <v>2196</v>
      </c>
      <c r="D25" s="2628" t="s">
        <v>2217</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2155</v>
      </c>
      <c r="C26" s="2631"/>
      <c r="D26" s="2631"/>
      <c r="E26" s="2631"/>
      <c r="F26" s="2631"/>
      <c r="G26" s="2628" t="s">
        <v>108</v>
      </c>
      <c r="H26" s="2628" t="s">
        <v>108</v>
      </c>
      <c r="I26" s="2628" t="s">
        <v>2195</v>
      </c>
      <c r="J26" s="2628" t="s">
        <v>2193</v>
      </c>
      <c r="K26" s="2628" t="s">
        <v>2195</v>
      </c>
      <c r="L26" s="2628" t="s">
        <v>2193</v>
      </c>
      <c r="M26" s="2628" t="s">
        <v>2209</v>
      </c>
      <c r="N26" s="2628" t="s">
        <v>2212</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2204</v>
      </c>
      <c r="K27" s="2637" t="s">
        <v>108</v>
      </c>
      <c r="L27" s="2637" t="s">
        <v>108</v>
      </c>
      <c r="M27" s="2637" t="s">
        <v>108</v>
      </c>
      <c r="N27" s="2637" t="s">
        <v>108</v>
      </c>
      <c r="O27" s="2637" t="s">
        <v>108</v>
      </c>
      <c r="P27" s="2637" t="s">
        <v>108</v>
      </c>
      <c r="Q27" s="2637" t="s">
        <v>108</v>
      </c>
      <c r="R27" s="2638" t="s">
        <v>108</v>
      </c>
    </row>
    <row r="28" ht="18" customHeight="1" x14ac:dyDescent="0.2">
      <c r="B28" s="2573" t="s">
        <v>2157</v>
      </c>
      <c r="C28" s="2639" t="s">
        <v>108</v>
      </c>
      <c r="D28" s="2639" t="s">
        <v>108</v>
      </c>
      <c r="E28" s="2639" t="s">
        <v>108</v>
      </c>
      <c r="F28" s="2639" t="s">
        <v>108</v>
      </c>
      <c r="G28" s="2639" t="s">
        <v>2193</v>
      </c>
      <c r="H28" s="2639" t="s">
        <v>2193</v>
      </c>
      <c r="I28" s="2639" t="s">
        <v>108</v>
      </c>
      <c r="J28" s="2639" t="s">
        <v>108</v>
      </c>
      <c r="K28" s="2639" t="s">
        <v>108</v>
      </c>
      <c r="L28" s="2639" t="s">
        <v>108</v>
      </c>
      <c r="M28" s="2639" t="s">
        <v>108</v>
      </c>
      <c r="N28" s="2639" t="s">
        <v>108</v>
      </c>
      <c r="O28" s="2639" t="s">
        <v>2209</v>
      </c>
      <c r="P28" s="2639" t="s">
        <v>2211</v>
      </c>
      <c r="Q28" s="2639" t="s">
        <v>108</v>
      </c>
      <c r="R28" s="2640" t="s">
        <v>108</v>
      </c>
    </row>
    <row r="29" ht="18" customHeight="1" x14ac:dyDescent="0.2">
      <c r="B29" s="2571" t="s">
        <v>2158</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2204</v>
      </c>
      <c r="G30" s="2628" t="s">
        <v>2196</v>
      </c>
      <c r="H30" s="2628" t="s">
        <v>2204</v>
      </c>
      <c r="I30" s="813"/>
      <c r="J30" s="2642"/>
      <c r="K30" s="813"/>
      <c r="L30" s="2642"/>
      <c r="M30" s="813"/>
      <c r="N30" s="2643"/>
      <c r="O30" s="2644"/>
      <c r="P30" s="2644"/>
      <c r="Q30" s="2644"/>
      <c r="R30" s="2645"/>
    </row>
    <row r="31" ht="18" customHeight="1" x14ac:dyDescent="0.2">
      <c r="B31" s="2564" t="s">
        <v>2108</v>
      </c>
      <c r="C31" s="2646"/>
      <c r="D31" s="2646"/>
      <c r="E31" s="2628" t="s">
        <v>2196</v>
      </c>
      <c r="F31" s="2628" t="s">
        <v>2204</v>
      </c>
      <c r="G31" s="532"/>
      <c r="H31" s="532"/>
      <c r="I31" s="532"/>
      <c r="J31" s="2646"/>
      <c r="K31" s="532"/>
      <c r="L31" s="2646"/>
      <c r="M31" s="532"/>
      <c r="N31" s="2647"/>
      <c r="O31" s="2648"/>
      <c r="P31" s="2648"/>
      <c r="Q31" s="2648"/>
      <c r="R31" s="2649"/>
    </row>
    <row r="32" ht="18" customHeight="1" x14ac:dyDescent="0.2">
      <c r="B32" s="2564" t="s">
        <v>2109</v>
      </c>
      <c r="C32" s="2646"/>
      <c r="D32" s="2646"/>
      <c r="E32" s="2628" t="s">
        <v>2218</v>
      </c>
      <c r="F32" s="2628" t="s">
        <v>2219</v>
      </c>
      <c r="G32" s="2628" t="s">
        <v>2195</v>
      </c>
      <c r="H32" s="2628" t="s">
        <v>2204</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108</v>
      </c>
      <c r="F34" s="2628" t="s">
        <v>108</v>
      </c>
      <c r="G34" s="2628" t="s">
        <v>2196</v>
      </c>
      <c r="H34" s="2628" t="s">
        <v>2204</v>
      </c>
      <c r="I34" s="532"/>
      <c r="J34" s="2646"/>
      <c r="K34" s="532"/>
      <c r="L34" s="2646"/>
      <c r="M34" s="532"/>
      <c r="N34" s="2647"/>
      <c r="O34" s="2648"/>
      <c r="P34" s="2648"/>
      <c r="Q34" s="2648"/>
      <c r="R34" s="2649"/>
    </row>
    <row r="35" ht="18" customHeight="1" x14ac:dyDescent="0.2">
      <c r="B35" s="2564" t="s">
        <v>2112</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2113</v>
      </c>
      <c r="C36" s="2646"/>
      <c r="D36" s="2646"/>
      <c r="E36" s="2628" t="s">
        <v>2201</v>
      </c>
      <c r="F36" s="2628" t="s">
        <v>2204</v>
      </c>
      <c r="G36" s="2628" t="s">
        <v>2201</v>
      </c>
      <c r="H36" s="2628" t="s">
        <v>2204</v>
      </c>
      <c r="I36" s="532"/>
      <c r="J36" s="2646"/>
      <c r="K36" s="532"/>
      <c r="L36" s="2646"/>
      <c r="M36" s="532"/>
      <c r="N36" s="2647"/>
      <c r="O36" s="2648"/>
      <c r="P36" s="2648"/>
      <c r="Q36" s="2648"/>
      <c r="R36" s="2649"/>
    </row>
    <row r="37" ht="18" customHeight="1" x14ac:dyDescent="0.2">
      <c r="B37" s="2564" t="s">
        <v>1004</v>
      </c>
      <c r="C37" s="2628" t="s">
        <v>2220</v>
      </c>
      <c r="D37" s="2628" t="s">
        <v>2221</v>
      </c>
      <c r="E37" s="2650"/>
      <c r="F37" s="2650"/>
      <c r="G37" s="2634"/>
      <c r="H37" s="2634"/>
      <c r="I37" s="532"/>
      <c r="J37" s="2646"/>
      <c r="K37" s="532"/>
      <c r="L37" s="2646"/>
      <c r="M37" s="532"/>
      <c r="N37" s="2647"/>
      <c r="O37" s="2648"/>
      <c r="P37" s="2648"/>
      <c r="Q37" s="2648"/>
      <c r="R37" s="2649"/>
    </row>
    <row r="38" ht="18" customHeight="1" x14ac:dyDescent="0.2">
      <c r="B38" s="2564" t="s">
        <v>1005</v>
      </c>
      <c r="C38" s="2628" t="s">
        <v>2220</v>
      </c>
      <c r="D38" s="2628" t="s">
        <v>2221</v>
      </c>
      <c r="E38" s="2650"/>
      <c r="F38" s="2650"/>
      <c r="G38" s="2634"/>
      <c r="H38" s="2634"/>
      <c r="I38" s="532"/>
      <c r="J38" s="2646"/>
      <c r="K38" s="532"/>
      <c r="L38" s="2646"/>
      <c r="M38" s="532"/>
      <c r="N38" s="2647"/>
      <c r="O38" s="2648"/>
      <c r="P38" s="2648"/>
      <c r="Q38" s="2648"/>
      <c r="R38" s="2649"/>
    </row>
    <row r="39" ht="18" customHeight="1" x14ac:dyDescent="0.2">
      <c r="B39" s="2564" t="s">
        <v>1006</v>
      </c>
      <c r="C39" s="2628" t="s">
        <v>2220</v>
      </c>
      <c r="D39" s="2628" t="s">
        <v>2221</v>
      </c>
      <c r="E39" s="2650"/>
      <c r="F39" s="2650"/>
      <c r="G39" s="2634"/>
      <c r="H39" s="2634"/>
      <c r="I39" s="532"/>
      <c r="J39" s="2646"/>
      <c r="K39" s="532"/>
      <c r="L39" s="2646"/>
      <c r="M39" s="532"/>
      <c r="N39" s="2647"/>
      <c r="O39" s="2648"/>
      <c r="P39" s="2648"/>
      <c r="Q39" s="2648"/>
      <c r="R39" s="2649"/>
    </row>
    <row r="40" ht="18" customHeight="1" x14ac:dyDescent="0.2">
      <c r="B40" s="2564" t="s">
        <v>2115</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2222</v>
      </c>
      <c r="C41" s="2628" t="s">
        <v>2187</v>
      </c>
      <c r="D41" s="2628" t="s">
        <v>2204</v>
      </c>
      <c r="E41" s="2628" t="s">
        <v>2187</v>
      </c>
      <c r="F41" s="2628" t="s">
        <v>2204</v>
      </c>
      <c r="G41" s="2628" t="s">
        <v>2187</v>
      </c>
      <c r="H41" s="2628" t="s">
        <v>2204</v>
      </c>
      <c r="I41" s="532"/>
      <c r="J41" s="2646"/>
      <c r="K41" s="532"/>
      <c r="L41" s="2646"/>
      <c r="M41" s="532"/>
      <c r="N41" s="2647"/>
      <c r="O41" s="2648"/>
      <c r="P41" s="2648"/>
      <c r="Q41" s="2648"/>
      <c r="R41" s="2649"/>
    </row>
    <row r="42" ht="18" customHeight="1" x14ac:dyDescent="0.2">
      <c r="B42" s="2564" t="s">
        <v>1372</v>
      </c>
      <c r="C42" s="2628" t="s">
        <v>2187</v>
      </c>
      <c r="D42" s="2628" t="s">
        <v>2204</v>
      </c>
      <c r="E42" s="2628" t="s">
        <v>2195</v>
      </c>
      <c r="F42" s="2628" t="s">
        <v>2204</v>
      </c>
      <c r="G42" s="2628" t="s">
        <v>2195</v>
      </c>
      <c r="H42" s="2628" t="s">
        <v>2204</v>
      </c>
      <c r="I42" s="532"/>
      <c r="J42" s="2646"/>
      <c r="K42" s="532"/>
      <c r="L42" s="2646"/>
      <c r="M42" s="532"/>
      <c r="N42" s="2647"/>
      <c r="O42" s="2648"/>
      <c r="P42" s="2648"/>
      <c r="Q42" s="2648"/>
      <c r="R42" s="2649"/>
    </row>
    <row r="43" ht="18" customHeight="1" x14ac:dyDescent="0.2">
      <c r="B43" s="2564" t="s">
        <v>1375</v>
      </c>
      <c r="C43" s="2628" t="s">
        <v>2196</v>
      </c>
      <c r="D43" s="2628" t="s">
        <v>2204</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1378</v>
      </c>
      <c r="C44" s="2628" t="s">
        <v>2187</v>
      </c>
      <c r="D44" s="2628" t="s">
        <v>2204</v>
      </c>
      <c r="E44" s="2628" t="s">
        <v>2187</v>
      </c>
      <c r="F44" s="2628" t="s">
        <v>2202</v>
      </c>
      <c r="G44" s="2628" t="s">
        <v>2223</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2161</v>
      </c>
      <c r="C46" s="2628" t="s">
        <v>2201</v>
      </c>
      <c r="D46" s="2628" t="s">
        <v>2202</v>
      </c>
      <c r="E46" s="2628" t="s">
        <v>108</v>
      </c>
      <c r="F46" s="2628" t="s">
        <v>108</v>
      </c>
      <c r="G46" s="2628" t="s">
        <v>2201</v>
      </c>
      <c r="H46" s="2628" t="s">
        <v>2202</v>
      </c>
      <c r="I46" s="532"/>
      <c r="J46" s="2646"/>
      <c r="K46" s="532"/>
      <c r="L46" s="2646"/>
      <c r="M46" s="532"/>
      <c r="N46" s="2647"/>
      <c r="O46" s="2648"/>
      <c r="P46" s="2648"/>
      <c r="Q46" s="2648"/>
      <c r="R46" s="2649"/>
    </row>
    <row r="47" ht="18" customHeight="1" x14ac:dyDescent="0.2">
      <c r="B47" s="2564" t="s">
        <v>2162</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2125</v>
      </c>
      <c r="C50" s="2628" t="s">
        <v>2208</v>
      </c>
      <c r="D50" s="2628" t="s">
        <v>2204</v>
      </c>
      <c r="E50" s="2628" t="s">
        <v>2206</v>
      </c>
      <c r="F50" s="2628" t="s">
        <v>2200</v>
      </c>
      <c r="G50" s="2628" t="s">
        <v>2208</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2204</v>
      </c>
      <c r="G52" s="2628" t="s">
        <v>2202</v>
      </c>
      <c r="H52" s="2628" t="s">
        <v>2202</v>
      </c>
      <c r="I52" s="532"/>
      <c r="J52" s="2646"/>
      <c r="K52" s="532"/>
      <c r="L52" s="2646"/>
      <c r="M52" s="532"/>
      <c r="N52" s="2647"/>
      <c r="O52" s="2648"/>
      <c r="P52" s="2648"/>
      <c r="Q52" s="2648"/>
      <c r="R52" s="2649"/>
    </row>
    <row r="53" ht="18" customHeight="1" x14ac:dyDescent="0.2">
      <c r="B53" s="2580" t="s">
        <v>2167</v>
      </c>
      <c r="C53" s="2628" t="s">
        <v>2208</v>
      </c>
      <c r="D53" s="2628" t="s">
        <v>2204</v>
      </c>
      <c r="E53" s="2628" t="s">
        <v>2208</v>
      </c>
      <c r="F53" s="2628" t="s">
        <v>2200</v>
      </c>
      <c r="G53" s="2628" t="s">
        <v>2208</v>
      </c>
      <c r="H53" s="2628" t="s">
        <v>2204</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2224</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2225</v>
      </c>
    </row>
    <row r="58" ht="14.1" customHeight="1" x14ac:dyDescent="0.2">
      <c r="B58" s="2656" t="s">
        <v>2226</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2227</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2228</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2229</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2230</v>
      </c>
    </row>
    <row r="65" ht="14.1" customHeight="1" x14ac:dyDescent="0.2">
      <c r="B65" s="2665" t="s">
        <v>2231</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2232</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2233</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135</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444</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2234</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2235</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2236</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2237</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2238</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2239</v>
      </c>
      <c r="D7" s="2681"/>
      <c r="E7" s="2681"/>
      <c r="F7" s="2681"/>
      <c r="G7" s="2681"/>
      <c r="H7" s="2681" t="s">
        <v>2240</v>
      </c>
      <c r="I7" s="2681"/>
    </row>
    <row r="8" ht="18" customHeight="1" x14ac:dyDescent="0.2">
      <c r="B8" s="2682" t="s">
        <v>2241</v>
      </c>
      <c r="C8" s="2683" t="s">
        <v>568</v>
      </c>
      <c r="D8" s="2684" t="s">
        <v>72</v>
      </c>
      <c r="E8" s="2685" t="s">
        <v>73</v>
      </c>
      <c r="F8" s="2685" t="s">
        <v>2242</v>
      </c>
      <c r="G8" s="2685" t="s">
        <v>2243</v>
      </c>
      <c r="H8" s="2686" t="s">
        <v>2244</v>
      </c>
      <c r="I8" s="2687" t="s">
        <v>2245</v>
      </c>
    </row>
    <row r="9" ht="18" customHeight="1" x14ac:dyDescent="0.2">
      <c r="B9" s="2688"/>
      <c r="C9" s="2689" t="s">
        <v>76</v>
      </c>
      <c r="D9" s="2689"/>
      <c r="E9" s="2689"/>
      <c r="F9" s="2689"/>
      <c r="G9" s="2689"/>
      <c r="H9" s="2690" t="s">
        <v>76</v>
      </c>
      <c r="I9" s="2690"/>
    </row>
    <row r="10" ht="18" customHeight="1" x14ac:dyDescent="0.2">
      <c r="B10" s="2691" t="s">
        <v>353</v>
      </c>
      <c r="C10" s="2692" t="s">
        <v>108</v>
      </c>
      <c r="D10" s="2693" t="s">
        <v>108</v>
      </c>
      <c r="E10" s="2693">
        <v>473.16</v>
      </c>
      <c r="F10" s="2693">
        <v>924.8664379116427</v>
      </c>
      <c r="G10" s="2694">
        <v>33.28042782537227</v>
      </c>
      <c r="H10" s="2695">
        <v>1040.96</v>
      </c>
      <c r="I10" s="2696">
        <v>4.880715426906842</v>
      </c>
    </row>
    <row r="11" ht="18" customHeight="1" x14ac:dyDescent="0.2">
      <c r="B11" s="2697" t="s">
        <v>2091</v>
      </c>
      <c r="C11" s="1411" t="s">
        <v>108</v>
      </c>
      <c r="D11" s="2698" t="s">
        <v>108</v>
      </c>
      <c r="E11" s="2698" t="s">
        <v>108</v>
      </c>
      <c r="F11" s="2698">
        <v>909.486091680835</v>
      </c>
      <c r="G11" s="2699">
        <v>21.4420508130273</v>
      </c>
      <c r="H11" s="2700" t="s">
        <v>108</v>
      </c>
      <c r="I11" s="2701">
        <v>4.62720145411018</v>
      </c>
    </row>
    <row r="12" ht="18" customHeight="1" x14ac:dyDescent="0.2">
      <c r="B12" s="2702" t="s">
        <v>2246</v>
      </c>
      <c r="C12" s="1516" t="s">
        <v>108</v>
      </c>
      <c r="D12" s="158" t="s">
        <v>108</v>
      </c>
      <c r="E12" s="158">
        <v>473.16</v>
      </c>
      <c r="F12" s="158">
        <v>4.9276</v>
      </c>
      <c r="G12" s="529">
        <v>0.65</v>
      </c>
      <c r="H12" s="2703">
        <v>1040.96</v>
      </c>
      <c r="I12" s="176">
        <v>0.032</v>
      </c>
    </row>
    <row r="13" ht="18" customHeight="1" x14ac:dyDescent="0.2">
      <c r="B13" s="2702" t="s">
        <v>2247</v>
      </c>
      <c r="C13" s="1516" t="s">
        <v>108</v>
      </c>
      <c r="D13" s="158" t="s">
        <v>108</v>
      </c>
      <c r="E13" s="158" t="s">
        <v>108</v>
      </c>
      <c r="F13" s="158" t="s">
        <v>108</v>
      </c>
      <c r="G13" s="2704"/>
      <c r="H13" s="2703" t="s">
        <v>104</v>
      </c>
      <c r="I13" s="176" t="s">
        <v>108</v>
      </c>
    </row>
    <row r="14" ht="18" customHeight="1" x14ac:dyDescent="0.2">
      <c r="B14" s="2702" t="s">
        <v>2248</v>
      </c>
      <c r="C14" s="1516" t="s">
        <v>108</v>
      </c>
      <c r="D14" s="158" t="s">
        <v>108</v>
      </c>
      <c r="E14" s="529" t="s">
        <v>108</v>
      </c>
      <c r="F14" s="529">
        <v>7.59051986593921</v>
      </c>
      <c r="G14" s="2704"/>
      <c r="H14" s="2705" t="s">
        <v>104</v>
      </c>
      <c r="I14" s="176">
        <v>0.0630343027588873</v>
      </c>
    </row>
    <row r="15" ht="18" customHeight="1" x14ac:dyDescent="0.2">
      <c r="B15" s="2702" t="s">
        <v>2249</v>
      </c>
      <c r="C15" s="1516" t="s">
        <v>108</v>
      </c>
      <c r="D15" s="158" t="s">
        <v>108</v>
      </c>
      <c r="E15" s="529" t="s">
        <v>108</v>
      </c>
      <c r="F15" s="529">
        <v>2.8622263648685555</v>
      </c>
      <c r="G15" s="529">
        <v>11.188377012344969</v>
      </c>
      <c r="H15" s="2705" t="s">
        <v>104</v>
      </c>
      <c r="I15" s="176">
        <v>0.15847967003777427</v>
      </c>
    </row>
    <row r="16" ht="18" customHeight="1" x14ac:dyDescent="0.2">
      <c r="B16" s="2706" t="s">
        <v>2250</v>
      </c>
      <c r="C16" s="2707" t="s">
        <v>108</v>
      </c>
      <c r="D16" s="204" t="s">
        <v>108</v>
      </c>
      <c r="E16" s="1087" t="s">
        <v>108</v>
      </c>
      <c r="F16" s="1087" t="s">
        <v>108</v>
      </c>
      <c r="G16" s="1087" t="s">
        <v>108</v>
      </c>
      <c r="H16" s="2708" t="s">
        <v>108</v>
      </c>
      <c r="I16" s="205" t="s">
        <v>108</v>
      </c>
    </row>
    <row r="17" ht="14.1" customHeight="1" x14ac:dyDescent="0.25">
      <c r="B17" s="206" t="s">
        <v>2251</v>
      </c>
      <c r="C17" s="847"/>
      <c r="D17" s="847"/>
      <c r="E17" s="847"/>
      <c r="F17" s="847"/>
      <c r="G17" s="847"/>
      <c r="H17" s="847"/>
      <c r="I17" s="847"/>
    </row>
    <row r="18" ht="14.1" customHeight="1" x14ac:dyDescent="0.25">
      <c r="B18" s="206" t="s">
        <v>2252</v>
      </c>
      <c r="C18" s="847"/>
      <c r="D18" s="847"/>
      <c r="E18" s="847"/>
      <c r="F18" s="847"/>
      <c r="G18" s="847"/>
      <c r="H18" s="847"/>
      <c r="I18" s="847"/>
    </row>
    <row r="19" ht="14.1" customHeight="1" x14ac:dyDescent="0.25">
      <c r="B19" s="206" t="s">
        <v>2253</v>
      </c>
      <c r="C19" s="847"/>
      <c r="D19" s="847"/>
      <c r="E19" s="847"/>
      <c r="F19" s="847"/>
      <c r="G19" s="847"/>
      <c r="H19" s="847"/>
      <c r="I19" s="847"/>
    </row>
    <row r="20" ht="14.1" customHeight="1" x14ac:dyDescent="0.2">
      <c r="B20" s="504"/>
    </row>
    <row r="21" ht="14.1" customHeight="1" x14ac:dyDescent="0.2">
      <c r="B21" s="143" t="s">
        <v>135</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2254</v>
      </c>
      <c r="C24" s="2713"/>
      <c r="D24" s="2713"/>
      <c r="E24" s="2713"/>
      <c r="F24" s="2713"/>
      <c r="G24" s="2713"/>
      <c r="H24" s="2713"/>
      <c r="I24" s="2714"/>
    </row>
    <row r="25" ht="14.1" customHeight="1" x14ac:dyDescent="0.2">
      <c r="B25" s="2715" t="s">
        <v>2255</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2256</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2257</v>
      </c>
      <c r="G6" s="2725" t="s">
        <v>2258</v>
      </c>
    </row>
    <row r="7" ht="13.5" customHeight="1" x14ac:dyDescent="0.2">
      <c r="B7" s="2125"/>
      <c r="C7" s="2125"/>
      <c r="H7" s="2726"/>
    </row>
    <row r="8" ht="24" customHeight="1" x14ac:dyDescent="0.2">
      <c r="B8" s="2727" t="s">
        <v>2259</v>
      </c>
      <c r="C8" s="2728" t="s">
        <v>2260</v>
      </c>
      <c r="D8" s="2729" t="s">
        <v>2261</v>
      </c>
      <c r="E8" s="2729"/>
      <c r="F8" s="2730" t="s">
        <v>2262</v>
      </c>
      <c r="G8" s="2731" t="s">
        <v>2263</v>
      </c>
    </row>
    <row r="9" ht="18" customHeight="1" x14ac:dyDescent="0.2">
      <c r="B9" s="2732"/>
      <c r="C9" s="2733"/>
      <c r="D9" s="2734" t="s">
        <v>2264</v>
      </c>
      <c r="E9" s="2734" t="s">
        <v>2265</v>
      </c>
      <c r="F9" s="2735" t="s">
        <v>2266</v>
      </c>
      <c r="G9" s="2736" t="s">
        <v>2266</v>
      </c>
      <c r="H9" s="135"/>
    </row>
    <row r="10" ht="18" customHeight="1" x14ac:dyDescent="0.25">
      <c r="B10" s="2737" t="s">
        <v>2267</v>
      </c>
      <c r="C10" s="2738" t="s">
        <v>2268</v>
      </c>
      <c r="D10" s="2739" t="s">
        <v>2269</v>
      </c>
      <c r="E10" s="2739" t="s">
        <v>2269</v>
      </c>
      <c r="F10" s="2739" t="s">
        <v>2269</v>
      </c>
      <c r="G10" s="2740" t="s">
        <v>2269</v>
      </c>
    </row>
    <row r="11" ht="18" customHeight="1" x14ac:dyDescent="0.25">
      <c r="B11" s="2737" t="s">
        <v>2267</v>
      </c>
      <c r="C11" s="2741" t="s">
        <v>2270</v>
      </c>
      <c r="D11" s="2739"/>
      <c r="E11" s="2739"/>
      <c r="F11" s="2739"/>
      <c r="G11" s="2740"/>
    </row>
    <row r="12" ht="18" customHeight="1" x14ac:dyDescent="0.25">
      <c r="B12" s="2737" t="s">
        <v>2267</v>
      </c>
      <c r="C12" s="2741" t="s">
        <v>2271</v>
      </c>
      <c r="D12" s="2739"/>
      <c r="E12" s="2739"/>
      <c r="F12" s="2739"/>
      <c r="G12" s="2740"/>
    </row>
    <row r="13" ht="18" customHeight="1" x14ac:dyDescent="0.25">
      <c r="B13" s="2737" t="s">
        <v>2272</v>
      </c>
      <c r="C13" s="2738" t="s">
        <v>2268</v>
      </c>
      <c r="D13" s="2739" t="s">
        <v>2269</v>
      </c>
      <c r="E13" s="2739" t="s">
        <v>2269</v>
      </c>
      <c r="F13" s="2739" t="s">
        <v>2269</v>
      </c>
      <c r="G13" s="2740" t="s">
        <v>2269</v>
      </c>
    </row>
    <row r="14" ht="18" customHeight="1" x14ac:dyDescent="0.25">
      <c r="B14" s="2737" t="s">
        <v>2272</v>
      </c>
      <c r="C14" s="2741" t="s">
        <v>2270</v>
      </c>
      <c r="D14" s="2739"/>
      <c r="E14" s="2739"/>
      <c r="F14" s="2739"/>
      <c r="G14" s="2740"/>
    </row>
    <row r="15" ht="18" customHeight="1" x14ac:dyDescent="0.25">
      <c r="B15" s="2737" t="s">
        <v>2272</v>
      </c>
      <c r="C15" s="2741" t="s">
        <v>2271</v>
      </c>
      <c r="D15" s="2739"/>
      <c r="E15" s="2739"/>
      <c r="F15" s="2739"/>
      <c r="G15" s="2740"/>
    </row>
    <row r="16" ht="18" customHeight="1" x14ac:dyDescent="0.25">
      <c r="B16" s="2737" t="s">
        <v>2273</v>
      </c>
      <c r="C16" s="2738" t="s">
        <v>2268</v>
      </c>
      <c r="D16" s="2739" t="s">
        <v>2269</v>
      </c>
      <c r="E16" s="2739" t="s">
        <v>2269</v>
      </c>
      <c r="F16" s="2739" t="s">
        <v>2269</v>
      </c>
      <c r="G16" s="2740" t="s">
        <v>2269</v>
      </c>
    </row>
    <row r="17" ht="18" customHeight="1" x14ac:dyDescent="0.25">
      <c r="B17" s="2737" t="s">
        <v>2273</v>
      </c>
      <c r="C17" s="2741" t="s">
        <v>2270</v>
      </c>
      <c r="D17" s="2739"/>
      <c r="E17" s="2739"/>
      <c r="F17" s="2739"/>
      <c r="G17" s="2740"/>
    </row>
    <row r="18" ht="18" customHeight="1" x14ac:dyDescent="0.25">
      <c r="B18" s="2737" t="s">
        <v>2273</v>
      </c>
      <c r="C18" s="2741" t="s">
        <v>2271</v>
      </c>
      <c r="D18" s="2739"/>
      <c r="E18" s="2739"/>
      <c r="F18" s="2739"/>
      <c r="G18" s="2740"/>
    </row>
    <row r="19" ht="18" customHeight="1" x14ac:dyDescent="0.25">
      <c r="B19" s="2737" t="s">
        <v>2274</v>
      </c>
      <c r="C19" s="2738" t="s">
        <v>2268</v>
      </c>
      <c r="D19" s="2739"/>
      <c r="E19" s="2739"/>
      <c r="F19" s="2739"/>
      <c r="G19" s="2740"/>
    </row>
    <row r="20" ht="18" customHeight="1" x14ac:dyDescent="0.25">
      <c r="B20" s="2737" t="s">
        <v>2274</v>
      </c>
      <c r="C20" s="2741" t="s">
        <v>2270</v>
      </c>
      <c r="D20" s="2739"/>
      <c r="E20" s="2739"/>
      <c r="F20" s="2739"/>
      <c r="G20" s="2740"/>
    </row>
    <row r="21" ht="18" customHeight="1" x14ac:dyDescent="0.25">
      <c r="B21" s="2737" t="s">
        <v>2274</v>
      </c>
      <c r="C21" s="2741" t="s">
        <v>2271</v>
      </c>
      <c r="D21" s="2739"/>
      <c r="E21" s="2739"/>
      <c r="F21" s="2739"/>
      <c r="G21" s="2740"/>
    </row>
    <row r="22" ht="18" customHeight="1" x14ac:dyDescent="0.25">
      <c r="B22" s="2737" t="s">
        <v>2275</v>
      </c>
      <c r="C22" s="2738" t="s">
        <v>2268</v>
      </c>
      <c r="D22" s="2739"/>
      <c r="E22" s="2739"/>
      <c r="F22" s="2739"/>
      <c r="G22" s="2740"/>
    </row>
    <row r="23" ht="18" customHeight="1" x14ac:dyDescent="0.25">
      <c r="B23" s="2737" t="s">
        <v>2275</v>
      </c>
      <c r="C23" s="2741" t="s">
        <v>2270</v>
      </c>
      <c r="D23" s="2739"/>
      <c r="E23" s="2739"/>
      <c r="F23" s="2739"/>
      <c r="G23" s="2740"/>
    </row>
    <row r="24" ht="18" customHeight="1" x14ac:dyDescent="0.25">
      <c r="B24" s="2737" t="s">
        <v>2275</v>
      </c>
      <c r="C24" s="2741" t="s">
        <v>2271</v>
      </c>
      <c r="D24" s="2739"/>
      <c r="E24" s="2739"/>
      <c r="F24" s="2739"/>
      <c r="G24" s="2740"/>
    </row>
    <row r="25" ht="18" customHeight="1" x14ac:dyDescent="0.25">
      <c r="B25" s="2737" t="s">
        <v>2276</v>
      </c>
      <c r="C25" s="2741" t="s">
        <v>2270</v>
      </c>
      <c r="D25" s="2739"/>
      <c r="E25" s="2739"/>
      <c r="F25" s="2739"/>
      <c r="G25" s="2740"/>
    </row>
    <row r="26" ht="18" customHeight="1" x14ac:dyDescent="0.25">
      <c r="B26" s="2737" t="s">
        <v>2276</v>
      </c>
      <c r="C26" s="2741" t="s">
        <v>2271</v>
      </c>
      <c r="D26" s="2739"/>
      <c r="E26" s="2739"/>
      <c r="F26" s="2739"/>
      <c r="G26" s="2740"/>
    </row>
    <row r="27" ht="18" customHeight="1" x14ac:dyDescent="0.25">
      <c r="B27" s="2742" t="s">
        <v>2277</v>
      </c>
      <c r="C27" s="2738" t="s">
        <v>2268</v>
      </c>
      <c r="D27" s="2739" t="s">
        <v>2269</v>
      </c>
      <c r="E27" s="2739" t="s">
        <v>2269</v>
      </c>
      <c r="F27" s="2739" t="s">
        <v>2269</v>
      </c>
      <c r="G27" s="2740" t="s">
        <v>2269</v>
      </c>
    </row>
    <row r="28" ht="18" customHeight="1" x14ac:dyDescent="0.25">
      <c r="B28" s="2742" t="s">
        <v>2277</v>
      </c>
      <c r="C28" s="2741" t="s">
        <v>2270</v>
      </c>
      <c r="D28" s="2739"/>
      <c r="E28" s="2739"/>
      <c r="F28" s="2739"/>
      <c r="G28" s="2740"/>
    </row>
    <row r="29" ht="18" customHeight="1" x14ac:dyDescent="0.25">
      <c r="B29" s="2742" t="s">
        <v>2277</v>
      </c>
      <c r="C29" s="2741" t="s">
        <v>2271</v>
      </c>
      <c r="D29" s="2739"/>
      <c r="E29" s="2739"/>
      <c r="F29" s="2739"/>
      <c r="G29" s="2740"/>
    </row>
    <row r="30" ht="18" customHeight="1" x14ac:dyDescent="0.25">
      <c r="B30" s="2742" t="s">
        <v>2278</v>
      </c>
      <c r="C30" s="2738" t="s">
        <v>2268</v>
      </c>
      <c r="D30" s="2739" t="s">
        <v>2269</v>
      </c>
      <c r="E30" s="2739" t="s">
        <v>2269</v>
      </c>
      <c r="F30" s="2739" t="s">
        <v>2269</v>
      </c>
      <c r="G30" s="2740" t="s">
        <v>2269</v>
      </c>
    </row>
    <row r="31" ht="18" customHeight="1" x14ac:dyDescent="0.25">
      <c r="B31" s="2742" t="s">
        <v>2278</v>
      </c>
      <c r="C31" s="2741" t="s">
        <v>2270</v>
      </c>
      <c r="D31" s="2739"/>
      <c r="E31" s="2739"/>
      <c r="F31" s="2739"/>
      <c r="G31" s="2740"/>
    </row>
    <row r="32" ht="18" customHeight="1" x14ac:dyDescent="0.25">
      <c r="B32" s="2742" t="s">
        <v>2278</v>
      </c>
      <c r="C32" s="2741" t="s">
        <v>2271</v>
      </c>
      <c r="D32" s="2739"/>
      <c r="E32" s="2739"/>
      <c r="F32" s="2739"/>
      <c r="G32" s="2740"/>
    </row>
    <row r="33" ht="18" customHeight="1" x14ac:dyDescent="0.25">
      <c r="B33" s="2742" t="s">
        <v>2279</v>
      </c>
      <c r="C33" s="2738" t="s">
        <v>2268</v>
      </c>
      <c r="D33" s="2739" t="s">
        <v>2269</v>
      </c>
      <c r="E33" s="2739" t="s">
        <v>2269</v>
      </c>
      <c r="F33" s="2739" t="s">
        <v>2269</v>
      </c>
      <c r="G33" s="2740" t="s">
        <v>2269</v>
      </c>
    </row>
    <row r="34" ht="18" customHeight="1" x14ac:dyDescent="0.25">
      <c r="B34" s="2742" t="s">
        <v>2279</v>
      </c>
      <c r="C34" s="2741" t="s">
        <v>2270</v>
      </c>
      <c r="D34" s="2739"/>
      <c r="E34" s="2739"/>
      <c r="F34" s="2739"/>
      <c r="G34" s="2740"/>
    </row>
    <row r="35" ht="18" customHeight="1" x14ac:dyDescent="0.25">
      <c r="B35" s="2742" t="s">
        <v>2279</v>
      </c>
      <c r="C35" s="2741" t="s">
        <v>2271</v>
      </c>
      <c r="D35" s="2739"/>
      <c r="E35" s="2739"/>
      <c r="F35" s="2739"/>
      <c r="G35" s="2740"/>
    </row>
    <row r="36" ht="18" customHeight="1" x14ac:dyDescent="0.25">
      <c r="B36" s="2742" t="s">
        <v>2280</v>
      </c>
      <c r="C36" s="2738" t="s">
        <v>2268</v>
      </c>
      <c r="D36" s="2739"/>
      <c r="E36" s="2739"/>
      <c r="F36" s="2739"/>
      <c r="G36" s="2740"/>
    </row>
    <row r="37" ht="18" customHeight="1" x14ac:dyDescent="0.25">
      <c r="B37" s="2742" t="s">
        <v>2280</v>
      </c>
      <c r="C37" s="2741" t="s">
        <v>2270</v>
      </c>
      <c r="D37" s="2739"/>
      <c r="E37" s="2739"/>
      <c r="F37" s="2739"/>
      <c r="G37" s="2740"/>
    </row>
    <row r="38" ht="18" customHeight="1" x14ac:dyDescent="0.25">
      <c r="B38" s="2742" t="s">
        <v>2280</v>
      </c>
      <c r="C38" s="2741" t="s">
        <v>2271</v>
      </c>
      <c r="D38" s="2739"/>
      <c r="E38" s="2739"/>
      <c r="F38" s="2739"/>
      <c r="G38" s="2740"/>
    </row>
    <row r="39" ht="18" customHeight="1" x14ac:dyDescent="0.25">
      <c r="B39" s="2742" t="s">
        <v>2281</v>
      </c>
      <c r="C39" s="2738" t="s">
        <v>2268</v>
      </c>
      <c r="D39" s="2739"/>
      <c r="E39" s="2739"/>
      <c r="F39" s="2739"/>
      <c r="G39" s="2740"/>
    </row>
    <row r="40" ht="18" customHeight="1" x14ac:dyDescent="0.25">
      <c r="B40" s="2742" t="s">
        <v>2281</v>
      </c>
      <c r="C40" s="2741" t="s">
        <v>2270</v>
      </c>
      <c r="D40" s="2739"/>
      <c r="E40" s="2739"/>
      <c r="F40" s="2739"/>
      <c r="G40" s="2740"/>
    </row>
    <row r="41" ht="18" customHeight="1" x14ac:dyDescent="0.25">
      <c r="B41" s="2742" t="s">
        <v>2281</v>
      </c>
      <c r="C41" s="2741" t="s">
        <v>2271</v>
      </c>
      <c r="D41" s="2739"/>
      <c r="E41" s="2739"/>
      <c r="F41" s="2739"/>
      <c r="G41" s="2740"/>
    </row>
    <row r="42" ht="18" customHeight="1" x14ac:dyDescent="0.25">
      <c r="B42" s="2742" t="s">
        <v>2282</v>
      </c>
      <c r="C42" s="2741" t="s">
        <v>2270</v>
      </c>
      <c r="D42" s="2739"/>
      <c r="E42" s="2739"/>
      <c r="F42" s="2739"/>
      <c r="G42" s="2740"/>
    </row>
    <row r="43" ht="18" customHeight="1" x14ac:dyDescent="0.25">
      <c r="B43" s="2742" t="s">
        <v>2282</v>
      </c>
      <c r="C43" s="2741" t="s">
        <v>2271</v>
      </c>
      <c r="D43" s="2739"/>
      <c r="E43" s="2739"/>
      <c r="F43" s="2739"/>
      <c r="G43" s="2740"/>
    </row>
    <row r="44" ht="18" customHeight="1" x14ac:dyDescent="0.25">
      <c r="B44" s="2737" t="s">
        <v>2283</v>
      </c>
      <c r="C44" s="2738" t="s">
        <v>2268</v>
      </c>
      <c r="D44" s="2739" t="s">
        <v>2269</v>
      </c>
      <c r="E44" s="2739" t="s">
        <v>2269</v>
      </c>
      <c r="F44" s="2739" t="s">
        <v>2269</v>
      </c>
      <c r="G44" s="2740" t="s">
        <v>2269</v>
      </c>
    </row>
    <row r="45" ht="18" customHeight="1" x14ac:dyDescent="0.25">
      <c r="B45" s="2737" t="s">
        <v>2283</v>
      </c>
      <c r="C45" s="2741" t="s">
        <v>2270</v>
      </c>
      <c r="D45" s="2739"/>
      <c r="E45" s="2739"/>
      <c r="F45" s="2739"/>
      <c r="G45" s="2740"/>
    </row>
    <row r="46" ht="18" customHeight="1" x14ac:dyDescent="0.25">
      <c r="B46" s="2737" t="s">
        <v>2283</v>
      </c>
      <c r="C46" s="2741" t="s">
        <v>2271</v>
      </c>
      <c r="D46" s="2739"/>
      <c r="E46" s="2739"/>
      <c r="F46" s="2739"/>
      <c r="G46" s="2740"/>
    </row>
    <row r="47" ht="18" customHeight="1" x14ac:dyDescent="0.25">
      <c r="B47" s="2737" t="s">
        <v>2284</v>
      </c>
      <c r="C47" s="2738" t="s">
        <v>2268</v>
      </c>
      <c r="D47" s="2739" t="s">
        <v>2269</v>
      </c>
      <c r="E47" s="2739" t="s">
        <v>2269</v>
      </c>
      <c r="F47" s="2739" t="s">
        <v>2269</v>
      </c>
      <c r="G47" s="2740" t="s">
        <v>2269</v>
      </c>
    </row>
    <row r="48" ht="18" customHeight="1" x14ac:dyDescent="0.25">
      <c r="B48" s="2737" t="s">
        <v>2284</v>
      </c>
      <c r="C48" s="2741" t="s">
        <v>2270</v>
      </c>
      <c r="D48" s="2739"/>
      <c r="E48" s="2739"/>
      <c r="F48" s="2739"/>
      <c r="G48" s="2740"/>
    </row>
    <row r="49" ht="18" customHeight="1" x14ac:dyDescent="0.25">
      <c r="B49" s="2737" t="s">
        <v>2284</v>
      </c>
      <c r="C49" s="2741" t="s">
        <v>2271</v>
      </c>
      <c r="D49" s="2739"/>
      <c r="E49" s="2739"/>
      <c r="F49" s="2739"/>
      <c r="G49" s="2740"/>
    </row>
    <row r="50" ht="18" customHeight="1" x14ac:dyDescent="0.25">
      <c r="B50" s="2737" t="s">
        <v>2285</v>
      </c>
      <c r="C50" s="2738" t="s">
        <v>2268</v>
      </c>
      <c r="D50" s="2739"/>
      <c r="E50" s="2739"/>
      <c r="F50" s="2739"/>
      <c r="G50" s="2740"/>
    </row>
    <row r="51" ht="18" customHeight="1" x14ac:dyDescent="0.25">
      <c r="B51" s="2737" t="s">
        <v>2285</v>
      </c>
      <c r="C51" s="2741" t="s">
        <v>2270</v>
      </c>
      <c r="D51" s="2739"/>
      <c r="E51" s="2739"/>
      <c r="F51" s="2739"/>
      <c r="G51" s="2740"/>
    </row>
    <row r="52" ht="18" customHeight="1" x14ac:dyDescent="0.25">
      <c r="B52" s="2737" t="s">
        <v>2285</v>
      </c>
      <c r="C52" s="2741" t="s">
        <v>2271</v>
      </c>
      <c r="D52" s="2739"/>
      <c r="E52" s="2739"/>
      <c r="F52" s="2739"/>
      <c r="G52" s="2740"/>
    </row>
    <row r="53" ht="18" customHeight="1" x14ac:dyDescent="0.25">
      <c r="B53" s="2737" t="s">
        <v>2286</v>
      </c>
      <c r="C53" s="2738" t="s">
        <v>2268</v>
      </c>
      <c r="D53" s="2739" t="s">
        <v>2269</v>
      </c>
      <c r="E53" s="2739"/>
      <c r="F53" s="2739" t="s">
        <v>2269</v>
      </c>
      <c r="G53" s="2740" t="s">
        <v>2269</v>
      </c>
    </row>
    <row r="54" ht="18" customHeight="1" x14ac:dyDescent="0.25">
      <c r="B54" s="2737" t="s">
        <v>2286</v>
      </c>
      <c r="C54" s="2741" t="s">
        <v>2270</v>
      </c>
      <c r="D54" s="2739"/>
      <c r="E54" s="2739"/>
      <c r="F54" s="2739"/>
      <c r="G54" s="2740"/>
    </row>
    <row r="55" ht="18" customHeight="1" x14ac:dyDescent="0.25">
      <c r="B55" s="2737" t="s">
        <v>2286</v>
      </c>
      <c r="C55" s="2741" t="s">
        <v>2271</v>
      </c>
      <c r="D55" s="2739"/>
      <c r="E55" s="2739"/>
      <c r="F55" s="2739"/>
      <c r="G55" s="2740"/>
    </row>
    <row r="56" ht="18" customHeight="1" x14ac:dyDescent="0.25">
      <c r="B56" s="2737" t="s">
        <v>2287</v>
      </c>
      <c r="C56" s="2738" t="s">
        <v>2268</v>
      </c>
      <c r="D56" s="2739"/>
      <c r="E56" s="2739"/>
      <c r="F56" s="2739"/>
      <c r="G56" s="2740"/>
    </row>
    <row r="57" ht="18" customHeight="1" x14ac:dyDescent="0.25">
      <c r="B57" s="2737" t="s">
        <v>2287</v>
      </c>
      <c r="C57" s="2741" t="s">
        <v>2270</v>
      </c>
      <c r="D57" s="2739"/>
      <c r="E57" s="2739"/>
      <c r="F57" s="2739"/>
      <c r="G57" s="2740"/>
    </row>
    <row r="58" ht="18" customHeight="1" x14ac:dyDescent="0.25">
      <c r="B58" s="2737" t="s">
        <v>2287</v>
      </c>
      <c r="C58" s="2741" t="s">
        <v>2271</v>
      </c>
      <c r="D58" s="2739"/>
      <c r="E58" s="2739"/>
      <c r="F58" s="2739"/>
      <c r="G58" s="2740"/>
    </row>
    <row r="59" ht="18" customHeight="1" x14ac:dyDescent="0.25">
      <c r="B59" s="2737" t="s">
        <v>2288</v>
      </c>
      <c r="C59" s="2738" t="s">
        <v>2268</v>
      </c>
      <c r="D59" s="2739"/>
      <c r="E59" s="2739"/>
      <c r="F59" s="2739"/>
      <c r="G59" s="2740"/>
    </row>
    <row r="60" ht="18" customHeight="1" x14ac:dyDescent="0.25">
      <c r="B60" s="2737" t="s">
        <v>2288</v>
      </c>
      <c r="C60" s="2741" t="s">
        <v>2270</v>
      </c>
      <c r="D60" s="2739"/>
      <c r="E60" s="2739"/>
      <c r="F60" s="2739"/>
      <c r="G60" s="2740"/>
    </row>
    <row r="61" ht="18" customHeight="1" x14ac:dyDescent="0.25">
      <c r="B61" s="2737" t="s">
        <v>2288</v>
      </c>
      <c r="C61" s="2741" t="s">
        <v>2271</v>
      </c>
      <c r="D61" s="2739"/>
      <c r="E61" s="2739"/>
      <c r="F61" s="2739"/>
      <c r="G61" s="2740"/>
    </row>
    <row r="62" ht="18" customHeight="1" x14ac:dyDescent="0.25">
      <c r="B62" s="2737" t="s">
        <v>2289</v>
      </c>
      <c r="C62" s="2741" t="s">
        <v>2270</v>
      </c>
      <c r="D62" s="2739"/>
      <c r="E62" s="2739"/>
      <c r="F62" s="2739"/>
      <c r="G62" s="2740"/>
    </row>
    <row r="63" ht="18" customHeight="1" x14ac:dyDescent="0.25">
      <c r="B63" s="2737" t="s">
        <v>2289</v>
      </c>
      <c r="C63" s="2741" t="s">
        <v>2271</v>
      </c>
      <c r="D63" s="2739"/>
      <c r="E63" s="2739"/>
      <c r="F63" s="2739"/>
      <c r="G63" s="2740"/>
    </row>
    <row r="64" ht="18" customHeight="1" x14ac:dyDescent="0.25">
      <c r="B64" s="2737" t="s">
        <v>2290</v>
      </c>
      <c r="C64" s="2738" t="s">
        <v>2268</v>
      </c>
      <c r="D64" s="2739"/>
      <c r="E64" s="2739"/>
      <c r="F64" s="2739"/>
      <c r="G64" s="2740"/>
    </row>
    <row r="65" ht="18" customHeight="1" x14ac:dyDescent="0.25">
      <c r="B65" s="2737" t="s">
        <v>2290</v>
      </c>
      <c r="C65" s="2741" t="s">
        <v>2270</v>
      </c>
      <c r="D65" s="2739"/>
      <c r="E65" s="2739"/>
      <c r="F65" s="2739"/>
      <c r="G65" s="2740"/>
    </row>
    <row r="66" ht="18" customHeight="1" x14ac:dyDescent="0.25">
      <c r="B66" s="2737" t="s">
        <v>2290</v>
      </c>
      <c r="C66" s="2741" t="s">
        <v>2271</v>
      </c>
      <c r="D66" s="2739"/>
      <c r="E66" s="2739"/>
      <c r="F66" s="2739"/>
      <c r="G66" s="2740"/>
    </row>
    <row r="67" ht="18" customHeight="1" x14ac:dyDescent="0.25">
      <c r="B67" s="2737" t="s">
        <v>2291</v>
      </c>
      <c r="C67" s="2738" t="s">
        <v>2268</v>
      </c>
      <c r="D67" s="2739" t="s">
        <v>2269</v>
      </c>
      <c r="E67" s="2739" t="s">
        <v>2269</v>
      </c>
      <c r="F67" s="2739" t="s">
        <v>2269</v>
      </c>
      <c r="G67" s="2740" t="s">
        <v>2269</v>
      </c>
    </row>
    <row r="68" ht="18" customHeight="1" x14ac:dyDescent="0.25">
      <c r="B68" s="2737" t="s">
        <v>2291</v>
      </c>
      <c r="C68" s="2741" t="s">
        <v>2270</v>
      </c>
      <c r="D68" s="2739"/>
      <c r="E68" s="2739"/>
      <c r="F68" s="2739"/>
      <c r="G68" s="2740"/>
    </row>
    <row r="69" ht="18" customHeight="1" x14ac:dyDescent="0.25">
      <c r="B69" s="2737" t="s">
        <v>2291</v>
      </c>
      <c r="C69" s="2741" t="s">
        <v>2271</v>
      </c>
      <c r="D69" s="2739"/>
      <c r="E69" s="2739"/>
      <c r="F69" s="2739"/>
      <c r="G69" s="2740"/>
    </row>
    <row r="70" ht="18" customHeight="1" x14ac:dyDescent="0.25">
      <c r="B70" s="2737" t="s">
        <v>2292</v>
      </c>
      <c r="C70" s="2738" t="s">
        <v>2268</v>
      </c>
      <c r="D70" s="2739"/>
      <c r="E70" s="2739" t="s">
        <v>2269</v>
      </c>
      <c r="F70" s="2739" t="s">
        <v>2269</v>
      </c>
      <c r="G70" s="2740" t="s">
        <v>2269</v>
      </c>
    </row>
    <row r="71" ht="18" customHeight="1" x14ac:dyDescent="0.25">
      <c r="B71" s="2737" t="s">
        <v>2292</v>
      </c>
      <c r="C71" s="2741" t="s">
        <v>2270</v>
      </c>
      <c r="D71" s="2739"/>
      <c r="E71" s="2739"/>
      <c r="F71" s="2739"/>
      <c r="G71" s="2740"/>
    </row>
    <row r="72" ht="18" customHeight="1" x14ac:dyDescent="0.25">
      <c r="B72" s="2737" t="s">
        <v>2292</v>
      </c>
      <c r="C72" s="2741" t="s">
        <v>2271</v>
      </c>
      <c r="D72" s="2739"/>
      <c r="E72" s="2739"/>
      <c r="F72" s="2739"/>
      <c r="G72" s="2740"/>
    </row>
    <row r="73" ht="18" customHeight="1" x14ac:dyDescent="0.25">
      <c r="B73" s="2737" t="s">
        <v>2293</v>
      </c>
      <c r="C73" s="2738" t="s">
        <v>2268</v>
      </c>
      <c r="D73" s="2739" t="s">
        <v>2269</v>
      </c>
      <c r="E73" s="2739" t="s">
        <v>2269</v>
      </c>
      <c r="F73" s="2739" t="s">
        <v>2269</v>
      </c>
      <c r="G73" s="2740" t="s">
        <v>2269</v>
      </c>
    </row>
    <row r="74" ht="18" customHeight="1" x14ac:dyDescent="0.25">
      <c r="B74" s="2737" t="s">
        <v>2293</v>
      </c>
      <c r="C74" s="2741" t="s">
        <v>2270</v>
      </c>
      <c r="D74" s="2739"/>
      <c r="E74" s="2739"/>
      <c r="F74" s="2739"/>
      <c r="G74" s="2740"/>
    </row>
    <row r="75" ht="18" customHeight="1" x14ac:dyDescent="0.25">
      <c r="B75" s="2737" t="s">
        <v>2293</v>
      </c>
      <c r="C75" s="2741" t="s">
        <v>2271</v>
      </c>
      <c r="D75" s="2739"/>
      <c r="E75" s="2739"/>
      <c r="F75" s="2739"/>
      <c r="G75" s="2740"/>
    </row>
    <row r="76" ht="18" customHeight="1" x14ac:dyDescent="0.25">
      <c r="B76" s="2737" t="s">
        <v>2294</v>
      </c>
      <c r="C76" s="2738" t="s">
        <v>2268</v>
      </c>
      <c r="D76" s="2739" t="s">
        <v>2269</v>
      </c>
      <c r="E76" s="2739" t="s">
        <v>2269</v>
      </c>
      <c r="F76" s="2739" t="s">
        <v>2269</v>
      </c>
      <c r="G76" s="2740" t="s">
        <v>2269</v>
      </c>
    </row>
    <row r="77" ht="18" customHeight="1" x14ac:dyDescent="0.25">
      <c r="B77" s="2737" t="s">
        <v>2294</v>
      </c>
      <c r="C77" s="2741" t="s">
        <v>2270</v>
      </c>
      <c r="D77" s="2739"/>
      <c r="E77" s="2739"/>
      <c r="F77" s="2739"/>
      <c r="G77" s="2740"/>
    </row>
    <row r="78" ht="18" customHeight="1" x14ac:dyDescent="0.25">
      <c r="B78" s="2737" t="s">
        <v>2294</v>
      </c>
      <c r="C78" s="2741" t="s">
        <v>2271</v>
      </c>
      <c r="D78" s="2739"/>
      <c r="E78" s="2739"/>
      <c r="F78" s="2739"/>
      <c r="G78" s="2740"/>
    </row>
    <row r="79" ht="18" customHeight="1" x14ac:dyDescent="0.25">
      <c r="B79" s="2737" t="s">
        <v>2295</v>
      </c>
      <c r="C79" s="2738" t="s">
        <v>2268</v>
      </c>
      <c r="D79" s="2739"/>
      <c r="E79" s="2739"/>
      <c r="F79" s="2739"/>
      <c r="G79" s="2740"/>
    </row>
    <row r="80" ht="18" customHeight="1" x14ac:dyDescent="0.25">
      <c r="B80" s="2737" t="s">
        <v>2295</v>
      </c>
      <c r="C80" s="2741" t="s">
        <v>2270</v>
      </c>
      <c r="D80" s="2739"/>
      <c r="E80" s="2739"/>
      <c r="F80" s="2739"/>
      <c r="G80" s="2740"/>
    </row>
    <row r="81" ht="18" customHeight="1" x14ac:dyDescent="0.25">
      <c r="B81" s="2737" t="s">
        <v>2295</v>
      </c>
      <c r="C81" s="2741" t="s">
        <v>2271</v>
      </c>
      <c r="D81" s="2739"/>
      <c r="E81" s="2739"/>
      <c r="F81" s="2739"/>
      <c r="G81" s="2740"/>
    </row>
    <row r="82" ht="18" customHeight="1" x14ac:dyDescent="0.25">
      <c r="B82" s="2737" t="s">
        <v>2296</v>
      </c>
      <c r="C82" s="2741" t="s">
        <v>2270</v>
      </c>
      <c r="D82" s="2739" t="s">
        <v>2269</v>
      </c>
      <c r="E82" s="2739" t="s">
        <v>2269</v>
      </c>
      <c r="F82" s="2739" t="s">
        <v>2269</v>
      </c>
      <c r="G82" s="2740" t="s">
        <v>2269</v>
      </c>
    </row>
    <row r="83" ht="18" customHeight="1" x14ac:dyDescent="0.25">
      <c r="B83" s="2737" t="s">
        <v>2296</v>
      </c>
      <c r="C83" s="2741" t="s">
        <v>2271</v>
      </c>
      <c r="D83" s="2739"/>
      <c r="E83" s="2739" t="s">
        <v>2269</v>
      </c>
      <c r="F83" s="2739" t="s">
        <v>2269</v>
      </c>
      <c r="G83" s="2740"/>
    </row>
    <row r="84" ht="18" customHeight="1" x14ac:dyDescent="0.25">
      <c r="B84" s="2737" t="s">
        <v>2297</v>
      </c>
      <c r="C84" s="2738" t="s">
        <v>2268</v>
      </c>
      <c r="D84" s="2739"/>
      <c r="E84" s="2739"/>
      <c r="F84" s="2739"/>
      <c r="G84" s="2740"/>
    </row>
    <row r="85" ht="18" customHeight="1" x14ac:dyDescent="0.25">
      <c r="B85" s="2737" t="s">
        <v>2297</v>
      </c>
      <c r="C85" s="2741" t="s">
        <v>2270</v>
      </c>
      <c r="D85" s="2739"/>
      <c r="E85" s="2739"/>
      <c r="F85" s="2739"/>
      <c r="G85" s="2740"/>
    </row>
    <row r="86" ht="18" customHeight="1" x14ac:dyDescent="0.25">
      <c r="B86" s="2737" t="s">
        <v>2297</v>
      </c>
      <c r="C86" s="2741" t="s">
        <v>2271</v>
      </c>
      <c r="D86" s="2739"/>
      <c r="E86" s="2739"/>
      <c r="F86" s="2739"/>
      <c r="G86" s="2740"/>
    </row>
    <row r="87" ht="18" customHeight="1" x14ac:dyDescent="0.2">
      <c r="B87" s="2737" t="s">
        <v>2298</v>
      </c>
      <c r="C87" s="2741" t="s">
        <v>2299</v>
      </c>
      <c r="D87" s="2739"/>
      <c r="E87" s="2739"/>
      <c r="F87" s="2739"/>
      <c r="G87" s="2740"/>
    </row>
    <row r="88" ht="18" customHeight="1" x14ac:dyDescent="0.25">
      <c r="B88" s="2737" t="s">
        <v>2298</v>
      </c>
      <c r="C88" s="2741" t="s">
        <v>2270</v>
      </c>
      <c r="D88" s="2739"/>
      <c r="E88" s="2739"/>
      <c r="F88" s="2739"/>
      <c r="G88" s="2740"/>
    </row>
    <row r="89" ht="18" customHeight="1" x14ac:dyDescent="0.25">
      <c r="B89" s="2737" t="s">
        <v>2298</v>
      </c>
      <c r="C89" s="2741" t="s">
        <v>2271</v>
      </c>
      <c r="D89" s="2739"/>
      <c r="E89" s="2739"/>
      <c r="F89" s="2739"/>
      <c r="G89" s="2740"/>
    </row>
    <row r="90" ht="18" customHeight="1" x14ac:dyDescent="0.25">
      <c r="B90" s="2737" t="s">
        <v>2300</v>
      </c>
      <c r="C90" s="2738" t="s">
        <v>2268</v>
      </c>
      <c r="D90" s="2739"/>
      <c r="E90" s="2739"/>
      <c r="F90" s="2739"/>
      <c r="G90" s="2740"/>
    </row>
    <row r="91" ht="18" customHeight="1" x14ac:dyDescent="0.25">
      <c r="B91" s="2737" t="s">
        <v>2300</v>
      </c>
      <c r="C91" s="2741" t="s">
        <v>2270</v>
      </c>
      <c r="D91" s="2739"/>
      <c r="E91" s="2739"/>
      <c r="F91" s="2739"/>
      <c r="G91" s="2740"/>
    </row>
    <row r="92" ht="18" customHeight="1" x14ac:dyDescent="0.25">
      <c r="B92" s="2737" t="s">
        <v>2300</v>
      </c>
      <c r="C92" s="2741" t="s">
        <v>2271</v>
      </c>
      <c r="D92" s="2739"/>
      <c r="E92" s="2739"/>
      <c r="F92" s="2739"/>
      <c r="G92" s="2740"/>
    </row>
    <row r="93" ht="18" customHeight="1" x14ac:dyDescent="0.25">
      <c r="B93" s="2737" t="s">
        <v>2301</v>
      </c>
      <c r="C93" s="2738" t="s">
        <v>2268</v>
      </c>
      <c r="D93" s="2739"/>
      <c r="E93" s="2739"/>
      <c r="F93" s="2739"/>
      <c r="G93" s="2740"/>
    </row>
    <row r="94" ht="18" customHeight="1" x14ac:dyDescent="0.25">
      <c r="B94" s="2737" t="s">
        <v>2301</v>
      </c>
      <c r="C94" s="2741" t="s">
        <v>2270</v>
      </c>
      <c r="D94" s="2739"/>
      <c r="E94" s="2739"/>
      <c r="F94" s="2739"/>
      <c r="G94" s="2740"/>
    </row>
    <row r="95" ht="18" customHeight="1" x14ac:dyDescent="0.25">
      <c r="B95" s="2737" t="s">
        <v>2301</v>
      </c>
      <c r="C95" s="2741" t="s">
        <v>2271</v>
      </c>
      <c r="D95" s="2739"/>
      <c r="E95" s="2739"/>
      <c r="F95" s="2739"/>
      <c r="G95" s="2740"/>
    </row>
    <row r="96" ht="18" customHeight="1" x14ac:dyDescent="0.25">
      <c r="B96" s="2737" t="s">
        <v>2302</v>
      </c>
      <c r="C96" s="2738" t="s">
        <v>2268</v>
      </c>
      <c r="D96" s="2739"/>
      <c r="E96" s="2739"/>
      <c r="F96" s="2739"/>
      <c r="G96" s="2740"/>
    </row>
    <row r="97" ht="18" customHeight="1" x14ac:dyDescent="0.25">
      <c r="B97" s="2737" t="s">
        <v>2302</v>
      </c>
      <c r="C97" s="2741" t="s">
        <v>2270</v>
      </c>
      <c r="D97" s="2739"/>
      <c r="E97" s="2739"/>
      <c r="F97" s="2739"/>
      <c r="G97" s="2740"/>
    </row>
    <row r="98" ht="18" customHeight="1" x14ac:dyDescent="0.25">
      <c r="B98" s="2737" t="s">
        <v>2302</v>
      </c>
      <c r="C98" s="2741" t="s">
        <v>2271</v>
      </c>
      <c r="D98" s="2739"/>
      <c r="E98" s="2739"/>
      <c r="F98" s="2739"/>
      <c r="G98" s="2740"/>
    </row>
    <row r="99" ht="18" customHeight="1" x14ac:dyDescent="0.25">
      <c r="B99" s="2737" t="s">
        <v>2303</v>
      </c>
      <c r="C99" s="2741" t="s">
        <v>2270</v>
      </c>
      <c r="D99" s="2739"/>
      <c r="E99" s="2739"/>
      <c r="F99" s="2739"/>
      <c r="G99" s="2740"/>
    </row>
    <row r="100" ht="18" customHeight="1" x14ac:dyDescent="0.25">
      <c r="B100" s="2737" t="s">
        <v>2303</v>
      </c>
      <c r="C100" s="2741" t="s">
        <v>2271</v>
      </c>
      <c r="D100" s="2739"/>
      <c r="E100" s="2739"/>
      <c r="F100" s="2739"/>
      <c r="G100" s="2740"/>
    </row>
    <row r="101" ht="18" customHeight="1" x14ac:dyDescent="0.25">
      <c r="B101" s="2737" t="s">
        <v>2304</v>
      </c>
      <c r="C101" s="2738" t="s">
        <v>2268</v>
      </c>
      <c r="D101" s="2739"/>
      <c r="E101" s="2739"/>
      <c r="F101" s="2739"/>
      <c r="G101" s="2740"/>
    </row>
    <row r="102" ht="18" customHeight="1" x14ac:dyDescent="0.25">
      <c r="B102" s="2737" t="s">
        <v>2304</v>
      </c>
      <c r="C102" s="2741" t="s">
        <v>2270</v>
      </c>
      <c r="D102" s="2739"/>
      <c r="E102" s="2739"/>
      <c r="F102" s="2739"/>
      <c r="G102" s="2740"/>
    </row>
    <row r="103" ht="18" customHeight="1" x14ac:dyDescent="0.25">
      <c r="B103" s="2737" t="s">
        <v>2305</v>
      </c>
      <c r="C103" s="2738" t="s">
        <v>2268</v>
      </c>
      <c r="D103" s="2739"/>
      <c r="E103" s="2739" t="s">
        <v>2269</v>
      </c>
      <c r="F103" s="2739" t="s">
        <v>2269</v>
      </c>
      <c r="G103" s="2740" t="s">
        <v>2269</v>
      </c>
    </row>
    <row r="104" ht="18" customHeight="1" x14ac:dyDescent="0.25">
      <c r="B104" s="2737" t="s">
        <v>2306</v>
      </c>
      <c r="C104" s="2741" t="s">
        <v>2270</v>
      </c>
      <c r="D104" s="2739"/>
      <c r="E104" s="2739"/>
      <c r="F104" s="2739"/>
      <c r="G104" s="2740"/>
    </row>
    <row r="105" ht="18" customHeight="1" x14ac:dyDescent="0.25">
      <c r="B105" s="2737" t="s">
        <v>2307</v>
      </c>
      <c r="C105" s="2738" t="s">
        <v>2268</v>
      </c>
      <c r="D105" s="2739"/>
      <c r="E105" s="2739"/>
      <c r="F105" s="2739"/>
      <c r="G105" s="2740"/>
    </row>
    <row r="106" ht="18" customHeight="1" x14ac:dyDescent="0.25">
      <c r="B106" s="2737" t="s">
        <v>2307</v>
      </c>
      <c r="C106" s="2741" t="s">
        <v>2270</v>
      </c>
      <c r="D106" s="2739" t="s">
        <v>2269</v>
      </c>
      <c r="E106" s="2739" t="s">
        <v>2269</v>
      </c>
      <c r="F106" s="2739" t="s">
        <v>2269</v>
      </c>
      <c r="G106" s="2740" t="s">
        <v>2269</v>
      </c>
    </row>
    <row r="107" ht="18" customHeight="1" x14ac:dyDescent="0.25">
      <c r="B107" s="2737" t="s">
        <v>2308</v>
      </c>
      <c r="C107" s="2738" t="s">
        <v>2268</v>
      </c>
      <c r="D107" s="2739"/>
      <c r="E107" s="2739"/>
      <c r="F107" s="2739"/>
      <c r="G107" s="2740"/>
    </row>
    <row r="108" ht="18" customHeight="1" x14ac:dyDescent="0.25">
      <c r="B108" s="2737" t="s">
        <v>2308</v>
      </c>
      <c r="C108" s="2741" t="s">
        <v>2270</v>
      </c>
      <c r="D108" s="2739"/>
      <c r="E108" s="2739"/>
      <c r="F108" s="2739"/>
      <c r="G108" s="2740"/>
    </row>
    <row r="109" ht="18" customHeight="1" x14ac:dyDescent="0.25">
      <c r="B109" s="2737" t="s">
        <v>2308</v>
      </c>
      <c r="C109" s="2741" t="s">
        <v>2271</v>
      </c>
      <c r="D109" s="2739"/>
      <c r="E109" s="2739"/>
      <c r="F109" s="2739"/>
      <c r="G109" s="2740"/>
    </row>
    <row r="110" ht="18" customHeight="1" x14ac:dyDescent="0.25">
      <c r="B110" s="2737" t="s">
        <v>2309</v>
      </c>
      <c r="C110" s="2738" t="s">
        <v>2268</v>
      </c>
      <c r="D110" s="2739"/>
      <c r="E110" s="2739"/>
      <c r="F110" s="2739"/>
      <c r="G110" s="2740"/>
    </row>
    <row r="111" ht="18" customHeight="1" x14ac:dyDescent="0.25">
      <c r="B111" s="2737" t="s">
        <v>2309</v>
      </c>
      <c r="C111" s="2741" t="s">
        <v>2270</v>
      </c>
      <c r="D111" s="2739"/>
      <c r="E111" s="2739"/>
      <c r="F111" s="2739"/>
      <c r="G111" s="2740"/>
    </row>
    <row r="112" ht="18" customHeight="1" x14ac:dyDescent="0.25">
      <c r="B112" s="2737" t="s">
        <v>2309</v>
      </c>
      <c r="C112" s="2741" t="s">
        <v>2271</v>
      </c>
      <c r="D112" s="2739"/>
      <c r="E112" s="2739"/>
      <c r="F112" s="2739"/>
      <c r="G112" s="2740"/>
    </row>
    <row r="113" ht="18" customHeight="1" x14ac:dyDescent="0.25">
      <c r="B113" s="2737" t="s">
        <v>2310</v>
      </c>
      <c r="C113" s="2738" t="s">
        <v>2268</v>
      </c>
      <c r="D113" s="2739"/>
      <c r="E113" s="2739"/>
      <c r="F113" s="2739"/>
      <c r="G113" s="2740"/>
    </row>
    <row r="114" ht="18" customHeight="1" x14ac:dyDescent="0.25">
      <c r="B114" s="2742" t="s">
        <v>2311</v>
      </c>
      <c r="C114" s="2738" t="s">
        <v>2268</v>
      </c>
      <c r="D114" s="2739"/>
      <c r="E114" s="2739"/>
      <c r="F114" s="2739"/>
      <c r="G114" s="2740"/>
    </row>
    <row r="115" ht="18" customHeight="1" x14ac:dyDescent="0.25">
      <c r="B115" s="2737" t="s">
        <v>2312</v>
      </c>
      <c r="C115" s="2738" t="s">
        <v>2268</v>
      </c>
      <c r="D115" s="2739" t="s">
        <v>2269</v>
      </c>
      <c r="E115" s="2739" t="s">
        <v>2269</v>
      </c>
      <c r="F115" s="2739" t="s">
        <v>2269</v>
      </c>
      <c r="G115" s="2740" t="s">
        <v>2269</v>
      </c>
    </row>
    <row r="116" ht="18" customHeight="1" x14ac:dyDescent="0.25">
      <c r="B116" s="2737" t="s">
        <v>2313</v>
      </c>
      <c r="C116" s="2738" t="s">
        <v>2268</v>
      </c>
      <c r="D116" s="2739" t="s">
        <v>2269</v>
      </c>
      <c r="E116" s="2739"/>
      <c r="F116" s="2739"/>
      <c r="G116" s="2740" t="s">
        <v>2269</v>
      </c>
    </row>
    <row r="117" ht="18" customHeight="1" x14ac:dyDescent="0.25">
      <c r="B117" s="2737" t="s">
        <v>2314</v>
      </c>
      <c r="C117" s="2738" t="s">
        <v>2268</v>
      </c>
      <c r="D117" s="2739"/>
      <c r="E117" s="2739"/>
      <c r="F117" s="2739"/>
      <c r="G117" s="2740"/>
    </row>
    <row r="118" ht="18" customHeight="1" x14ac:dyDescent="0.25">
      <c r="B118" s="2737" t="s">
        <v>2315</v>
      </c>
      <c r="C118" s="2738" t="s">
        <v>2268</v>
      </c>
      <c r="D118" s="2739" t="s">
        <v>2269</v>
      </c>
      <c r="E118" s="2739" t="s">
        <v>2269</v>
      </c>
      <c r="F118" s="2739" t="s">
        <v>2269</v>
      </c>
      <c r="G118" s="2740" t="s">
        <v>2269</v>
      </c>
    </row>
    <row r="119" ht="18" customHeight="1" x14ac:dyDescent="0.25">
      <c r="B119" s="2737" t="s">
        <v>2316</v>
      </c>
      <c r="C119" s="2738" t="s">
        <v>2268</v>
      </c>
      <c r="D119" s="2739"/>
      <c r="E119" s="2739" t="s">
        <v>2269</v>
      </c>
      <c r="F119" s="2739" t="s">
        <v>2269</v>
      </c>
      <c r="G119" s="2740" t="s">
        <v>2269</v>
      </c>
    </row>
    <row r="120" ht="18" customHeight="1" x14ac:dyDescent="0.25">
      <c r="B120" s="2737" t="s">
        <v>2316</v>
      </c>
      <c r="C120" s="2741" t="s">
        <v>2270</v>
      </c>
      <c r="D120" s="2739"/>
      <c r="E120" s="2739"/>
      <c r="F120" s="2739"/>
      <c r="G120" s="2740"/>
    </row>
    <row r="121" ht="18" customHeight="1" x14ac:dyDescent="0.25">
      <c r="B121" s="2737" t="s">
        <v>2316</v>
      </c>
      <c r="C121" s="2741" t="s">
        <v>2271</v>
      </c>
      <c r="D121" s="2739"/>
      <c r="E121" s="2739"/>
      <c r="F121" s="2739"/>
      <c r="G121" s="2740"/>
    </row>
    <row r="122" ht="18" customHeight="1" x14ac:dyDescent="0.25">
      <c r="B122" s="2737" t="s">
        <v>2317</v>
      </c>
      <c r="C122" s="2741" t="s">
        <v>2271</v>
      </c>
      <c r="D122" s="2739"/>
      <c r="E122" s="2739" t="s">
        <v>2269</v>
      </c>
      <c r="F122" s="2739" t="s">
        <v>2269</v>
      </c>
      <c r="G122" s="2740" t="s">
        <v>2269</v>
      </c>
    </row>
    <row r="123" ht="18" customHeight="1" x14ac:dyDescent="0.25">
      <c r="B123" s="2737" t="s">
        <v>2318</v>
      </c>
      <c r="C123" s="2738" t="s">
        <v>2268</v>
      </c>
      <c r="D123" s="2739"/>
      <c r="E123" s="2739"/>
      <c r="F123" s="2739"/>
      <c r="G123" s="2740"/>
    </row>
    <row r="124" ht="18" customHeight="1" x14ac:dyDescent="0.25">
      <c r="B124" s="2737" t="s">
        <v>2318</v>
      </c>
      <c r="C124" s="2741" t="s">
        <v>2271</v>
      </c>
      <c r="D124" s="2739"/>
      <c r="E124" s="2739" t="s">
        <v>2269</v>
      </c>
      <c r="F124" s="2739" t="s">
        <v>2269</v>
      </c>
      <c r="G124" s="2740" t="s">
        <v>2269</v>
      </c>
    </row>
    <row r="125" ht="18" customHeight="1" x14ac:dyDescent="0.25">
      <c r="B125" s="2737" t="s">
        <v>2319</v>
      </c>
      <c r="C125" s="2738" t="s">
        <v>2268</v>
      </c>
      <c r="D125" s="2739"/>
      <c r="E125" s="2739"/>
      <c r="F125" s="2739"/>
      <c r="G125" s="2740"/>
    </row>
    <row r="126" ht="18" customHeight="1" x14ac:dyDescent="0.25">
      <c r="B126" s="2737" t="s">
        <v>2319</v>
      </c>
      <c r="C126" s="2741" t="s">
        <v>2271</v>
      </c>
      <c r="D126" s="2739"/>
      <c r="E126" s="2739"/>
      <c r="F126" s="2739"/>
      <c r="G126" s="2740"/>
    </row>
    <row r="127" ht="18" customHeight="1" x14ac:dyDescent="0.25">
      <c r="B127" s="2737" t="s">
        <v>2320</v>
      </c>
      <c r="C127" s="2738" t="s">
        <v>2268</v>
      </c>
      <c r="D127" s="2739"/>
      <c r="E127" s="2739"/>
      <c r="F127" s="2739"/>
      <c r="G127" s="2740"/>
    </row>
    <row r="128" ht="18" customHeight="1" x14ac:dyDescent="0.25">
      <c r="B128" s="2737" t="s">
        <v>2320</v>
      </c>
      <c r="C128" s="2741" t="s">
        <v>2270</v>
      </c>
      <c r="D128" s="2739"/>
      <c r="E128" s="2739"/>
      <c r="F128" s="2739"/>
      <c r="G128" s="2740"/>
    </row>
    <row r="129" ht="18" customHeight="1" x14ac:dyDescent="0.25">
      <c r="B129" s="2737" t="s">
        <v>2321</v>
      </c>
      <c r="C129" s="2738" t="s">
        <v>2268</v>
      </c>
      <c r="D129" s="2739"/>
      <c r="E129" s="2739"/>
      <c r="F129" s="2739"/>
      <c r="G129" s="2740"/>
    </row>
    <row r="130" ht="18" customHeight="1" x14ac:dyDescent="0.25">
      <c r="B130" s="2737" t="s">
        <v>2322</v>
      </c>
      <c r="C130" s="2738" t="s">
        <v>2268</v>
      </c>
      <c r="D130" s="2739"/>
      <c r="E130" s="2739"/>
      <c r="F130" s="2739"/>
      <c r="G130" s="2740"/>
    </row>
    <row r="131" ht="18" customHeight="1" x14ac:dyDescent="0.25">
      <c r="B131" s="2742" t="s">
        <v>2323</v>
      </c>
      <c r="C131" s="2738" t="s">
        <v>2268</v>
      </c>
      <c r="D131" s="2739"/>
      <c r="E131" s="2739"/>
      <c r="F131" s="2739"/>
      <c r="G131" s="2740"/>
    </row>
    <row r="132" ht="18" customHeight="1" x14ac:dyDescent="0.25">
      <c r="B132" s="2742" t="s">
        <v>2323</v>
      </c>
      <c r="C132" s="2741" t="s">
        <v>2270</v>
      </c>
      <c r="D132" s="2739"/>
      <c r="E132" s="2739"/>
      <c r="F132" s="2739"/>
      <c r="G132" s="2740"/>
    </row>
    <row r="133" ht="18" customHeight="1" x14ac:dyDescent="0.2">
      <c r="B133" s="2737" t="s">
        <v>2324</v>
      </c>
      <c r="C133" s="2741" t="s">
        <v>2325</v>
      </c>
      <c r="D133" s="2739"/>
      <c r="E133" s="2739"/>
      <c r="F133" s="2739"/>
      <c r="G133" s="2740"/>
    </row>
    <row r="134" ht="18" customHeight="1" x14ac:dyDescent="0.25">
      <c r="B134" s="2737" t="s">
        <v>2326</v>
      </c>
      <c r="C134" s="2738" t="s">
        <v>2268</v>
      </c>
      <c r="D134" s="2739"/>
      <c r="E134" s="2739"/>
      <c r="F134" s="2739"/>
      <c r="G134" s="2740"/>
    </row>
    <row r="135" ht="18" customHeight="1" x14ac:dyDescent="0.25">
      <c r="B135" s="2737" t="s">
        <v>2326</v>
      </c>
      <c r="C135" s="2741" t="s">
        <v>2270</v>
      </c>
      <c r="D135" s="2739"/>
      <c r="E135" s="2739"/>
      <c r="F135" s="2739"/>
      <c r="G135" s="2740"/>
    </row>
    <row r="136" ht="18" customHeight="1" x14ac:dyDescent="0.25">
      <c r="B136" s="2737" t="s">
        <v>2326</v>
      </c>
      <c r="C136" s="2741" t="s">
        <v>2271</v>
      </c>
      <c r="D136" s="2739"/>
      <c r="E136" s="2739"/>
      <c r="F136" s="2739"/>
      <c r="G136" s="2740"/>
    </row>
    <row r="137" ht="18" customHeight="1" x14ac:dyDescent="0.2">
      <c r="B137" s="2737" t="s">
        <v>2326</v>
      </c>
      <c r="C137" s="2741" t="s">
        <v>2325</v>
      </c>
      <c r="D137" s="2739"/>
      <c r="E137" s="2739"/>
      <c r="F137" s="2739"/>
      <c r="G137" s="2740"/>
    </row>
    <row r="138" ht="18" customHeight="1" x14ac:dyDescent="0.25">
      <c r="B138" s="2737" t="s">
        <v>2327</v>
      </c>
      <c r="C138" s="2738" t="s">
        <v>2268</v>
      </c>
      <c r="D138" s="2739"/>
      <c r="E138" s="2739" t="s">
        <v>2269</v>
      </c>
      <c r="F138" s="2739" t="s">
        <v>2269</v>
      </c>
      <c r="G138" s="2740" t="s">
        <v>2269</v>
      </c>
    </row>
    <row r="139" ht="18" customHeight="1" x14ac:dyDescent="0.25">
      <c r="B139" s="2737" t="s">
        <v>2327</v>
      </c>
      <c r="C139" s="2741" t="s">
        <v>2270</v>
      </c>
      <c r="D139" s="2739"/>
      <c r="E139" s="2739"/>
      <c r="F139" s="2739"/>
      <c r="G139" s="2740"/>
    </row>
    <row r="140" ht="18" customHeight="1" x14ac:dyDescent="0.25">
      <c r="B140" s="2737" t="s">
        <v>2328</v>
      </c>
      <c r="C140" s="2738" t="s">
        <v>2268</v>
      </c>
      <c r="D140" s="2739"/>
      <c r="E140" s="2739"/>
      <c r="F140" s="2739"/>
      <c r="G140" s="2740"/>
    </row>
    <row r="141" ht="18" customHeight="1" x14ac:dyDescent="0.25">
      <c r="B141" s="2737" t="s">
        <v>2328</v>
      </c>
      <c r="C141" s="2741" t="s">
        <v>2270</v>
      </c>
      <c r="D141" s="2739"/>
      <c r="E141" s="2739"/>
      <c r="F141" s="2739"/>
      <c r="G141" s="2740"/>
    </row>
    <row r="142" ht="18" customHeight="1" x14ac:dyDescent="0.25">
      <c r="B142" s="2737" t="s">
        <v>2329</v>
      </c>
      <c r="C142" s="2738" t="s">
        <v>2268</v>
      </c>
      <c r="D142" s="2739"/>
      <c r="E142" s="2739"/>
      <c r="F142" s="2739"/>
      <c r="G142" s="2740"/>
    </row>
    <row r="143" ht="18" customHeight="1" x14ac:dyDescent="0.2">
      <c r="B143" s="2737" t="s">
        <v>2329</v>
      </c>
      <c r="C143" s="2741" t="s">
        <v>2148</v>
      </c>
      <c r="D143" s="2739"/>
      <c r="E143" s="2739" t="s">
        <v>2269</v>
      </c>
      <c r="F143" s="2739" t="s">
        <v>2269</v>
      </c>
      <c r="G143" s="2740" t="s">
        <v>2269</v>
      </c>
    </row>
    <row r="144" ht="18" customHeight="1" x14ac:dyDescent="0.25">
      <c r="B144" s="2737" t="s">
        <v>2329</v>
      </c>
      <c r="C144" s="2741" t="s">
        <v>2330</v>
      </c>
      <c r="D144" s="2739"/>
      <c r="E144" s="2739"/>
      <c r="F144" s="2739"/>
      <c r="G144" s="2740"/>
    </row>
    <row r="145" ht="18" customHeight="1" x14ac:dyDescent="0.25">
      <c r="B145" s="2737" t="s">
        <v>2331</v>
      </c>
      <c r="C145" s="2738" t="s">
        <v>2268</v>
      </c>
      <c r="D145" s="2739"/>
      <c r="E145" s="2739"/>
      <c r="F145" s="2739"/>
      <c r="G145" s="2740"/>
    </row>
    <row r="146" ht="18" customHeight="1" x14ac:dyDescent="0.2">
      <c r="B146" s="2737" t="s">
        <v>2331</v>
      </c>
      <c r="C146" s="2741" t="s">
        <v>2183</v>
      </c>
      <c r="D146" s="2739"/>
      <c r="E146" s="2739"/>
      <c r="F146" s="2739"/>
      <c r="G146" s="2740"/>
    </row>
    <row r="147" ht="18" customHeight="1" x14ac:dyDescent="0.2">
      <c r="B147" s="2737" t="s">
        <v>2331</v>
      </c>
      <c r="C147" s="2741" t="s">
        <v>2148</v>
      </c>
      <c r="D147" s="2739"/>
      <c r="E147" s="2739"/>
      <c r="F147" s="2739"/>
      <c r="G147" s="2740"/>
    </row>
    <row r="148" ht="18" customHeight="1" x14ac:dyDescent="0.25">
      <c r="B148" s="2737" t="s">
        <v>2331</v>
      </c>
      <c r="C148" s="2741" t="s">
        <v>2330</v>
      </c>
      <c r="D148" s="2739"/>
      <c r="E148" s="2739"/>
      <c r="F148" s="2739"/>
      <c r="G148" s="2740"/>
    </row>
    <row r="149" ht="18" customHeight="1" x14ac:dyDescent="0.2">
      <c r="B149" s="2737" t="s">
        <v>2331</v>
      </c>
      <c r="C149" s="2741" t="s">
        <v>907</v>
      </c>
      <c r="D149" s="2739"/>
      <c r="E149" s="2739"/>
      <c r="F149" s="2739"/>
      <c r="G149" s="2740"/>
    </row>
    <row r="150" ht="18" customHeight="1" x14ac:dyDescent="0.25">
      <c r="B150" s="2737" t="s">
        <v>2332</v>
      </c>
      <c r="C150" s="2738" t="s">
        <v>2268</v>
      </c>
      <c r="D150" s="2739"/>
      <c r="E150" s="2739"/>
      <c r="F150" s="2739"/>
      <c r="G150" s="2740"/>
    </row>
    <row r="151" ht="18" customHeight="1" x14ac:dyDescent="0.25">
      <c r="B151" s="2737" t="s">
        <v>2333</v>
      </c>
      <c r="C151" s="2738" t="s">
        <v>2268</v>
      </c>
      <c r="D151" s="2739"/>
      <c r="E151" s="2739"/>
      <c r="F151" s="2739"/>
      <c r="G151" s="2740"/>
    </row>
    <row r="152" ht="18" customHeight="1" x14ac:dyDescent="0.25">
      <c r="B152" s="2737" t="s">
        <v>2334</v>
      </c>
      <c r="C152" s="2738" t="s">
        <v>2268</v>
      </c>
      <c r="D152" s="2739"/>
      <c r="E152" s="2739"/>
      <c r="F152" s="2739"/>
      <c r="G152" s="2740"/>
    </row>
    <row r="153" ht="18" customHeight="1" x14ac:dyDescent="0.25">
      <c r="B153" s="2737" t="s">
        <v>2334</v>
      </c>
      <c r="C153" s="2741" t="s">
        <v>2270</v>
      </c>
      <c r="D153" s="2739"/>
      <c r="E153" s="2739"/>
      <c r="F153" s="2739"/>
      <c r="G153" s="2740"/>
    </row>
    <row r="154" ht="18" customHeight="1" x14ac:dyDescent="0.25">
      <c r="B154" s="2737" t="s">
        <v>2334</v>
      </c>
      <c r="C154" s="2741" t="s">
        <v>2271</v>
      </c>
      <c r="D154" s="2739"/>
      <c r="E154" s="2739"/>
      <c r="F154" s="2739"/>
      <c r="G154" s="2740"/>
    </row>
    <row r="155" ht="18" customHeight="1" x14ac:dyDescent="0.2">
      <c r="B155" s="2737" t="s">
        <v>2334</v>
      </c>
      <c r="C155" s="2741" t="s">
        <v>2325</v>
      </c>
      <c r="D155" s="2739"/>
      <c r="E155" s="2739"/>
      <c r="F155" s="2739"/>
      <c r="G155" s="2740"/>
    </row>
    <row r="156" ht="18" customHeight="1" x14ac:dyDescent="0.25">
      <c r="B156" s="2737" t="s">
        <v>2335</v>
      </c>
      <c r="C156" s="2738" t="s">
        <v>2268</v>
      </c>
      <c r="D156" s="2739"/>
      <c r="E156" s="2739"/>
      <c r="F156" s="2739"/>
      <c r="G156" s="2740"/>
    </row>
    <row r="157" ht="18" customHeight="1" x14ac:dyDescent="0.25">
      <c r="B157" s="2737" t="s">
        <v>2335</v>
      </c>
      <c r="C157" s="2741" t="s">
        <v>2270</v>
      </c>
      <c r="D157" s="2739"/>
      <c r="E157" s="2739"/>
      <c r="F157" s="2739"/>
      <c r="G157" s="2740"/>
    </row>
    <row r="158" ht="18" customHeight="1" x14ac:dyDescent="0.25">
      <c r="B158" s="2737" t="s">
        <v>2335</v>
      </c>
      <c r="C158" s="2741" t="s">
        <v>2271</v>
      </c>
      <c r="D158" s="2739"/>
      <c r="E158" s="2739"/>
      <c r="F158" s="2739"/>
      <c r="G158" s="2740"/>
    </row>
    <row r="159" ht="18" customHeight="1" x14ac:dyDescent="0.25">
      <c r="B159" s="2737" t="s">
        <v>2336</v>
      </c>
      <c r="C159" s="2741" t="s">
        <v>2271</v>
      </c>
      <c r="D159" s="2739"/>
      <c r="E159" s="2739"/>
      <c r="F159" s="2739"/>
      <c r="G159" s="2740"/>
    </row>
    <row r="160" ht="18" customHeight="1" x14ac:dyDescent="0.2">
      <c r="B160" s="2737" t="s">
        <v>2336</v>
      </c>
      <c r="C160" s="2741" t="s">
        <v>2325</v>
      </c>
      <c r="D160" s="2739"/>
      <c r="E160" s="2739"/>
      <c r="F160" s="2739"/>
      <c r="G160" s="2740"/>
    </row>
    <row r="161" ht="18" customHeight="1" x14ac:dyDescent="0.2">
      <c r="B161" s="2737" t="s">
        <v>2337</v>
      </c>
      <c r="C161" s="2741" t="s">
        <v>2325</v>
      </c>
      <c r="D161" s="2739" t="s">
        <v>2269</v>
      </c>
      <c r="E161" s="2739" t="s">
        <v>2269</v>
      </c>
      <c r="F161" s="2739" t="s">
        <v>2269</v>
      </c>
      <c r="G161" s="2740" t="s">
        <v>2269</v>
      </c>
    </row>
    <row r="162" ht="18" customHeight="1" x14ac:dyDescent="0.2">
      <c r="B162" s="2737" t="s">
        <v>2338</v>
      </c>
      <c r="C162" s="2741" t="s">
        <v>2325</v>
      </c>
      <c r="D162" s="2739"/>
      <c r="E162" s="2739"/>
      <c r="F162" s="2739"/>
      <c r="G162" s="2740"/>
    </row>
    <row r="163" ht="18" customHeight="1" x14ac:dyDescent="0.2">
      <c r="B163" s="2737" t="s">
        <v>2339</v>
      </c>
      <c r="C163" s="2741" t="s">
        <v>2325</v>
      </c>
      <c r="D163" s="2739"/>
      <c r="E163" s="2739" t="s">
        <v>2269</v>
      </c>
      <c r="F163" s="2739" t="s">
        <v>2269</v>
      </c>
      <c r="G163" s="2740" t="s">
        <v>2269</v>
      </c>
    </row>
    <row r="164" ht="18" customHeight="1" x14ac:dyDescent="0.2">
      <c r="B164" s="2737" t="s">
        <v>2340</v>
      </c>
      <c r="C164" s="2741" t="s">
        <v>2325</v>
      </c>
      <c r="D164" s="2739"/>
      <c r="E164" s="2739"/>
      <c r="F164" s="2739"/>
      <c r="G164" s="2740"/>
    </row>
    <row r="165" ht="18" customHeight="1" x14ac:dyDescent="0.2">
      <c r="B165" s="2737" t="s">
        <v>2341</v>
      </c>
      <c r="C165" s="2741" t="s">
        <v>2325</v>
      </c>
      <c r="D165" s="2739"/>
      <c r="E165" s="2739"/>
      <c r="F165" s="2739"/>
      <c r="G165" s="2740"/>
    </row>
    <row r="166" ht="18" customHeight="1" x14ac:dyDescent="0.2">
      <c r="B166" s="2737" t="s">
        <v>2342</v>
      </c>
      <c r="C166" s="2741" t="s">
        <v>2325</v>
      </c>
      <c r="D166" s="2739"/>
      <c r="E166" s="2739"/>
      <c r="F166" s="2739"/>
      <c r="G166" s="2740"/>
    </row>
    <row r="167" ht="18" customHeight="1" x14ac:dyDescent="0.25">
      <c r="B167" s="2737" t="s">
        <v>2343</v>
      </c>
      <c r="C167" s="2738" t="s">
        <v>2268</v>
      </c>
      <c r="D167" s="2739"/>
      <c r="E167" s="2739"/>
      <c r="F167" s="2739"/>
      <c r="G167" s="2740"/>
    </row>
    <row r="168" ht="18" customHeight="1" x14ac:dyDescent="0.25">
      <c r="B168" s="2737" t="s">
        <v>2343</v>
      </c>
      <c r="C168" s="2741" t="s">
        <v>2270</v>
      </c>
      <c r="D168" s="2739"/>
      <c r="E168" s="2739"/>
      <c r="F168" s="2739"/>
      <c r="G168" s="2740"/>
    </row>
    <row r="169" ht="18" customHeight="1" x14ac:dyDescent="0.25">
      <c r="B169" s="2737" t="s">
        <v>2343</v>
      </c>
      <c r="C169" s="2741" t="s">
        <v>2271</v>
      </c>
      <c r="D169" s="2739"/>
      <c r="E169" s="2739"/>
      <c r="F169" s="2739"/>
      <c r="G169" s="2740"/>
    </row>
    <row r="170" ht="18" customHeight="1" x14ac:dyDescent="0.2">
      <c r="B170" s="2737" t="s">
        <v>2343</v>
      </c>
      <c r="C170" s="2741" t="s">
        <v>2325</v>
      </c>
      <c r="D170" s="2739"/>
      <c r="E170" s="2739"/>
      <c r="F170" s="2739"/>
      <c r="G170" s="2740"/>
    </row>
    <row r="171" ht="18" customHeight="1" x14ac:dyDescent="0.25">
      <c r="B171" s="2737" t="s">
        <v>2344</v>
      </c>
      <c r="C171" s="2738" t="s">
        <v>2268</v>
      </c>
      <c r="D171" s="2739"/>
      <c r="E171" s="2739"/>
      <c r="F171" s="2739"/>
      <c r="G171" s="2740"/>
    </row>
    <row r="172" ht="18" customHeight="1" x14ac:dyDescent="0.25">
      <c r="B172" s="2737" t="s">
        <v>2344</v>
      </c>
      <c r="C172" s="2741" t="s">
        <v>2270</v>
      </c>
      <c r="D172" s="2739"/>
      <c r="E172" s="2739"/>
      <c r="F172" s="2739"/>
      <c r="G172" s="2740"/>
    </row>
    <row r="173" ht="18" customHeight="1" x14ac:dyDescent="0.25">
      <c r="B173" s="2737" t="s">
        <v>2344</v>
      </c>
      <c r="C173" s="2741" t="s">
        <v>2271</v>
      </c>
      <c r="D173" s="2739"/>
      <c r="E173" s="2739"/>
      <c r="F173" s="2739"/>
      <c r="G173" s="2740"/>
    </row>
    <row r="174" ht="18" customHeight="1" x14ac:dyDescent="0.2">
      <c r="B174" s="2737" t="s">
        <v>2344</v>
      </c>
      <c r="C174" s="2741" t="s">
        <v>2325</v>
      </c>
      <c r="D174" s="2739"/>
      <c r="E174" s="2739"/>
      <c r="F174" s="2739"/>
      <c r="G174" s="2740"/>
    </row>
    <row r="175" ht="18" customHeight="1" x14ac:dyDescent="0.25">
      <c r="B175" s="2742" t="s">
        <v>2345</v>
      </c>
      <c r="C175" s="2738" t="s">
        <v>2268</v>
      </c>
      <c r="D175" s="2739"/>
      <c r="E175" s="2739"/>
      <c r="F175" s="2739"/>
      <c r="G175" s="2740"/>
    </row>
    <row r="176" ht="18" customHeight="1" x14ac:dyDescent="0.25">
      <c r="B176" s="2737" t="s">
        <v>2346</v>
      </c>
      <c r="C176" s="2741" t="s">
        <v>2270</v>
      </c>
      <c r="D176" s="2739" t="s">
        <v>2269</v>
      </c>
      <c r="E176" s="2739" t="s">
        <v>2269</v>
      </c>
      <c r="F176" s="2739" t="s">
        <v>2269</v>
      </c>
      <c r="G176" s="2740" t="s">
        <v>2269</v>
      </c>
    </row>
    <row r="177" ht="18" customHeight="1" x14ac:dyDescent="0.25">
      <c r="B177" s="2737" t="s">
        <v>2347</v>
      </c>
      <c r="C177" s="2741" t="s">
        <v>2270</v>
      </c>
      <c r="D177" s="2739" t="s">
        <v>2269</v>
      </c>
      <c r="E177" s="2739"/>
      <c r="F177" s="2739" t="s">
        <v>2269</v>
      </c>
      <c r="G177" s="2740" t="s">
        <v>2269</v>
      </c>
    </row>
    <row r="178" ht="18" customHeight="1" x14ac:dyDescent="0.25">
      <c r="B178" s="2737" t="s">
        <v>2347</v>
      </c>
      <c r="C178" s="2741" t="s">
        <v>2271</v>
      </c>
      <c r="D178" s="2739" t="s">
        <v>2269</v>
      </c>
      <c r="E178" s="2739"/>
      <c r="F178" s="2739" t="s">
        <v>2269</v>
      </c>
      <c r="G178" s="2740" t="s">
        <v>2269</v>
      </c>
    </row>
    <row r="179" ht="18" customHeight="1" x14ac:dyDescent="0.25">
      <c r="B179" s="2737" t="s">
        <v>2348</v>
      </c>
      <c r="C179" s="2741" t="s">
        <v>2270</v>
      </c>
      <c r="D179" s="2739" t="s">
        <v>2269</v>
      </c>
      <c r="E179" s="2739"/>
      <c r="F179" s="2739" t="s">
        <v>2269</v>
      </c>
      <c r="G179" s="2740" t="s">
        <v>2269</v>
      </c>
    </row>
    <row r="180" ht="18" customHeight="1" x14ac:dyDescent="0.25">
      <c r="B180" s="2737" t="s">
        <v>2349</v>
      </c>
      <c r="C180" s="2741" t="s">
        <v>2270</v>
      </c>
      <c r="D180" s="2739"/>
      <c r="E180" s="2739"/>
      <c r="F180" s="2739"/>
      <c r="G180" s="2740"/>
    </row>
    <row r="181" ht="18" customHeight="1" x14ac:dyDescent="0.25">
      <c r="B181" s="2737" t="s">
        <v>2350</v>
      </c>
      <c r="C181" s="2741" t="s">
        <v>2271</v>
      </c>
      <c r="D181" s="2739" t="s">
        <v>2269</v>
      </c>
      <c r="E181" s="2739"/>
      <c r="F181" s="2739" t="s">
        <v>2269</v>
      </c>
      <c r="G181" s="2740" t="s">
        <v>2269</v>
      </c>
    </row>
    <row r="182" ht="18" customHeight="1" x14ac:dyDescent="0.25">
      <c r="B182" s="2742" t="s">
        <v>2351</v>
      </c>
      <c r="C182" s="2741" t="s">
        <v>2271</v>
      </c>
      <c r="D182" s="2739" t="s">
        <v>2269</v>
      </c>
      <c r="E182" s="2739"/>
      <c r="F182" s="2739" t="s">
        <v>2269</v>
      </c>
      <c r="G182" s="2740" t="s">
        <v>2269</v>
      </c>
    </row>
    <row r="183" ht="18" customHeight="1" x14ac:dyDescent="0.25">
      <c r="B183" s="2737" t="s">
        <v>2352</v>
      </c>
      <c r="C183" s="2741" t="s">
        <v>2270</v>
      </c>
      <c r="D183" s="2739"/>
      <c r="E183" s="2739"/>
      <c r="F183" s="2739"/>
      <c r="G183" s="2740"/>
    </row>
    <row r="184" ht="18" customHeight="1" x14ac:dyDescent="0.25">
      <c r="B184" s="2737" t="s">
        <v>2352</v>
      </c>
      <c r="C184" s="2741" t="s">
        <v>2271</v>
      </c>
      <c r="D184" s="2739"/>
      <c r="E184" s="2739"/>
      <c r="F184" s="2739"/>
      <c r="G184" s="2740"/>
    </row>
    <row r="185" ht="18" customHeight="1" x14ac:dyDescent="0.25">
      <c r="B185" s="2737" t="s">
        <v>2353</v>
      </c>
      <c r="C185" s="2741" t="s">
        <v>2270</v>
      </c>
      <c r="D185" s="2739"/>
      <c r="E185" s="2739"/>
      <c r="F185" s="2739"/>
      <c r="G185" s="2740"/>
    </row>
    <row r="186" ht="18" customHeight="1" x14ac:dyDescent="0.25">
      <c r="B186" s="2737" t="s">
        <v>2353</v>
      </c>
      <c r="C186" s="2741" t="s">
        <v>2271</v>
      </c>
      <c r="D186" s="2739"/>
      <c r="E186" s="2739"/>
      <c r="F186" s="2739"/>
      <c r="G186" s="2740"/>
    </row>
    <row r="187" ht="18" customHeight="1" x14ac:dyDescent="0.25">
      <c r="B187" s="2737" t="s">
        <v>2354</v>
      </c>
      <c r="C187" s="2738" t="s">
        <v>2268</v>
      </c>
      <c r="D187" s="2739"/>
      <c r="E187" s="2739"/>
      <c r="F187" s="2739"/>
      <c r="G187" s="2740"/>
    </row>
    <row r="188" ht="18" customHeight="1" x14ac:dyDescent="0.25">
      <c r="B188" s="2737" t="s">
        <v>2355</v>
      </c>
      <c r="C188" s="2738" t="s">
        <v>2268</v>
      </c>
      <c r="D188" s="2739"/>
      <c r="E188" s="2739"/>
      <c r="F188" s="2739"/>
      <c r="G188" s="2740"/>
    </row>
    <row r="189" ht="18" customHeight="1" x14ac:dyDescent="0.25">
      <c r="B189" s="2737" t="s">
        <v>2356</v>
      </c>
      <c r="C189" s="2738" t="s">
        <v>2268</v>
      </c>
      <c r="D189" s="2739"/>
      <c r="E189" s="2739"/>
      <c r="F189" s="2739"/>
      <c r="G189" s="2740"/>
    </row>
    <row r="190" ht="18" customHeight="1" x14ac:dyDescent="0.25">
      <c r="B190" s="2737" t="s">
        <v>2357</v>
      </c>
      <c r="C190" s="2738" t="s">
        <v>2268</v>
      </c>
      <c r="D190" s="2739"/>
      <c r="E190" s="2739"/>
      <c r="F190" s="2739"/>
      <c r="G190" s="2740"/>
    </row>
    <row r="191" ht="18" customHeight="1" x14ac:dyDescent="0.25">
      <c r="B191" s="2737" t="s">
        <v>2357</v>
      </c>
      <c r="C191" s="2741" t="s">
        <v>2270</v>
      </c>
      <c r="D191" s="2739"/>
      <c r="E191" s="2739"/>
      <c r="F191" s="2739"/>
      <c r="G191" s="2740"/>
    </row>
    <row r="192" ht="18" customHeight="1" x14ac:dyDescent="0.25">
      <c r="B192" s="2737" t="s">
        <v>2357</v>
      </c>
      <c r="C192" s="2741" t="s">
        <v>2271</v>
      </c>
      <c r="D192" s="2739"/>
      <c r="E192" s="2739"/>
      <c r="F192" s="2739"/>
      <c r="G192" s="2740"/>
    </row>
    <row r="193" ht="18" customHeight="1" x14ac:dyDescent="0.25">
      <c r="B193" s="2742" t="s">
        <v>2358</v>
      </c>
      <c r="C193" s="2738" t="s">
        <v>2268</v>
      </c>
      <c r="D193" s="2739"/>
      <c r="E193" s="2739"/>
      <c r="F193" s="2739"/>
      <c r="G193" s="2740"/>
    </row>
    <row r="194" ht="18" customHeight="1" x14ac:dyDescent="0.25">
      <c r="B194" s="2737" t="s">
        <v>2359</v>
      </c>
      <c r="C194" s="2738" t="s">
        <v>2268</v>
      </c>
      <c r="D194" s="2739" t="s">
        <v>2269</v>
      </c>
      <c r="E194" s="2739" t="s">
        <v>2269</v>
      </c>
      <c r="F194" s="2739"/>
      <c r="G194" s="2740" t="s">
        <v>2269</v>
      </c>
    </row>
    <row r="195" ht="18" customHeight="1" x14ac:dyDescent="0.25">
      <c r="B195" s="2737" t="s">
        <v>2360</v>
      </c>
      <c r="C195" s="2738" t="s">
        <v>2268</v>
      </c>
      <c r="D195" s="2739" t="s">
        <v>2269</v>
      </c>
      <c r="E195" s="2739" t="s">
        <v>2269</v>
      </c>
      <c r="F195" s="2739"/>
      <c r="G195" s="2740" t="s">
        <v>2269</v>
      </c>
    </row>
    <row r="196" ht="18" customHeight="1" x14ac:dyDescent="0.25">
      <c r="B196" s="2737" t="s">
        <v>2361</v>
      </c>
      <c r="C196" s="2738" t="s">
        <v>2268</v>
      </c>
      <c r="D196" s="2739" t="s">
        <v>2269</v>
      </c>
      <c r="E196" s="2739" t="s">
        <v>2269</v>
      </c>
      <c r="F196" s="2739"/>
      <c r="G196" s="2740" t="s">
        <v>2269</v>
      </c>
    </row>
    <row r="197" ht="18" customHeight="1" x14ac:dyDescent="0.25">
      <c r="B197" s="2737" t="s">
        <v>2362</v>
      </c>
      <c r="C197" s="2738" t="s">
        <v>2268</v>
      </c>
      <c r="D197" s="2739"/>
      <c r="E197" s="2739"/>
      <c r="F197" s="2739"/>
      <c r="G197" s="2740"/>
    </row>
    <row r="198" ht="18" customHeight="1" x14ac:dyDescent="0.25">
      <c r="B198" s="2737" t="s">
        <v>2363</v>
      </c>
      <c r="C198" s="2738" t="s">
        <v>2268</v>
      </c>
      <c r="D198" s="2739" t="s">
        <v>2269</v>
      </c>
      <c r="E198" s="2739" t="s">
        <v>2269</v>
      </c>
      <c r="F198" s="2739"/>
      <c r="G198" s="2740" t="s">
        <v>2269</v>
      </c>
    </row>
    <row r="199" ht="18" customHeight="1" x14ac:dyDescent="0.25">
      <c r="B199" s="2737" t="s">
        <v>2364</v>
      </c>
      <c r="C199" s="2738" t="s">
        <v>2268</v>
      </c>
      <c r="D199" s="2739" t="s">
        <v>2269</v>
      </c>
      <c r="E199" s="2739" t="s">
        <v>2269</v>
      </c>
      <c r="F199" s="2739"/>
      <c r="G199" s="2740" t="s">
        <v>2269</v>
      </c>
    </row>
    <row r="200" ht="18" customHeight="1" x14ac:dyDescent="0.25">
      <c r="B200" s="2737" t="s">
        <v>2365</v>
      </c>
      <c r="C200" s="2738" t="s">
        <v>2268</v>
      </c>
      <c r="D200" s="2739"/>
      <c r="E200" s="2739"/>
      <c r="F200" s="2739"/>
      <c r="G200" s="2740"/>
    </row>
    <row r="201" ht="18" customHeight="1" x14ac:dyDescent="0.25">
      <c r="B201" s="2737" t="s">
        <v>2366</v>
      </c>
      <c r="C201" s="2738" t="s">
        <v>2268</v>
      </c>
      <c r="D201" s="2739"/>
      <c r="E201" s="2739"/>
      <c r="F201" s="2739"/>
      <c r="G201" s="2740"/>
    </row>
    <row r="202" ht="18" customHeight="1" x14ac:dyDescent="0.25">
      <c r="B202" s="2737" t="s">
        <v>2367</v>
      </c>
      <c r="C202" s="2738" t="s">
        <v>2268</v>
      </c>
      <c r="D202" s="2739"/>
      <c r="E202" s="2739"/>
      <c r="F202" s="2739"/>
      <c r="G202" s="2740"/>
    </row>
    <row r="203" ht="18" customHeight="1" x14ac:dyDescent="0.25">
      <c r="B203" s="2737" t="s">
        <v>2368</v>
      </c>
      <c r="C203" s="2738" t="s">
        <v>2268</v>
      </c>
      <c r="D203" s="2739"/>
      <c r="E203" s="2739"/>
      <c r="F203" s="2739"/>
      <c r="G203" s="2740"/>
    </row>
    <row r="204" ht="18" customHeight="1" x14ac:dyDescent="0.25">
      <c r="B204" s="2737" t="s">
        <v>2369</v>
      </c>
      <c r="C204" s="2738" t="s">
        <v>2268</v>
      </c>
      <c r="D204" s="2739"/>
      <c r="E204" s="2739"/>
      <c r="F204" s="2739"/>
      <c r="G204" s="2740"/>
    </row>
    <row r="205" ht="18" customHeight="1" x14ac:dyDescent="0.25">
      <c r="B205" s="2737" t="s">
        <v>2370</v>
      </c>
      <c r="C205" s="2738" t="s">
        <v>2268</v>
      </c>
      <c r="D205" s="2739"/>
      <c r="E205" s="2739"/>
      <c r="F205" s="2739"/>
      <c r="G205" s="2740"/>
    </row>
    <row r="206" ht="18" customHeight="1" x14ac:dyDescent="0.25">
      <c r="B206" s="2737" t="s">
        <v>2371</v>
      </c>
      <c r="C206" s="2738" t="s">
        <v>2268</v>
      </c>
      <c r="D206" s="2739"/>
      <c r="E206" s="2739"/>
      <c r="F206" s="2739"/>
      <c r="G206" s="2740"/>
    </row>
    <row r="207" ht="18" customHeight="1" x14ac:dyDescent="0.25">
      <c r="B207" s="2737" t="s">
        <v>2372</v>
      </c>
      <c r="C207" s="2738" t="s">
        <v>2268</v>
      </c>
      <c r="D207" s="2739"/>
      <c r="E207" s="2739"/>
      <c r="F207" s="2739"/>
      <c r="G207" s="2740"/>
    </row>
    <row r="208" ht="18" customHeight="1" x14ac:dyDescent="0.25">
      <c r="B208" s="2737" t="s">
        <v>2373</v>
      </c>
      <c r="C208" s="2738" t="s">
        <v>2268</v>
      </c>
      <c r="D208" s="2739"/>
      <c r="E208" s="2739"/>
      <c r="F208" s="2739"/>
      <c r="G208" s="2740"/>
    </row>
    <row r="209" ht="18" customHeight="1" x14ac:dyDescent="0.25">
      <c r="B209" s="2742" t="s">
        <v>2374</v>
      </c>
      <c r="C209" s="2741" t="s">
        <v>2271</v>
      </c>
      <c r="D209" s="2739"/>
      <c r="E209" s="2739"/>
      <c r="F209" s="2739"/>
      <c r="G209" s="2740"/>
    </row>
    <row r="210" ht="18" customHeight="1" x14ac:dyDescent="0.25">
      <c r="B210" s="2742" t="s">
        <v>2375</v>
      </c>
      <c r="C210" s="2738" t="s">
        <v>2268</v>
      </c>
      <c r="D210" s="2739"/>
      <c r="E210" s="2739"/>
      <c r="F210" s="2739"/>
      <c r="G210" s="2740"/>
    </row>
    <row r="211" ht="18" customHeight="1" x14ac:dyDescent="0.25">
      <c r="B211" s="2742" t="s">
        <v>2375</v>
      </c>
      <c r="C211" s="2741" t="s">
        <v>2270</v>
      </c>
      <c r="D211" s="2739"/>
      <c r="E211" s="2739"/>
      <c r="F211" s="2739"/>
      <c r="G211" s="2740"/>
    </row>
    <row r="212" ht="18" customHeight="1" x14ac:dyDescent="0.25">
      <c r="B212" s="2742" t="s">
        <v>2375</v>
      </c>
      <c r="C212" s="2741" t="s">
        <v>2271</v>
      </c>
      <c r="D212" s="2739"/>
      <c r="E212" s="2739"/>
      <c r="F212" s="2739"/>
      <c r="G212" s="2740"/>
    </row>
    <row r="213" ht="18" customHeight="1" x14ac:dyDescent="0.25">
      <c r="B213" s="2742" t="s">
        <v>2376</v>
      </c>
      <c r="C213" s="2741" t="s">
        <v>2271</v>
      </c>
      <c r="D213" s="2739"/>
      <c r="E213" s="2739"/>
      <c r="F213" s="2739"/>
      <c r="G213" s="2740"/>
    </row>
    <row r="214" ht="18" customHeight="1" x14ac:dyDescent="0.25">
      <c r="B214" s="2742" t="s">
        <v>2377</v>
      </c>
      <c r="C214" s="2738" t="s">
        <v>2268</v>
      </c>
      <c r="D214" s="2739" t="s">
        <v>2269</v>
      </c>
      <c r="E214" s="2739" t="s">
        <v>2269</v>
      </c>
      <c r="F214" s="2739"/>
      <c r="G214" s="2740" t="s">
        <v>2269</v>
      </c>
    </row>
    <row r="215" ht="18" customHeight="1" x14ac:dyDescent="0.25">
      <c r="B215" s="2737" t="s">
        <v>2377</v>
      </c>
      <c r="C215" s="2741" t="s">
        <v>2270</v>
      </c>
      <c r="D215" s="2739"/>
      <c r="E215" s="2739"/>
      <c r="F215" s="2739"/>
      <c r="G215" s="2740"/>
    </row>
    <row r="216" ht="18" customHeight="1" x14ac:dyDescent="0.25">
      <c r="B216" s="2737" t="s">
        <v>2377</v>
      </c>
      <c r="C216" s="2741" t="s">
        <v>2271</v>
      </c>
      <c r="D216" s="2739"/>
      <c r="E216" s="2739"/>
      <c r="F216" s="2739"/>
      <c r="G216" s="2740"/>
    </row>
    <row r="217" ht="18" customHeight="1" x14ac:dyDescent="0.25">
      <c r="B217" s="2742" t="s">
        <v>2378</v>
      </c>
      <c r="C217" s="2738" t="s">
        <v>2268</v>
      </c>
      <c r="D217" s="2739"/>
      <c r="E217" s="2739"/>
      <c r="F217" s="2739"/>
      <c r="G217" s="2740"/>
    </row>
    <row r="218" ht="18" customHeight="1" x14ac:dyDescent="0.25">
      <c r="B218" s="2742" t="s">
        <v>2378</v>
      </c>
      <c r="C218" s="2741" t="s">
        <v>2270</v>
      </c>
      <c r="D218" s="2739"/>
      <c r="E218" s="2739"/>
      <c r="F218" s="2739"/>
      <c r="G218" s="2740"/>
    </row>
    <row r="219" ht="18" customHeight="1" x14ac:dyDescent="0.25">
      <c r="B219" s="2742" t="s">
        <v>2378</v>
      </c>
      <c r="C219" s="2741" t="s">
        <v>2271</v>
      </c>
      <c r="D219" s="2739"/>
      <c r="E219" s="2739"/>
      <c r="F219" s="2739"/>
      <c r="G219" s="2740"/>
    </row>
    <row r="220" ht="18" customHeight="1" x14ac:dyDescent="0.25">
      <c r="B220" s="2742" t="s">
        <v>2379</v>
      </c>
      <c r="C220" s="2738" t="s">
        <v>2268</v>
      </c>
      <c r="D220" s="2739"/>
      <c r="E220" s="2739"/>
      <c r="F220" s="2739"/>
      <c r="G220" s="2740"/>
    </row>
    <row r="221" ht="18" customHeight="1" x14ac:dyDescent="0.25">
      <c r="B221" s="2737" t="s">
        <v>2380</v>
      </c>
      <c r="C221" s="2741" t="s">
        <v>2270</v>
      </c>
      <c r="D221" s="2739" t="s">
        <v>2269</v>
      </c>
      <c r="E221" s="2739" t="s">
        <v>2269</v>
      </c>
      <c r="F221" s="2739" t="s">
        <v>2269</v>
      </c>
      <c r="G221" s="2740" t="s">
        <v>2269</v>
      </c>
    </row>
    <row r="222" ht="18" customHeight="1" x14ac:dyDescent="0.25">
      <c r="B222" s="2737" t="s">
        <v>2381</v>
      </c>
      <c r="C222" s="2741" t="s">
        <v>2270</v>
      </c>
      <c r="D222" s="2739"/>
      <c r="E222" s="2739"/>
      <c r="F222" s="2739"/>
      <c r="G222" s="2740"/>
    </row>
    <row r="223" ht="18" customHeight="1" x14ac:dyDescent="0.25">
      <c r="B223" s="2737" t="s">
        <v>2381</v>
      </c>
      <c r="C223" s="2741" t="s">
        <v>2271</v>
      </c>
      <c r="D223" s="2739"/>
      <c r="E223" s="2739"/>
      <c r="F223" s="2739"/>
      <c r="G223" s="2740"/>
    </row>
    <row r="224" ht="18" customHeight="1" x14ac:dyDescent="0.25">
      <c r="B224" s="2737" t="s">
        <v>2382</v>
      </c>
      <c r="C224" s="2738" t="s">
        <v>2268</v>
      </c>
      <c r="D224" s="2739"/>
      <c r="E224" s="2739"/>
      <c r="F224" s="2739"/>
      <c r="G224" s="2740"/>
    </row>
    <row r="225" ht="18" customHeight="1" x14ac:dyDescent="0.25">
      <c r="B225" s="2737" t="s">
        <v>2382</v>
      </c>
      <c r="C225" s="2741" t="s">
        <v>2270</v>
      </c>
      <c r="D225" s="2739"/>
      <c r="E225" s="2739"/>
      <c r="F225" s="2739"/>
      <c r="G225" s="2740"/>
    </row>
    <row r="226" ht="18" customHeight="1" x14ac:dyDescent="0.25">
      <c r="B226" s="2737" t="s">
        <v>2382</v>
      </c>
      <c r="C226" s="2741" t="s">
        <v>2271</v>
      </c>
      <c r="D226" s="2739"/>
      <c r="E226" s="2739"/>
      <c r="F226" s="2739"/>
      <c r="G226" s="2740"/>
    </row>
    <row r="227" ht="18" customHeight="1" x14ac:dyDescent="0.25">
      <c r="B227" s="2737" t="s">
        <v>2383</v>
      </c>
      <c r="C227" s="2741" t="s">
        <v>2270</v>
      </c>
      <c r="D227" s="2739" t="s">
        <v>2269</v>
      </c>
      <c r="E227" s="2739"/>
      <c r="F227" s="2739" t="s">
        <v>2269</v>
      </c>
      <c r="G227" s="2740" t="s">
        <v>2269</v>
      </c>
    </row>
    <row r="228" ht="18" customHeight="1" x14ac:dyDescent="0.25">
      <c r="B228" s="2737" t="s">
        <v>2383</v>
      </c>
      <c r="C228" s="2741" t="s">
        <v>2271</v>
      </c>
      <c r="D228" s="2739"/>
      <c r="E228" s="2739"/>
      <c r="F228" s="2739"/>
      <c r="G228" s="2740"/>
    </row>
    <row r="229" ht="18" customHeight="1" x14ac:dyDescent="0.25">
      <c r="B229" s="2742" t="s">
        <v>2384</v>
      </c>
      <c r="C229" s="2738" t="s">
        <v>2268</v>
      </c>
      <c r="D229" s="2739"/>
      <c r="E229" s="2739"/>
      <c r="F229" s="2739"/>
      <c r="G229" s="2740"/>
    </row>
    <row r="230" ht="18" customHeight="1" x14ac:dyDescent="0.25">
      <c r="B230" s="2742" t="s">
        <v>2384</v>
      </c>
      <c r="C230" s="2741" t="s">
        <v>2270</v>
      </c>
      <c r="D230" s="2739"/>
      <c r="E230" s="2739"/>
      <c r="F230" s="2739"/>
      <c r="G230" s="2740"/>
    </row>
    <row r="231" ht="18" customHeight="1" x14ac:dyDescent="0.25">
      <c r="B231" s="2742" t="s">
        <v>2384</v>
      </c>
      <c r="C231" s="2741" t="s">
        <v>2271</v>
      </c>
      <c r="D231" s="2739"/>
      <c r="E231" s="2739"/>
      <c r="F231" s="2739"/>
      <c r="G231" s="2740"/>
    </row>
    <row r="232" ht="18" customHeight="1" x14ac:dyDescent="0.25">
      <c r="B232" s="2742" t="s">
        <v>2385</v>
      </c>
      <c r="C232" s="2738" t="s">
        <v>2268</v>
      </c>
      <c r="D232" s="2739"/>
      <c r="E232" s="2739"/>
      <c r="F232" s="2739"/>
      <c r="G232" s="2740"/>
    </row>
    <row r="233" ht="18" customHeight="1" x14ac:dyDescent="0.25">
      <c r="B233" s="2742" t="s">
        <v>2386</v>
      </c>
      <c r="C233" s="2741" t="s">
        <v>2268</v>
      </c>
      <c r="D233" s="2739"/>
      <c r="E233" s="2739"/>
      <c r="F233" s="2739"/>
      <c r="G233" s="2740"/>
    </row>
    <row r="234" ht="18" customHeight="1" x14ac:dyDescent="0.25">
      <c r="B234" s="2742" t="s">
        <v>2386</v>
      </c>
      <c r="C234" s="2741" t="s">
        <v>2270</v>
      </c>
      <c r="D234" s="2739"/>
      <c r="E234" s="2739"/>
      <c r="F234" s="2739"/>
      <c r="G234" s="2740"/>
    </row>
    <row r="235" ht="18" customHeight="1" x14ac:dyDescent="0.25">
      <c r="B235" s="2742" t="s">
        <v>2386</v>
      </c>
      <c r="C235" s="2741" t="s">
        <v>2271</v>
      </c>
      <c r="D235" s="2739"/>
      <c r="E235" s="2739"/>
      <c r="F235" s="2739"/>
      <c r="G235" s="2740"/>
    </row>
    <row r="236" ht="18" customHeight="1" x14ac:dyDescent="0.2">
      <c r="B236" s="2742" t="s">
        <v>2386</v>
      </c>
      <c r="C236" s="2741" t="s">
        <v>2325</v>
      </c>
      <c r="D236" s="2739"/>
      <c r="E236" s="2739"/>
      <c r="F236" s="2739"/>
      <c r="G236" s="2740"/>
    </row>
    <row r="237" ht="18" customHeight="1" x14ac:dyDescent="0.25">
      <c r="B237" s="2743" t="s">
        <v>2387</v>
      </c>
      <c r="C237" s="2744" t="s">
        <v>2268</v>
      </c>
      <c r="D237" s="2745"/>
      <c r="E237" s="2745"/>
      <c r="F237" s="2745"/>
      <c r="G237" s="2746"/>
    </row>
    <row r="238" ht="14.1" customHeight="1" x14ac:dyDescent="0.2">
      <c r="B238" s="206" t="s">
        <v>2388</v>
      </c>
      <c r="C238" s="98"/>
      <c r="D238" s="98"/>
      <c r="E238" s="98"/>
      <c r="F238" s="98"/>
      <c r="G238" s="98"/>
    </row>
    <row r="239" ht="14.1" customHeight="1" x14ac:dyDescent="0.2">
      <c r="B239" s="2747" t="s">
        <v>2389</v>
      </c>
      <c r="C239" s="2748"/>
      <c r="D239" s="2748"/>
      <c r="E239" s="2748"/>
      <c r="F239" s="2748"/>
      <c r="G239" s="2748"/>
    </row>
    <row r="240" ht="14.1" customHeight="1" x14ac:dyDescent="0.2">
      <c r="B240" s="2749"/>
      <c r="C240" s="2750"/>
      <c r="D240" s="2751"/>
      <c r="E240" s="2751"/>
      <c r="F240" s="2751"/>
      <c r="G240" s="2751"/>
    </row>
    <row r="241" ht="14.1" customHeight="1" x14ac:dyDescent="0.2">
      <c r="B241" s="143" t="s">
        <v>2390</v>
      </c>
    </row>
    <row r="242" ht="14.1" customHeight="1" x14ac:dyDescent="0.2">
      <c r="B242" s="143" t="s">
        <v>2391</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2392</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2393</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2394</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2395</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2396</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2397</v>
      </c>
      <c r="D7" s="2759"/>
      <c r="E7" s="2759"/>
      <c r="F7" s="2759"/>
      <c r="G7" s="2759"/>
      <c r="H7" s="2759"/>
      <c r="I7" s="2760" t="s">
        <v>2398</v>
      </c>
      <c r="J7" s="2760"/>
      <c r="K7" s="2760"/>
      <c r="L7" s="2760"/>
      <c r="M7" s="2760"/>
      <c r="N7" s="2760"/>
      <c r="O7" s="2760" t="s">
        <v>2399</v>
      </c>
      <c r="P7" s="2760"/>
      <c r="Q7" s="2760"/>
      <c r="R7" s="2760"/>
      <c r="S7" s="2760"/>
      <c r="T7" s="2760"/>
    </row>
    <row r="8" ht="80.1" customHeight="1" x14ac:dyDescent="0.2">
      <c r="B8" s="2761"/>
      <c r="C8" s="2762" t="s">
        <v>2400</v>
      </c>
      <c r="D8" s="2763" t="s">
        <v>2401</v>
      </c>
      <c r="E8" s="2763" t="s">
        <v>2402</v>
      </c>
      <c r="F8" s="2763" t="s">
        <v>2403</v>
      </c>
      <c r="G8" s="2764" t="s">
        <v>2404</v>
      </c>
      <c r="H8" s="2765" t="s">
        <v>2405</v>
      </c>
      <c r="I8" s="2766" t="s">
        <v>2400</v>
      </c>
      <c r="J8" s="2763" t="s">
        <v>2401</v>
      </c>
      <c r="K8" s="2763" t="s">
        <v>2402</v>
      </c>
      <c r="L8" s="2763" t="s">
        <v>2406</v>
      </c>
      <c r="M8" s="2764" t="s">
        <v>2404</v>
      </c>
      <c r="N8" s="2765" t="s">
        <v>2405</v>
      </c>
      <c r="O8" s="2766" t="s">
        <v>2400</v>
      </c>
      <c r="P8" s="2763" t="s">
        <v>2401</v>
      </c>
      <c r="Q8" s="2763" t="s">
        <v>2402</v>
      </c>
      <c r="R8" s="2763" t="s">
        <v>2407</v>
      </c>
      <c r="S8" s="2764" t="s">
        <v>2404</v>
      </c>
      <c r="T8" s="2765" t="s">
        <v>2405</v>
      </c>
    </row>
    <row r="9" ht="18" customHeight="1" x14ac:dyDescent="0.2">
      <c r="B9" s="2767"/>
      <c r="C9" s="2768" t="s">
        <v>2408</v>
      </c>
      <c r="D9" s="2768"/>
      <c r="E9" s="2768"/>
      <c r="F9" s="2769" t="s">
        <v>347</v>
      </c>
      <c r="G9" s="2769"/>
      <c r="H9" s="2769"/>
      <c r="I9" s="2768" t="s">
        <v>2408</v>
      </c>
      <c r="J9" s="2768"/>
      <c r="K9" s="2768"/>
      <c r="L9" s="2769" t="s">
        <v>347</v>
      </c>
      <c r="M9" s="2769"/>
      <c r="N9" s="2769"/>
      <c r="O9" s="2768" t="s">
        <v>2408</v>
      </c>
      <c r="P9" s="2768"/>
      <c r="Q9" s="2768"/>
      <c r="R9" s="2770" t="s">
        <v>347</v>
      </c>
      <c r="S9" s="2770"/>
      <c r="T9" s="2770"/>
    </row>
    <row r="10" ht="18" customHeight="1" x14ac:dyDescent="0.2">
      <c r="B10" s="2771" t="s">
        <v>2090</v>
      </c>
      <c r="C10" s="2772">
        <v>389936.831607425</v>
      </c>
      <c r="D10" s="2772">
        <v>379724.39296434476</v>
      </c>
      <c r="E10" s="2773">
        <v>-10212.43864308024</v>
      </c>
      <c r="F10" s="2774">
        <v>-2.6189982108080967</v>
      </c>
      <c r="G10" s="2775">
        <v>-2.0092036618515956</v>
      </c>
      <c r="H10" s="2776">
        <v>-2.1976392587137608</v>
      </c>
      <c r="I10" s="2777">
        <v>53663.768974048195</v>
      </c>
      <c r="J10" s="2772">
        <v>53625.28759556111</v>
      </c>
      <c r="K10" s="2773">
        <v>-38.48137848708575</v>
      </c>
      <c r="L10" s="2774">
        <v>-0.07170830380120216</v>
      </c>
      <c r="M10" s="2775">
        <v>-0.007570858369047673</v>
      </c>
      <c r="N10" s="2776">
        <v>-0.008280900483054028</v>
      </c>
      <c r="O10" s="2777">
        <v>19859.605128102623</v>
      </c>
      <c r="P10" s="2772">
        <v>17475.125260274435</v>
      </c>
      <c r="Q10" s="2773">
        <v>-2384.4798678281877</v>
      </c>
      <c r="R10" s="2774">
        <v>-12.006683176464545</v>
      </c>
      <c r="S10" s="2775">
        <v>-0.4691245499230522</v>
      </c>
      <c r="T10" s="2776">
        <v>-0.5131219635480998</v>
      </c>
    </row>
    <row r="11" ht="18" customHeight="1" x14ac:dyDescent="0.2">
      <c r="B11" s="2778" t="s">
        <v>2091</v>
      </c>
      <c r="C11" s="2463">
        <v>403111.72997230344</v>
      </c>
      <c r="D11" s="2463">
        <v>403111.72997230344</v>
      </c>
      <c r="E11" s="2779">
        <v>0</v>
      </c>
      <c r="F11" s="2780">
        <v>0</v>
      </c>
      <c r="G11" s="2781">
        <v>0</v>
      </c>
      <c r="H11" s="2782">
        <v>0</v>
      </c>
      <c r="I11" s="2495">
        <v>10569.677326559187</v>
      </c>
      <c r="J11" s="2463">
        <v>10559.029236629096</v>
      </c>
      <c r="K11" s="2779">
        <v>-10.648089930091373</v>
      </c>
      <c r="L11" s="2780">
        <v>-0.10074186374010825</v>
      </c>
      <c r="M11" s="2781">
        <v>-0.002094914057942565</v>
      </c>
      <c r="N11" s="2782">
        <v>-0.0022913881080244554</v>
      </c>
      <c r="O11" s="2495">
        <v>4769.588183225346</v>
      </c>
      <c r="P11" s="2463">
        <v>4766.951579982112</v>
      </c>
      <c r="Q11" s="2779">
        <v>-2.6366032432342763</v>
      </c>
      <c r="R11" s="2780">
        <v>-0.05527947365575956</v>
      </c>
      <c r="S11" s="2781">
        <v>-0.0005187275122328956</v>
      </c>
      <c r="T11" s="2782">
        <v>-0.0005673769997051375</v>
      </c>
    </row>
    <row r="12" ht="18" customHeight="1" x14ac:dyDescent="0.2">
      <c r="B12" s="2564" t="s">
        <v>154</v>
      </c>
      <c r="C12" s="2463">
        <v>400880.2260811965</v>
      </c>
      <c r="D12" s="2463">
        <v>400880.2260811965</v>
      </c>
      <c r="E12" s="2463">
        <v>0</v>
      </c>
      <c r="F12" s="2783">
        <v>0</v>
      </c>
      <c r="G12" s="2781">
        <v>0</v>
      </c>
      <c r="H12" s="2782">
        <v>0</v>
      </c>
      <c r="I12" s="2495">
        <v>3605.3271392086062</v>
      </c>
      <c r="J12" s="2463">
        <v>3605.1585533511748</v>
      </c>
      <c r="K12" s="2463">
        <v>-0.1685858574314807</v>
      </c>
      <c r="L12" s="2783">
        <v>-0.004676021091070432</v>
      </c>
      <c r="M12" s="2781">
        <v>-0.00003316772163103615</v>
      </c>
      <c r="N12" s="2782">
        <v>-0.00003627839654208163</v>
      </c>
      <c r="O12" s="2453">
        <v>4759.538924201884</v>
      </c>
      <c r="P12" s="2445">
        <v>4756.902320958649</v>
      </c>
      <c r="Q12" s="2463">
        <v>-2.6366032432342763</v>
      </c>
      <c r="R12" s="2783">
        <v>-0.05539619037103268</v>
      </c>
      <c r="S12" s="2781">
        <v>-0.0005187275122328956</v>
      </c>
      <c r="T12" s="2782">
        <v>-0.0005673769997051375</v>
      </c>
    </row>
    <row r="13" ht="18" customHeight="1" x14ac:dyDescent="0.2">
      <c r="B13" s="2566" t="s">
        <v>2093</v>
      </c>
      <c r="C13" s="2445">
        <v>133491.01449321778</v>
      </c>
      <c r="D13" s="2463">
        <v>133491.01449321778</v>
      </c>
      <c r="E13" s="2463">
        <v>0</v>
      </c>
      <c r="F13" s="2783">
        <v>0</v>
      </c>
      <c r="G13" s="2781">
        <v>0</v>
      </c>
      <c r="H13" s="2782">
        <v>0</v>
      </c>
      <c r="I13" s="2495">
        <v>149.95465486681456</v>
      </c>
      <c r="J13" s="2463">
        <v>149.95465486681456</v>
      </c>
      <c r="K13" s="2463">
        <v>0</v>
      </c>
      <c r="L13" s="2783">
        <v>0</v>
      </c>
      <c r="M13" s="2781">
        <v>0</v>
      </c>
      <c r="N13" s="2782">
        <v>0</v>
      </c>
      <c r="O13" s="2453">
        <v>433.6004970241398</v>
      </c>
      <c r="P13" s="2445">
        <v>433.6004970241398</v>
      </c>
      <c r="Q13" s="2463">
        <v>0</v>
      </c>
      <c r="R13" s="2783">
        <v>0</v>
      </c>
      <c r="S13" s="2781">
        <v>0</v>
      </c>
      <c r="T13" s="2782">
        <v>0</v>
      </c>
    </row>
    <row r="14" ht="18" customHeight="1" x14ac:dyDescent="0.2">
      <c r="B14" s="2566" t="s">
        <v>2152</v>
      </c>
      <c r="C14" s="2445">
        <v>63484.00741769986</v>
      </c>
      <c r="D14" s="2463">
        <v>63484.00741769986</v>
      </c>
      <c r="E14" s="2463">
        <v>0</v>
      </c>
      <c r="F14" s="2783">
        <v>0</v>
      </c>
      <c r="G14" s="2781">
        <v>0</v>
      </c>
      <c r="H14" s="2782">
        <v>0</v>
      </c>
      <c r="I14" s="2495">
        <v>123.38484408760525</v>
      </c>
      <c r="J14" s="2463">
        <v>123.38484408760525</v>
      </c>
      <c r="K14" s="2463">
        <v>0</v>
      </c>
      <c r="L14" s="2783">
        <v>0</v>
      </c>
      <c r="M14" s="2781">
        <v>0</v>
      </c>
      <c r="N14" s="2782">
        <v>0</v>
      </c>
      <c r="O14" s="2453">
        <v>962.7407191414037</v>
      </c>
      <c r="P14" s="2445">
        <v>962.7407191414037</v>
      </c>
      <c r="Q14" s="2463">
        <v>0</v>
      </c>
      <c r="R14" s="2783">
        <v>0</v>
      </c>
      <c r="S14" s="2781">
        <v>0</v>
      </c>
      <c r="T14" s="2782">
        <v>0</v>
      </c>
    </row>
    <row r="15" ht="18" customHeight="1" x14ac:dyDescent="0.2">
      <c r="B15" s="2566" t="s">
        <v>2095</v>
      </c>
      <c r="C15" s="2445">
        <v>115962.18087723818</v>
      </c>
      <c r="D15" s="2463">
        <v>115962.18087723818</v>
      </c>
      <c r="E15" s="2463">
        <v>0</v>
      </c>
      <c r="F15" s="2783">
        <v>0</v>
      </c>
      <c r="G15" s="2781">
        <v>0</v>
      </c>
      <c r="H15" s="2782">
        <v>0</v>
      </c>
      <c r="I15" s="2495">
        <v>366.7465070822397</v>
      </c>
      <c r="J15" s="2463">
        <v>366.5779212248081</v>
      </c>
      <c r="K15" s="2463">
        <v>-0.16858585743159438</v>
      </c>
      <c r="L15" s="2783">
        <v>-0.045967951753059365</v>
      </c>
      <c r="M15" s="2781">
        <v>-0.00003316772163105852</v>
      </c>
      <c r="N15" s="2782">
        <v>-0.00003627839654210609</v>
      </c>
      <c r="O15" s="2453">
        <v>933.6117839829843</v>
      </c>
      <c r="P15" s="2445">
        <v>930.9751807397494</v>
      </c>
      <c r="Q15" s="2463">
        <v>-2.6366032432349584</v>
      </c>
      <c r="R15" s="2783">
        <v>-0.2824089507510985</v>
      </c>
      <c r="S15" s="2781">
        <v>-0.0005187275122330297</v>
      </c>
      <c r="T15" s="2782">
        <v>-0.0005673769997052843</v>
      </c>
    </row>
    <row r="16" ht="18" customHeight="1" x14ac:dyDescent="0.2">
      <c r="B16" s="2566" t="s">
        <v>2096</v>
      </c>
      <c r="C16" s="2445">
        <v>87074.56527807501</v>
      </c>
      <c r="D16" s="2463">
        <v>87074.56527807501</v>
      </c>
      <c r="E16" s="2463">
        <v>0</v>
      </c>
      <c r="F16" s="2783">
        <v>0</v>
      </c>
      <c r="G16" s="2781">
        <v>0</v>
      </c>
      <c r="H16" s="2782">
        <v>0</v>
      </c>
      <c r="I16" s="2495">
        <v>2963.198543202535</v>
      </c>
      <c r="J16" s="2463">
        <v>2963.198543202535</v>
      </c>
      <c r="K16" s="2463">
        <v>0</v>
      </c>
      <c r="L16" s="2783">
        <v>0</v>
      </c>
      <c r="M16" s="2781">
        <v>0</v>
      </c>
      <c r="N16" s="2782">
        <v>0</v>
      </c>
      <c r="O16" s="2453">
        <v>2366.321425432767</v>
      </c>
      <c r="P16" s="2445">
        <v>2366.321425432767</v>
      </c>
      <c r="Q16" s="2463">
        <v>0</v>
      </c>
      <c r="R16" s="2783">
        <v>0</v>
      </c>
      <c r="S16" s="2781">
        <v>0</v>
      </c>
      <c r="T16" s="2782">
        <v>0</v>
      </c>
    </row>
    <row r="17" ht="18" customHeight="1" x14ac:dyDescent="0.2">
      <c r="B17" s="2566" t="s">
        <v>2097</v>
      </c>
      <c r="C17" s="2445">
        <v>868.4580149657087</v>
      </c>
      <c r="D17" s="2463">
        <v>868.4580149657087</v>
      </c>
      <c r="E17" s="2463">
        <v>0</v>
      </c>
      <c r="F17" s="2783">
        <v>0</v>
      </c>
      <c r="G17" s="2781">
        <v>0</v>
      </c>
      <c r="H17" s="2782">
        <v>0</v>
      </c>
      <c r="I17" s="2495">
        <v>2.0425899694117646</v>
      </c>
      <c r="J17" s="2463">
        <v>2.0425899694117646</v>
      </c>
      <c r="K17" s="2463">
        <v>0</v>
      </c>
      <c r="L17" s="2783">
        <v>0</v>
      </c>
      <c r="M17" s="2781">
        <v>0</v>
      </c>
      <c r="N17" s="2782">
        <v>0</v>
      </c>
      <c r="O17" s="2453">
        <v>63.26449862058823</v>
      </c>
      <c r="P17" s="2445">
        <v>63.26449862058823</v>
      </c>
      <c r="Q17" s="2463">
        <v>0</v>
      </c>
      <c r="R17" s="2783">
        <v>0</v>
      </c>
      <c r="S17" s="2781">
        <v>0</v>
      </c>
      <c r="T17" s="2782">
        <v>0</v>
      </c>
    </row>
    <row r="18" ht="18" customHeight="1" x14ac:dyDescent="0.2">
      <c r="B18" s="2564" t="s">
        <v>106</v>
      </c>
      <c r="C18" s="2445">
        <v>2231.5038911069246</v>
      </c>
      <c r="D18" s="2463">
        <v>2231.5038911069246</v>
      </c>
      <c r="E18" s="2463">
        <v>0</v>
      </c>
      <c r="F18" s="2783">
        <v>0</v>
      </c>
      <c r="G18" s="2781">
        <v>0</v>
      </c>
      <c r="H18" s="2782">
        <v>0</v>
      </c>
      <c r="I18" s="2495">
        <v>6964.35018735058</v>
      </c>
      <c r="J18" s="2463">
        <v>6953.870683277923</v>
      </c>
      <c r="K18" s="2463">
        <v>-10.479504072657619</v>
      </c>
      <c r="L18" s="2783">
        <v>-0.15047353723957835</v>
      </c>
      <c r="M18" s="2781">
        <v>-0.002061746336311081</v>
      </c>
      <c r="N18" s="2782">
        <v>-0.002255109711481884</v>
      </c>
      <c r="O18" s="2453">
        <v>10.049259023463357</v>
      </c>
      <c r="P18" s="2445">
        <v>10.049259023463357</v>
      </c>
      <c r="Q18" s="2463">
        <v>0</v>
      </c>
      <c r="R18" s="2783">
        <v>0</v>
      </c>
      <c r="S18" s="2781">
        <v>0</v>
      </c>
      <c r="T18" s="2782">
        <v>0</v>
      </c>
    </row>
    <row r="19" ht="18" customHeight="1" x14ac:dyDescent="0.2">
      <c r="B19" s="2566" t="s">
        <v>2098</v>
      </c>
      <c r="C19" s="2445">
        <v>0.20346883242968977</v>
      </c>
      <c r="D19" s="2463">
        <v>0.20346883242968977</v>
      </c>
      <c r="E19" s="2463">
        <v>0</v>
      </c>
      <c r="F19" s="2783">
        <v>0</v>
      </c>
      <c r="G19" s="2781">
        <v>0</v>
      </c>
      <c r="H19" s="2782">
        <v>0</v>
      </c>
      <c r="I19" s="2495">
        <v>66.25976</v>
      </c>
      <c r="J19" s="2463">
        <v>66.25976</v>
      </c>
      <c r="K19" s="2463">
        <v>0</v>
      </c>
      <c r="L19" s="2783">
        <v>0</v>
      </c>
      <c r="M19" s="2781">
        <v>0</v>
      </c>
      <c r="N19" s="2782">
        <v>0</v>
      </c>
      <c r="O19" s="2453" t="s">
        <v>108</v>
      </c>
      <c r="P19" s="2445" t="s">
        <v>108</v>
      </c>
      <c r="Q19" s="2463" t="s">
        <v>2409</v>
      </c>
      <c r="R19" s="2783" t="s">
        <v>2409</v>
      </c>
      <c r="S19" s="2781" t="s">
        <v>2409</v>
      </c>
      <c r="T19" s="2782" t="s">
        <v>2409</v>
      </c>
    </row>
    <row r="20" ht="18" customHeight="1" x14ac:dyDescent="0.2">
      <c r="B20" s="2567" t="s">
        <v>2099</v>
      </c>
      <c r="C20" s="2450">
        <v>2231.300422274495</v>
      </c>
      <c r="D20" s="2784">
        <v>2231.300422274495</v>
      </c>
      <c r="E20" s="2784">
        <v>0</v>
      </c>
      <c r="F20" s="2785">
        <v>0</v>
      </c>
      <c r="G20" s="2786">
        <v>0</v>
      </c>
      <c r="H20" s="2787">
        <v>0</v>
      </c>
      <c r="I20" s="2788">
        <v>6898.09042735058</v>
      </c>
      <c r="J20" s="2784">
        <v>6887.610923277922</v>
      </c>
      <c r="K20" s="2784">
        <v>-10.479504072658528</v>
      </c>
      <c r="L20" s="2785">
        <v>-0.1519189141259706</v>
      </c>
      <c r="M20" s="2786">
        <v>-0.0020617463363112602</v>
      </c>
      <c r="N20" s="2787">
        <v>-0.00225510971148208</v>
      </c>
      <c r="O20" s="2458">
        <v>10.049259023463357</v>
      </c>
      <c r="P20" s="2450">
        <v>10.049259023463357</v>
      </c>
      <c r="Q20" s="2784">
        <v>0</v>
      </c>
      <c r="R20" s="2785">
        <v>0</v>
      </c>
      <c r="S20" s="2786">
        <v>0</v>
      </c>
      <c r="T20" s="2787">
        <v>0</v>
      </c>
    </row>
    <row r="21" ht="18" customHeight="1" x14ac:dyDescent="0.2">
      <c r="B21" s="2568" t="s">
        <v>2153</v>
      </c>
      <c r="C21" s="2474" t="s">
        <v>104</v>
      </c>
      <c r="D21" s="2474" t="s">
        <v>104</v>
      </c>
      <c r="E21" s="2789" t="s">
        <v>2409</v>
      </c>
      <c r="F21" s="2790" t="s">
        <v>2409</v>
      </c>
      <c r="G21" s="2791" t="s">
        <v>2409</v>
      </c>
      <c r="H21" s="2792" t="s">
        <v>2409</v>
      </c>
      <c r="I21" s="2793"/>
      <c r="J21" s="2794"/>
      <c r="K21" s="2794"/>
      <c r="L21" s="2795"/>
      <c r="M21" s="2795"/>
      <c r="N21" s="2795"/>
      <c r="O21" s="2794"/>
      <c r="P21" s="2794"/>
      <c r="Q21" s="2794"/>
      <c r="R21" s="2795"/>
      <c r="S21" s="2795"/>
      <c r="T21" s="2795"/>
    </row>
    <row r="22" ht="18" customHeight="1" x14ac:dyDescent="0.2">
      <c r="B22" s="2796" t="s">
        <v>2101</v>
      </c>
      <c r="C22" s="2463">
        <v>20252.112869551307</v>
      </c>
      <c r="D22" s="2463">
        <v>20252.112869551307</v>
      </c>
      <c r="E22" s="2463">
        <v>0</v>
      </c>
      <c r="F22" s="2780">
        <v>0</v>
      </c>
      <c r="G22" s="2781">
        <v>0</v>
      </c>
      <c r="H22" s="2782">
        <v>0</v>
      </c>
      <c r="I22" s="2495">
        <v>48.42446829749626</v>
      </c>
      <c r="J22" s="2463">
        <v>48.42446829749626</v>
      </c>
      <c r="K22" s="2463">
        <v>0</v>
      </c>
      <c r="L22" s="2780">
        <v>0</v>
      </c>
      <c r="M22" s="2781">
        <v>0</v>
      </c>
      <c r="N22" s="2782">
        <v>0</v>
      </c>
      <c r="O22" s="2495">
        <v>1550.0048749999999</v>
      </c>
      <c r="P22" s="2463">
        <v>1550.0048749999999</v>
      </c>
      <c r="Q22" s="2463">
        <v>0</v>
      </c>
      <c r="R22" s="2780">
        <v>0</v>
      </c>
      <c r="S22" s="2781">
        <v>0</v>
      </c>
      <c r="T22" s="2782">
        <v>0</v>
      </c>
    </row>
    <row r="23" ht="18" customHeight="1" x14ac:dyDescent="0.2">
      <c r="B23" s="2571" t="s">
        <v>2102</v>
      </c>
      <c r="C23" s="2463">
        <v>17249.990678775048</v>
      </c>
      <c r="D23" s="2463">
        <v>17249.990678775048</v>
      </c>
      <c r="E23" s="2463">
        <v>0</v>
      </c>
      <c r="F23" s="2783">
        <v>0</v>
      </c>
      <c r="G23" s="2781">
        <v>0</v>
      </c>
      <c r="H23" s="2782">
        <v>0</v>
      </c>
      <c r="I23" s="2495" t="s">
        <v>104</v>
      </c>
      <c r="J23" s="2463" t="s">
        <v>104</v>
      </c>
      <c r="K23" s="2463" t="s">
        <v>2409</v>
      </c>
      <c r="L23" s="2783" t="s">
        <v>2409</v>
      </c>
      <c r="M23" s="2781" t="s">
        <v>2409</v>
      </c>
      <c r="N23" s="2782" t="s">
        <v>2409</v>
      </c>
      <c r="O23" s="2453" t="s">
        <v>104</v>
      </c>
      <c r="P23" s="2445" t="s">
        <v>104</v>
      </c>
      <c r="Q23" s="2463" t="s">
        <v>2409</v>
      </c>
      <c r="R23" s="2783" t="s">
        <v>2409</v>
      </c>
      <c r="S23" s="2781" t="s">
        <v>2409</v>
      </c>
      <c r="T23" s="2782" t="s">
        <v>2409</v>
      </c>
    </row>
    <row r="24" ht="18" customHeight="1" x14ac:dyDescent="0.2">
      <c r="B24" s="2571" t="s">
        <v>876</v>
      </c>
      <c r="C24" s="2463">
        <v>1074.5115</v>
      </c>
      <c r="D24" s="2463">
        <v>1074.5115</v>
      </c>
      <c r="E24" s="2463">
        <v>0</v>
      </c>
      <c r="F24" s="2783">
        <v>0</v>
      </c>
      <c r="G24" s="2781">
        <v>0</v>
      </c>
      <c r="H24" s="2782">
        <v>0</v>
      </c>
      <c r="I24" s="2495">
        <v>5.32526722</v>
      </c>
      <c r="J24" s="2463">
        <v>5.32526722</v>
      </c>
      <c r="K24" s="2463">
        <v>0</v>
      </c>
      <c r="L24" s="2783">
        <v>0</v>
      </c>
      <c r="M24" s="2781">
        <v>0</v>
      </c>
      <c r="N24" s="2782">
        <v>0</v>
      </c>
      <c r="O24" s="2453">
        <v>965.66</v>
      </c>
      <c r="P24" s="2445">
        <v>965.66</v>
      </c>
      <c r="Q24" s="2463">
        <v>0</v>
      </c>
      <c r="R24" s="2783">
        <v>0</v>
      </c>
      <c r="S24" s="2781">
        <v>0</v>
      </c>
      <c r="T24" s="2782">
        <v>0</v>
      </c>
    </row>
    <row r="25" ht="18" customHeight="1" x14ac:dyDescent="0.2">
      <c r="B25" s="2571" t="s">
        <v>620</v>
      </c>
      <c r="C25" s="2463">
        <v>1699.5406151147506</v>
      </c>
      <c r="D25" s="2463">
        <v>1699.540615114751</v>
      </c>
      <c r="E25" s="2463">
        <v>4.547473508864641e-13</v>
      </c>
      <c r="F25" s="2783">
        <v>2.67570746378285e-14</v>
      </c>
      <c r="G25" s="2781">
        <v>8.94673715604e-17</v>
      </c>
      <c r="H25" s="2782">
        <v>9.7858177271e-17</v>
      </c>
      <c r="I25" s="2495">
        <v>43.09920107749626</v>
      </c>
      <c r="J25" s="2463">
        <v>43.09920107749626</v>
      </c>
      <c r="K25" s="2463">
        <v>0</v>
      </c>
      <c r="L25" s="2783">
        <v>0</v>
      </c>
      <c r="M25" s="2781">
        <v>0</v>
      </c>
      <c r="N25" s="2782">
        <v>0</v>
      </c>
      <c r="O25" s="2453" t="s">
        <v>104</v>
      </c>
      <c r="P25" s="2445" t="s">
        <v>104</v>
      </c>
      <c r="Q25" s="2463" t="s">
        <v>2409</v>
      </c>
      <c r="R25" s="2783" t="s">
        <v>2409</v>
      </c>
      <c r="S25" s="2781" t="s">
        <v>2409</v>
      </c>
      <c r="T25" s="2782" t="s">
        <v>2409</v>
      </c>
    </row>
    <row r="26" ht="18" customHeight="1" x14ac:dyDescent="0.2">
      <c r="B26" s="2573" t="s">
        <v>2154</v>
      </c>
      <c r="C26" s="2463">
        <v>228.07007566150634</v>
      </c>
      <c r="D26" s="2463">
        <v>228.07007566150634</v>
      </c>
      <c r="E26" s="2463">
        <v>0</v>
      </c>
      <c r="F26" s="2783">
        <v>0</v>
      </c>
      <c r="G26" s="2781">
        <v>0</v>
      </c>
      <c r="H26" s="2782">
        <v>0</v>
      </c>
      <c r="I26" s="2495" t="s">
        <v>464</v>
      </c>
      <c r="J26" s="2463" t="s">
        <v>464</v>
      </c>
      <c r="K26" s="2463" t="s">
        <v>2409</v>
      </c>
      <c r="L26" s="2783" t="s">
        <v>2409</v>
      </c>
      <c r="M26" s="2781" t="s">
        <v>2409</v>
      </c>
      <c r="N26" s="2782" t="s">
        <v>2409</v>
      </c>
      <c r="O26" s="2453" t="s">
        <v>464</v>
      </c>
      <c r="P26" s="2445" t="s">
        <v>464</v>
      </c>
      <c r="Q26" s="2463" t="s">
        <v>2409</v>
      </c>
      <c r="R26" s="2783" t="s">
        <v>2409</v>
      </c>
      <c r="S26" s="2781" t="s">
        <v>2409</v>
      </c>
      <c r="T26" s="2782" t="s">
        <v>2409</v>
      </c>
    </row>
    <row r="27" ht="18" customHeight="1" x14ac:dyDescent="0.2">
      <c r="B27" s="2573" t="s">
        <v>2410</v>
      </c>
      <c r="C27" s="184"/>
      <c r="D27" s="184"/>
      <c r="E27" s="184"/>
      <c r="F27" s="2797"/>
      <c r="G27" s="2798"/>
      <c r="H27" s="2799"/>
      <c r="I27" s="2576"/>
      <c r="J27" s="2576"/>
      <c r="K27" s="2576"/>
      <c r="L27" s="2800"/>
      <c r="M27" s="2800"/>
      <c r="N27" s="2800"/>
      <c r="O27" s="2453" t="s">
        <v>104</v>
      </c>
      <c r="P27" s="2445" t="s">
        <v>104</v>
      </c>
      <c r="Q27" s="2463" t="s">
        <v>2409</v>
      </c>
      <c r="R27" s="2783" t="s">
        <v>2409</v>
      </c>
      <c r="S27" s="2781" t="s">
        <v>2409</v>
      </c>
      <c r="T27" s="2782" t="s">
        <v>2409</v>
      </c>
    </row>
    <row r="28" ht="18" customHeight="1" x14ac:dyDescent="0.2">
      <c r="B28" s="2573" t="s">
        <v>2157</v>
      </c>
      <c r="C28" s="2445" t="s">
        <v>104</v>
      </c>
      <c r="D28" s="2463" t="s">
        <v>104</v>
      </c>
      <c r="E28" s="2463" t="s">
        <v>2409</v>
      </c>
      <c r="F28" s="2783" t="s">
        <v>2409</v>
      </c>
      <c r="G28" s="2801" t="s">
        <v>2409</v>
      </c>
      <c r="H28" s="2802" t="s">
        <v>2409</v>
      </c>
      <c r="I28" s="2495" t="s">
        <v>104</v>
      </c>
      <c r="J28" s="2463" t="s">
        <v>104</v>
      </c>
      <c r="K28" s="2463" t="s">
        <v>2409</v>
      </c>
      <c r="L28" s="2783" t="s">
        <v>2409</v>
      </c>
      <c r="M28" s="2781" t="s">
        <v>2409</v>
      </c>
      <c r="N28" s="2782" t="s">
        <v>2409</v>
      </c>
      <c r="O28" s="2453">
        <v>584.344875</v>
      </c>
      <c r="P28" s="2445">
        <v>584.344875</v>
      </c>
      <c r="Q28" s="2463">
        <v>0</v>
      </c>
      <c r="R28" s="2783">
        <v>0</v>
      </c>
      <c r="S28" s="2781">
        <v>0</v>
      </c>
      <c r="T28" s="2782">
        <v>0</v>
      </c>
    </row>
    <row r="29" ht="18" customHeight="1" x14ac:dyDescent="0.2">
      <c r="B29" s="2568" t="s">
        <v>2158</v>
      </c>
      <c r="C29" s="2474" t="s">
        <v>108</v>
      </c>
      <c r="D29" s="2474" t="s">
        <v>108</v>
      </c>
      <c r="E29" s="2789" t="s">
        <v>2409</v>
      </c>
      <c r="F29" s="2790" t="s">
        <v>2409</v>
      </c>
      <c r="G29" s="2791" t="s">
        <v>2409</v>
      </c>
      <c r="H29" s="2792" t="s">
        <v>2409</v>
      </c>
      <c r="I29" s="2472" t="s">
        <v>108</v>
      </c>
      <c r="J29" s="2474" t="s">
        <v>108</v>
      </c>
      <c r="K29" s="2789" t="s">
        <v>2409</v>
      </c>
      <c r="L29" s="2790" t="s">
        <v>2409</v>
      </c>
      <c r="M29" s="2791" t="s">
        <v>2409</v>
      </c>
      <c r="N29" s="2792" t="s">
        <v>2409</v>
      </c>
      <c r="O29" s="2472" t="s">
        <v>108</v>
      </c>
      <c r="P29" s="2474" t="s">
        <v>108</v>
      </c>
      <c r="Q29" s="2789" t="s">
        <v>2409</v>
      </c>
      <c r="R29" s="2790" t="s">
        <v>2409</v>
      </c>
      <c r="S29" s="2791" t="s">
        <v>2409</v>
      </c>
      <c r="T29" s="2792" t="s">
        <v>2409</v>
      </c>
    </row>
    <row r="30" ht="18" customHeight="1" x14ac:dyDescent="0.2">
      <c r="B30" s="2803" t="s">
        <v>2107</v>
      </c>
      <c r="C30" s="2804">
        <v>420.3012148504383</v>
      </c>
      <c r="D30" s="2805">
        <v>420.3012148504383</v>
      </c>
      <c r="E30" s="2463">
        <v>0</v>
      </c>
      <c r="F30" s="2806">
        <v>0</v>
      </c>
      <c r="G30" s="2807">
        <v>0</v>
      </c>
      <c r="H30" s="2808">
        <v>0</v>
      </c>
      <c r="I30" s="2809">
        <v>21959.360661854924</v>
      </c>
      <c r="J30" s="2805">
        <v>21831.403017413755</v>
      </c>
      <c r="K30" s="2463">
        <v>-127.95764444116867</v>
      </c>
      <c r="L30" s="2806">
        <v>-0.5827020486231224</v>
      </c>
      <c r="M30" s="2807">
        <v>-0.02517449325850315</v>
      </c>
      <c r="N30" s="2808">
        <v>-0.027535513573634835</v>
      </c>
      <c r="O30" s="2809">
        <v>11331.699300896847</v>
      </c>
      <c r="P30" s="2805">
        <v>9279.30112693249</v>
      </c>
      <c r="Q30" s="2463">
        <v>-2052.398173964357</v>
      </c>
      <c r="R30" s="2806">
        <v>-18.11200702971283</v>
      </c>
      <c r="S30" s="2807">
        <v>-0.40379052162049917</v>
      </c>
      <c r="T30" s="2808">
        <v>-0.4416605043372956</v>
      </c>
    </row>
    <row r="31" ht="18" customHeight="1" x14ac:dyDescent="0.2">
      <c r="B31" s="2564" t="s">
        <v>2108</v>
      </c>
      <c r="C31" s="184"/>
      <c r="D31" s="184"/>
      <c r="E31" s="184"/>
      <c r="F31" s="2797"/>
      <c r="G31" s="2798"/>
      <c r="H31" s="2799"/>
      <c r="I31" s="2495">
        <v>14525.68969439178</v>
      </c>
      <c r="J31" s="2463">
        <v>14551.487620673064</v>
      </c>
      <c r="K31" s="2810">
        <v>25.797926281284163</v>
      </c>
      <c r="L31" s="2811">
        <v>0.17760207483465987</v>
      </c>
      <c r="M31" s="2812">
        <v>0.005075505446258415</v>
      </c>
      <c r="N31" s="2813">
        <v>0.005551517866652618</v>
      </c>
      <c r="O31" s="2814"/>
      <c r="P31" s="184"/>
      <c r="Q31" s="184"/>
      <c r="R31" s="2797"/>
      <c r="S31" s="2798"/>
      <c r="T31" s="2799"/>
    </row>
    <row r="32" ht="18" customHeight="1" x14ac:dyDescent="0.2">
      <c r="B32" s="2564" t="s">
        <v>2109</v>
      </c>
      <c r="C32" s="49"/>
      <c r="D32" s="49"/>
      <c r="E32" s="49"/>
      <c r="F32" s="2815"/>
      <c r="G32" s="2798"/>
      <c r="H32" s="2799"/>
      <c r="I32" s="2495">
        <v>5233.693492326812</v>
      </c>
      <c r="J32" s="2445">
        <v>5079.93792160436</v>
      </c>
      <c r="K32" s="2465">
        <v>-153.75557072245192</v>
      </c>
      <c r="L32" s="2816">
        <v>-2.937802355981966</v>
      </c>
      <c r="M32" s="2812">
        <v>-0.03024999870476138</v>
      </c>
      <c r="N32" s="2813">
        <v>-0.03308703144028726</v>
      </c>
      <c r="O32" s="2453">
        <v>2139.180232993642</v>
      </c>
      <c r="P32" s="2445">
        <v>2624.2257425084617</v>
      </c>
      <c r="Q32" s="2465">
        <v>485.0455095148195</v>
      </c>
      <c r="R32" s="2816">
        <v>22.67436385367259</v>
      </c>
      <c r="S32" s="2812">
        <v>0.09542825645686388</v>
      </c>
      <c r="T32" s="2813">
        <v>0.10437811097106153</v>
      </c>
    </row>
    <row r="33" ht="18" customHeight="1" x14ac:dyDescent="0.2">
      <c r="B33" s="2564" t="s">
        <v>2110</v>
      </c>
      <c r="C33" s="49"/>
      <c r="D33" s="49"/>
      <c r="E33" s="49"/>
      <c r="F33" s="2815"/>
      <c r="G33" s="2817"/>
      <c r="H33" s="2818"/>
      <c r="I33" s="2453">
        <v>2186.34304088049</v>
      </c>
      <c r="J33" s="2445">
        <v>2186.34304088049</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127</v>
      </c>
      <c r="J34" s="2445" t="s">
        <v>127</v>
      </c>
      <c r="K34" s="2465" t="s">
        <v>2409</v>
      </c>
      <c r="L34" s="2816" t="s">
        <v>2409</v>
      </c>
      <c r="M34" s="2812" t="s">
        <v>2409</v>
      </c>
      <c r="N34" s="2813" t="s">
        <v>2409</v>
      </c>
      <c r="O34" s="2453">
        <v>9189.17358172006</v>
      </c>
      <c r="P34" s="2445">
        <v>6651.729898240882</v>
      </c>
      <c r="Q34" s="2465">
        <v>-2537.4436834791786</v>
      </c>
      <c r="R34" s="2816">
        <v>-27.613404632239096</v>
      </c>
      <c r="S34" s="2812">
        <v>-0.49921877807736353</v>
      </c>
      <c r="T34" s="2813">
        <v>-0.5460386153083575</v>
      </c>
    </row>
    <row r="35" ht="18" customHeight="1" x14ac:dyDescent="0.2">
      <c r="B35" s="2564" t="s">
        <v>2112</v>
      </c>
      <c r="C35" s="49"/>
      <c r="D35" s="49"/>
      <c r="E35" s="49"/>
      <c r="F35" s="2815"/>
      <c r="G35" s="2798"/>
      <c r="H35" s="2799"/>
      <c r="I35" s="2495" t="s">
        <v>104</v>
      </c>
      <c r="J35" s="2445" t="s">
        <v>104</v>
      </c>
      <c r="K35" s="2465" t="s">
        <v>2409</v>
      </c>
      <c r="L35" s="2816" t="s">
        <v>2409</v>
      </c>
      <c r="M35" s="2812" t="s">
        <v>2409</v>
      </c>
      <c r="N35" s="2813" t="s">
        <v>2409</v>
      </c>
      <c r="O35" s="2453" t="s">
        <v>104</v>
      </c>
      <c r="P35" s="2445" t="s">
        <v>104</v>
      </c>
      <c r="Q35" s="2465" t="s">
        <v>2409</v>
      </c>
      <c r="R35" s="2816" t="s">
        <v>2409</v>
      </c>
      <c r="S35" s="2812" t="s">
        <v>2409</v>
      </c>
      <c r="T35" s="2813" t="s">
        <v>2409</v>
      </c>
    </row>
    <row r="36" ht="18" customHeight="1" x14ac:dyDescent="0.2">
      <c r="B36" s="2564" t="s">
        <v>2113</v>
      </c>
      <c r="C36" s="49"/>
      <c r="D36" s="49"/>
      <c r="E36" s="49"/>
      <c r="F36" s="2815"/>
      <c r="G36" s="2798"/>
      <c r="H36" s="2799"/>
      <c r="I36" s="2495">
        <v>13.634434255840999</v>
      </c>
      <c r="J36" s="2445">
        <v>13.634434255840999</v>
      </c>
      <c r="K36" s="2465">
        <v>0</v>
      </c>
      <c r="L36" s="2816">
        <v>0</v>
      </c>
      <c r="M36" s="2812">
        <v>0</v>
      </c>
      <c r="N36" s="2813">
        <v>0</v>
      </c>
      <c r="O36" s="2453">
        <v>3.345486183146176</v>
      </c>
      <c r="P36" s="2445">
        <v>3.345486183146176</v>
      </c>
      <c r="Q36" s="2465">
        <v>0</v>
      </c>
      <c r="R36" s="2816">
        <v>0</v>
      </c>
      <c r="S36" s="2812">
        <v>0</v>
      </c>
      <c r="T36" s="2813">
        <v>0</v>
      </c>
    </row>
    <row r="37" ht="18" customHeight="1" x14ac:dyDescent="0.2">
      <c r="B37" s="2564" t="s">
        <v>1004</v>
      </c>
      <c r="C37" s="2445">
        <v>17.3991323</v>
      </c>
      <c r="D37" s="2445">
        <v>17.3991323</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1005</v>
      </c>
      <c r="C38" s="2445">
        <v>371.5753066666666</v>
      </c>
      <c r="D38" s="2445">
        <v>371.5753066666666</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1006</v>
      </c>
      <c r="C39" s="2445">
        <v>31.326775883771738</v>
      </c>
      <c r="D39" s="2445">
        <v>31.326775883771738</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2409</v>
      </c>
      <c r="F40" s="2824" t="s">
        <v>2409</v>
      </c>
      <c r="G40" s="2825" t="s">
        <v>2409</v>
      </c>
      <c r="H40" s="2826" t="s">
        <v>2409</v>
      </c>
      <c r="I40" s="2472" t="s">
        <v>104</v>
      </c>
      <c r="J40" s="2474" t="s">
        <v>104</v>
      </c>
      <c r="K40" s="2475" t="s">
        <v>2409</v>
      </c>
      <c r="L40" s="2824" t="s">
        <v>2409</v>
      </c>
      <c r="M40" s="2825" t="s">
        <v>2409</v>
      </c>
      <c r="N40" s="2826" t="s">
        <v>2409</v>
      </c>
      <c r="O40" s="2472" t="s">
        <v>104</v>
      </c>
      <c r="P40" s="2474" t="s">
        <v>104</v>
      </c>
      <c r="Q40" s="2475" t="s">
        <v>2409</v>
      </c>
      <c r="R40" s="2824" t="s">
        <v>2409</v>
      </c>
      <c r="S40" s="2825" t="s">
        <v>2409</v>
      </c>
      <c r="T40" s="2826" t="s">
        <v>2409</v>
      </c>
    </row>
    <row r="41" ht="18" customHeight="1" x14ac:dyDescent="0.2">
      <c r="B41" s="2827" t="s">
        <v>2411</v>
      </c>
      <c r="C41" s="2463">
        <v>-34095.22347781679</v>
      </c>
      <c r="D41" s="2463">
        <v>-44307.662120897025</v>
      </c>
      <c r="E41" s="2828">
        <v>-10212.438643080233</v>
      </c>
      <c r="F41" s="2829">
        <v>29.952696012462575</v>
      </c>
      <c r="G41" s="2798"/>
      <c r="H41" s="2829">
        <v>-2.1976392587137594</v>
      </c>
      <c r="I41" s="2495">
        <v>332.97080478586685</v>
      </c>
      <c r="J41" s="2463">
        <v>433.141841722377</v>
      </c>
      <c r="K41" s="2828">
        <v>100.17103693651018</v>
      </c>
      <c r="L41" s="2829">
        <v>30.08403004009017</v>
      </c>
      <c r="M41" s="2798"/>
      <c r="N41" s="2829">
        <v>0.021556046606645087</v>
      </c>
      <c r="O41" s="2495">
        <v>621.4750718975321</v>
      </c>
      <c r="P41" s="2463">
        <v>292.0299812769328</v>
      </c>
      <c r="Q41" s="2828">
        <v>-329.4450906205993</v>
      </c>
      <c r="R41" s="2829">
        <v>-53.01018584940407</v>
      </c>
      <c r="S41" s="2798"/>
      <c r="T41" s="2830">
        <v>-0.07089408221109965</v>
      </c>
      <c r="U41" s="2831"/>
    </row>
    <row r="42" ht="18" customHeight="1" x14ac:dyDescent="0.2">
      <c r="B42" s="2564" t="s">
        <v>1372</v>
      </c>
      <c r="C42" s="2445">
        <v>-33426.864032531535</v>
      </c>
      <c r="D42" s="2445">
        <v>-38195.61950466231</v>
      </c>
      <c r="E42" s="2488">
        <v>-4768.755472130775</v>
      </c>
      <c r="F42" s="2832">
        <v>14.26623648419352</v>
      </c>
      <c r="G42" s="2798"/>
      <c r="H42" s="2832">
        <v>-1.0261999711363479</v>
      </c>
      <c r="I42" s="2453">
        <v>130.0759802789507</v>
      </c>
      <c r="J42" s="2445">
        <v>130.0759802789507</v>
      </c>
      <c r="K42" s="2488">
        <v>0</v>
      </c>
      <c r="L42" s="2832">
        <v>0</v>
      </c>
      <c r="M42" s="2798"/>
      <c r="N42" s="2832">
        <v>0</v>
      </c>
      <c r="O42" s="2453">
        <v>68.10208997887314</v>
      </c>
      <c r="P42" s="2445">
        <v>68.10208997887314</v>
      </c>
      <c r="Q42" s="2488">
        <v>0</v>
      </c>
      <c r="R42" s="2832">
        <v>0</v>
      </c>
      <c r="S42" s="2798"/>
      <c r="T42" s="2833">
        <v>0</v>
      </c>
      <c r="U42" s="2831"/>
    </row>
    <row r="43" ht="18" customHeight="1" x14ac:dyDescent="0.2">
      <c r="B43" s="2564" t="s">
        <v>1375</v>
      </c>
      <c r="C43" s="2445">
        <v>-495.02678244281</v>
      </c>
      <c r="D43" s="2445">
        <v>-649.8439984945553</v>
      </c>
      <c r="E43" s="2488">
        <v>-154.81721605174533</v>
      </c>
      <c r="F43" s="2832">
        <v>31.274513125889552</v>
      </c>
      <c r="G43" s="2798"/>
      <c r="H43" s="2832">
        <v>-0.03331548945467799</v>
      </c>
      <c r="I43" s="2453">
        <v>1.2238540221600003</v>
      </c>
      <c r="J43" s="2445">
        <v>96.35111278195656</v>
      </c>
      <c r="K43" s="2488">
        <v>95.12725875979656</v>
      </c>
      <c r="L43" s="2832">
        <v>7772.761868437944</v>
      </c>
      <c r="M43" s="2798"/>
      <c r="N43" s="2832">
        <v>0.020470663837574534</v>
      </c>
      <c r="O43" s="2453">
        <v>43.59206545157134</v>
      </c>
      <c r="P43" s="2445">
        <v>43.59206545157134</v>
      </c>
      <c r="Q43" s="2488">
        <v>0</v>
      </c>
      <c r="R43" s="2832">
        <v>0</v>
      </c>
      <c r="S43" s="2798"/>
      <c r="T43" s="2833">
        <v>0</v>
      </c>
      <c r="U43" s="2831"/>
    </row>
    <row r="44" ht="18" customHeight="1" x14ac:dyDescent="0.2">
      <c r="B44" s="2564" t="s">
        <v>1378</v>
      </c>
      <c r="C44" s="2445">
        <v>-6326.4540773829285</v>
      </c>
      <c r="D44" s="2445">
        <v>-6310.114262976262</v>
      </c>
      <c r="E44" s="2488">
        <v>16.339814406666846</v>
      </c>
      <c r="F44" s="2832">
        <v>-0.25827761028222235</v>
      </c>
      <c r="G44" s="2798"/>
      <c r="H44" s="2832">
        <v>0.003516204001335082</v>
      </c>
      <c r="I44" s="2453">
        <v>201.67097048475617</v>
      </c>
      <c r="J44" s="2445">
        <v>206.71474866146977</v>
      </c>
      <c r="K44" s="2488">
        <v>5.043778176713602</v>
      </c>
      <c r="L44" s="2832">
        <v>2.5009936554526813</v>
      </c>
      <c r="M44" s="2798"/>
      <c r="N44" s="2832">
        <v>0.0010853827690705503</v>
      </c>
      <c r="O44" s="2453">
        <v>105.58609320972415</v>
      </c>
      <c r="P44" s="2445">
        <v>105.58609320972415</v>
      </c>
      <c r="Q44" s="2488">
        <v>0</v>
      </c>
      <c r="R44" s="2832">
        <v>0</v>
      </c>
      <c r="S44" s="2798"/>
      <c r="T44" s="2833">
        <v>0</v>
      </c>
      <c r="U44" s="2831"/>
    </row>
    <row r="45" ht="18" customHeight="1" x14ac:dyDescent="0.2">
      <c r="B45" s="2564" t="s">
        <v>2160</v>
      </c>
      <c r="C45" s="2445">
        <v>129.5693644679864</v>
      </c>
      <c r="D45" s="2445">
        <v>129.5693644679864</v>
      </c>
      <c r="E45" s="2488">
        <v>0</v>
      </c>
      <c r="F45" s="2832">
        <v>0</v>
      </c>
      <c r="G45" s="2798"/>
      <c r="H45" s="2832">
        <v>0</v>
      </c>
      <c r="I45" s="2453" t="s">
        <v>104</v>
      </c>
      <c r="J45" s="2445" t="s">
        <v>104</v>
      </c>
      <c r="K45" s="2488" t="s">
        <v>2409</v>
      </c>
      <c r="L45" s="2832" t="s">
        <v>2409</v>
      </c>
      <c r="M45" s="2798"/>
      <c r="N45" s="2832" t="s">
        <v>2409</v>
      </c>
      <c r="O45" s="2453" t="s">
        <v>104</v>
      </c>
      <c r="P45" s="2445" t="s">
        <v>104</v>
      </c>
      <c r="Q45" s="2488" t="s">
        <v>2409</v>
      </c>
      <c r="R45" s="2832" t="s">
        <v>2409</v>
      </c>
      <c r="S45" s="2798"/>
      <c r="T45" s="2833" t="s">
        <v>2409</v>
      </c>
      <c r="U45" s="2831"/>
    </row>
    <row r="46" ht="18" customHeight="1" x14ac:dyDescent="0.2">
      <c r="B46" s="2564" t="s">
        <v>2161</v>
      </c>
      <c r="C46" s="2445">
        <v>6341.77035192129</v>
      </c>
      <c r="D46" s="2445">
        <v>1036.9117225703023</v>
      </c>
      <c r="E46" s="2488">
        <v>-5304.858629350988</v>
      </c>
      <c r="F46" s="2832">
        <v>-83.64949115106066</v>
      </c>
      <c r="G46" s="2798"/>
      <c r="H46" s="2832">
        <v>-1.141565300241736</v>
      </c>
      <c r="I46" s="2453" t="s">
        <v>1383</v>
      </c>
      <c r="J46" s="2445" t="s">
        <v>1383</v>
      </c>
      <c r="K46" s="2488" t="s">
        <v>2409</v>
      </c>
      <c r="L46" s="2832" t="s">
        <v>2409</v>
      </c>
      <c r="M46" s="2798"/>
      <c r="N46" s="2832" t="s">
        <v>2409</v>
      </c>
      <c r="O46" s="2453">
        <v>404.19482325736345</v>
      </c>
      <c r="P46" s="2445">
        <v>74.74973263676422</v>
      </c>
      <c r="Q46" s="2488">
        <v>-329.4450906205992</v>
      </c>
      <c r="R46" s="2832">
        <v>-81.50650915457946</v>
      </c>
      <c r="S46" s="2798"/>
      <c r="T46" s="2833">
        <v>-0.07089408221109963</v>
      </c>
      <c r="U46" s="2831"/>
    </row>
    <row r="47" ht="18" customHeight="1" x14ac:dyDescent="0.2">
      <c r="B47" s="2564" t="s">
        <v>2162</v>
      </c>
      <c r="C47" s="2445" t="s">
        <v>104</v>
      </c>
      <c r="D47" s="2445" t="s">
        <v>104</v>
      </c>
      <c r="E47" s="2488" t="s">
        <v>2409</v>
      </c>
      <c r="F47" s="2832" t="s">
        <v>2409</v>
      </c>
      <c r="G47" s="2798"/>
      <c r="H47" s="2832" t="s">
        <v>2409</v>
      </c>
      <c r="I47" s="2453" t="s">
        <v>104</v>
      </c>
      <c r="J47" s="2445" t="s">
        <v>104</v>
      </c>
      <c r="K47" s="2488" t="s">
        <v>2409</v>
      </c>
      <c r="L47" s="2832" t="s">
        <v>2409</v>
      </c>
      <c r="M47" s="2798"/>
      <c r="N47" s="2832" t="s">
        <v>2409</v>
      </c>
      <c r="O47" s="2453" t="s">
        <v>104</v>
      </c>
      <c r="P47" s="2445" t="s">
        <v>104</v>
      </c>
      <c r="Q47" s="2488" t="s">
        <v>2409</v>
      </c>
      <c r="R47" s="2832" t="s">
        <v>2409</v>
      </c>
      <c r="S47" s="2798"/>
      <c r="T47" s="2833" t="s">
        <v>2409</v>
      </c>
      <c r="U47" s="2831"/>
    </row>
    <row r="48" ht="18" customHeight="1" x14ac:dyDescent="0.2">
      <c r="B48" s="2564" t="s">
        <v>2163</v>
      </c>
      <c r="C48" s="2445">
        <v>-318.2183018487953</v>
      </c>
      <c r="D48" s="2445">
        <v>-318.56544180218174</v>
      </c>
      <c r="E48" s="2488">
        <v>-0.34713995338643144</v>
      </c>
      <c r="F48" s="2832">
        <v>0.10908861978384216</v>
      </c>
      <c r="G48" s="2798"/>
      <c r="H48" s="2832">
        <v>-0.00007470188233121046</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2409</v>
      </c>
      <c r="F49" s="2834" t="s">
        <v>2409</v>
      </c>
      <c r="G49" s="2835"/>
      <c r="H49" s="2834" t="s">
        <v>2409</v>
      </c>
      <c r="I49" s="2836" t="s">
        <v>104</v>
      </c>
      <c r="J49" s="2837" t="s">
        <v>104</v>
      </c>
      <c r="K49" s="2838" t="s">
        <v>2409</v>
      </c>
      <c r="L49" s="2839" t="s">
        <v>2409</v>
      </c>
      <c r="M49" s="2840"/>
      <c r="N49" s="2839" t="s">
        <v>2409</v>
      </c>
      <c r="O49" s="2472" t="s">
        <v>104</v>
      </c>
      <c r="P49" s="2474" t="s">
        <v>104</v>
      </c>
      <c r="Q49" s="2515" t="s">
        <v>2409</v>
      </c>
      <c r="R49" s="2834" t="s">
        <v>2409</v>
      </c>
      <c r="S49" s="2835"/>
      <c r="T49" s="2841" t="s">
        <v>2409</v>
      </c>
      <c r="U49" s="2831"/>
    </row>
    <row r="50" ht="18" customHeight="1" x14ac:dyDescent="0.2">
      <c r="B50" s="2842" t="s">
        <v>2125</v>
      </c>
      <c r="C50" s="2463">
        <v>247.9110285366</v>
      </c>
      <c r="D50" s="2463">
        <v>247.9110285366</v>
      </c>
      <c r="E50" s="2463">
        <v>0</v>
      </c>
      <c r="F50" s="2780">
        <v>0</v>
      </c>
      <c r="G50" s="2781">
        <v>0</v>
      </c>
      <c r="H50" s="2782">
        <v>0</v>
      </c>
      <c r="I50" s="2463">
        <v>20753.335712550717</v>
      </c>
      <c r="J50" s="2463">
        <v>20753.289031498385</v>
      </c>
      <c r="K50" s="2463">
        <v>-0.04668105233213282</v>
      </c>
      <c r="L50" s="2780">
        <v>-0.00022493276733292637</v>
      </c>
      <c r="M50" s="2781">
        <v>-0.000009184069012581903</v>
      </c>
      <c r="N50" s="2782">
        <v>-0.000010045408039017052</v>
      </c>
      <c r="O50" s="2463">
        <v>1586.837697082899</v>
      </c>
      <c r="P50" s="2463">
        <v>1586.837697082899</v>
      </c>
      <c r="Q50" s="2463">
        <v>0</v>
      </c>
      <c r="R50" s="2780">
        <v>0</v>
      </c>
      <c r="S50" s="2781">
        <v>0</v>
      </c>
      <c r="T50" s="2782">
        <v>0</v>
      </c>
    </row>
    <row r="51" ht="18" customHeight="1" x14ac:dyDescent="0.2">
      <c r="B51" s="2564" t="s">
        <v>2165</v>
      </c>
      <c r="C51" s="49"/>
      <c r="D51" s="49"/>
      <c r="E51" s="184"/>
      <c r="F51" s="2815"/>
      <c r="G51" s="2817"/>
      <c r="H51" s="2818"/>
      <c r="I51" s="2463">
        <v>17637.32318882539</v>
      </c>
      <c r="J51" s="2463">
        <v>17637.27650777306</v>
      </c>
      <c r="K51" s="2463">
        <v>-0.04668105233213282</v>
      </c>
      <c r="L51" s="2780">
        <v>-0.00026467197903199324</v>
      </c>
      <c r="M51" s="2781">
        <v>-0.000009184069012581903</v>
      </c>
      <c r="N51" s="2782">
        <v>-0.000010045408039017052</v>
      </c>
      <c r="O51" s="2814"/>
      <c r="P51" s="184"/>
      <c r="Q51" s="1075"/>
      <c r="R51" s="2843"/>
      <c r="S51" s="2844"/>
      <c r="T51" s="2799"/>
    </row>
    <row r="52" ht="18" customHeight="1" x14ac:dyDescent="0.2">
      <c r="B52" s="2564" t="s">
        <v>2166</v>
      </c>
      <c r="C52" s="49"/>
      <c r="D52" s="49"/>
      <c r="E52" s="184"/>
      <c r="F52" s="2815"/>
      <c r="G52" s="2817"/>
      <c r="H52" s="2818"/>
      <c r="I52" s="2450">
        <v>111.583130848</v>
      </c>
      <c r="J52" s="2445">
        <v>111.583130848</v>
      </c>
      <c r="K52" s="2463">
        <v>0</v>
      </c>
      <c r="L52" s="2816">
        <v>0</v>
      </c>
      <c r="M52" s="2819">
        <v>0</v>
      </c>
      <c r="N52" s="2820">
        <v>0</v>
      </c>
      <c r="O52" s="2463">
        <v>383.16130367999995</v>
      </c>
      <c r="P52" s="2463">
        <v>383.16130367999995</v>
      </c>
      <c r="Q52" s="2463">
        <v>0</v>
      </c>
      <c r="R52" s="2780">
        <v>0</v>
      </c>
      <c r="S52" s="2781">
        <v>0</v>
      </c>
      <c r="T52" s="2782">
        <v>0</v>
      </c>
    </row>
    <row r="53" ht="18" customHeight="1" x14ac:dyDescent="0.2">
      <c r="B53" s="2580" t="s">
        <v>2167</v>
      </c>
      <c r="C53" s="2463">
        <v>247.9110285366</v>
      </c>
      <c r="D53" s="2463">
        <v>247.9110285366</v>
      </c>
      <c r="E53" s="2463">
        <v>0</v>
      </c>
      <c r="F53" s="2780">
        <v>0</v>
      </c>
      <c r="G53" s="2781">
        <v>0</v>
      </c>
      <c r="H53" s="2782">
        <v>0</v>
      </c>
      <c r="I53" s="2450">
        <v>75.77867770663316</v>
      </c>
      <c r="J53" s="2445">
        <v>75.77867770663316</v>
      </c>
      <c r="K53" s="2463">
        <v>0</v>
      </c>
      <c r="L53" s="2811">
        <v>0</v>
      </c>
      <c r="M53" s="2812">
        <v>0</v>
      </c>
      <c r="N53" s="2813">
        <v>0</v>
      </c>
      <c r="O53" s="2463">
        <v>24.771336539535206</v>
      </c>
      <c r="P53" s="2463">
        <v>24.771336539535206</v>
      </c>
      <c r="Q53" s="2463">
        <v>0</v>
      </c>
      <c r="R53" s="2780">
        <v>0</v>
      </c>
      <c r="S53" s="2781">
        <v>0</v>
      </c>
      <c r="T53" s="2782">
        <v>0</v>
      </c>
    </row>
    <row r="54" ht="18" customHeight="1" x14ac:dyDescent="0.2">
      <c r="B54" s="2564" t="s">
        <v>2129</v>
      </c>
      <c r="C54" s="498"/>
      <c r="D54" s="49"/>
      <c r="E54" s="184"/>
      <c r="F54" s="2815"/>
      <c r="G54" s="2817"/>
      <c r="H54" s="2818"/>
      <c r="I54" s="2445">
        <v>2928.650715170698</v>
      </c>
      <c r="J54" s="2445">
        <v>2928.650715170698</v>
      </c>
      <c r="K54" s="2463">
        <v>0</v>
      </c>
      <c r="L54" s="2780">
        <v>0</v>
      </c>
      <c r="M54" s="2781">
        <v>0</v>
      </c>
      <c r="N54" s="2782">
        <v>0</v>
      </c>
      <c r="O54" s="2463">
        <v>1178.9050568633638</v>
      </c>
      <c r="P54" s="2463">
        <v>1178.9050568633638</v>
      </c>
      <c r="Q54" s="2463">
        <v>0</v>
      </c>
      <c r="R54" s="2780">
        <v>0</v>
      </c>
      <c r="S54" s="2781">
        <v>0</v>
      </c>
      <c r="T54" s="2782">
        <v>0</v>
      </c>
    </row>
    <row r="55" ht="18" customHeight="1" x14ac:dyDescent="0.2">
      <c r="B55" s="2564" t="s">
        <v>2169</v>
      </c>
      <c r="C55" s="2474" t="s">
        <v>104</v>
      </c>
      <c r="D55" s="2474" t="s">
        <v>104</v>
      </c>
      <c r="E55" s="2789" t="s">
        <v>2409</v>
      </c>
      <c r="F55" s="2790" t="s">
        <v>2409</v>
      </c>
      <c r="G55" s="2791" t="s">
        <v>2409</v>
      </c>
      <c r="H55" s="2792" t="s">
        <v>2409</v>
      </c>
      <c r="I55" s="2474" t="s">
        <v>104</v>
      </c>
      <c r="J55" s="2474" t="s">
        <v>104</v>
      </c>
      <c r="K55" s="2789" t="s">
        <v>2409</v>
      </c>
      <c r="L55" s="2790" t="s">
        <v>2409</v>
      </c>
      <c r="M55" s="2791" t="s">
        <v>2409</v>
      </c>
      <c r="N55" s="2792" t="s">
        <v>2409</v>
      </c>
      <c r="O55" s="2472" t="s">
        <v>104</v>
      </c>
      <c r="P55" s="2474" t="s">
        <v>104</v>
      </c>
      <c r="Q55" s="2474" t="s">
        <v>2409</v>
      </c>
      <c r="R55" s="2845" t="s">
        <v>2409</v>
      </c>
      <c r="S55" s="2846" t="s">
        <v>2409</v>
      </c>
      <c r="T55" s="2792" t="s">
        <v>2409</v>
      </c>
    </row>
    <row r="56" ht="18" customHeight="1" x14ac:dyDescent="0.2">
      <c r="B56" s="2847" t="s">
        <v>2412</v>
      </c>
      <c r="C56" s="2805" t="s">
        <v>108</v>
      </c>
      <c r="D56" s="2805" t="s">
        <v>108</v>
      </c>
      <c r="E56" s="2805" t="s">
        <v>2409</v>
      </c>
      <c r="F56" s="2806" t="s">
        <v>2409</v>
      </c>
      <c r="G56" s="2807" t="s">
        <v>2409</v>
      </c>
      <c r="H56" s="2808" t="s">
        <v>2409</v>
      </c>
      <c r="I56" s="2805" t="s">
        <v>108</v>
      </c>
      <c r="J56" s="2805" t="s">
        <v>108</v>
      </c>
      <c r="K56" s="2805" t="s">
        <v>2409</v>
      </c>
      <c r="L56" s="2806" t="s">
        <v>2409</v>
      </c>
      <c r="M56" s="2807" t="s">
        <v>2409</v>
      </c>
      <c r="N56" s="2808" t="s">
        <v>2409</v>
      </c>
      <c r="O56" s="2809" t="s">
        <v>108</v>
      </c>
      <c r="P56" s="2805" t="s">
        <v>108</v>
      </c>
      <c r="Q56" s="2805" t="s">
        <v>2409</v>
      </c>
      <c r="R56" s="2848" t="s">
        <v>2409</v>
      </c>
      <c r="S56" s="2849" t="s">
        <v>2409</v>
      </c>
      <c r="T56" s="2808" t="s">
        <v>2409</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2413</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123</v>
      </c>
      <c r="C59" s="2445">
        <v>15171.01746314333</v>
      </c>
      <c r="D59" s="2445">
        <v>15171.01746314333</v>
      </c>
      <c r="E59" s="2463">
        <v>0</v>
      </c>
      <c r="F59" s="2780">
        <v>0</v>
      </c>
      <c r="G59" s="2781">
        <v>0</v>
      </c>
      <c r="H59" s="2782">
        <v>0</v>
      </c>
      <c r="I59" s="2445">
        <v>19.93508537450907</v>
      </c>
      <c r="J59" s="2445">
        <v>19.882800334660725</v>
      </c>
      <c r="K59" s="2463">
        <v>-0.052285039848346315</v>
      </c>
      <c r="L59" s="2780">
        <v>-0.26227647820963446</v>
      </c>
      <c r="M59" s="2781">
        <v>-0.000010286602171611068</v>
      </c>
      <c r="N59" s="2782">
        <v>-0.000011251343604594955</v>
      </c>
      <c r="O59" s="2453">
        <v>109.82087492856625</v>
      </c>
      <c r="P59" s="2445">
        <v>107.82908135782729</v>
      </c>
      <c r="Q59" s="2463">
        <v>-1.9917935707389631</v>
      </c>
      <c r="R59" s="2858">
        <v>-1.813674833709474</v>
      </c>
      <c r="S59" s="2859">
        <v>-0.000391867121639239</v>
      </c>
      <c r="T59" s="2802">
        <v>-0.0004286188538597046</v>
      </c>
    </row>
    <row r="60" ht="18" customHeight="1" x14ac:dyDescent="0.2">
      <c r="B60" s="2860" t="s">
        <v>124</v>
      </c>
      <c r="C60" s="2445">
        <v>8267.110427033756</v>
      </c>
      <c r="D60" s="2445">
        <v>8267.110427033756</v>
      </c>
      <c r="E60" s="2463">
        <v>0</v>
      </c>
      <c r="F60" s="2780">
        <v>0</v>
      </c>
      <c r="G60" s="2781">
        <v>0</v>
      </c>
      <c r="H60" s="2782">
        <v>0</v>
      </c>
      <c r="I60" s="2445">
        <v>1.6729459009387928</v>
      </c>
      <c r="J60" s="2445">
        <v>1.6206608610904496</v>
      </c>
      <c r="K60" s="2463">
        <v>-0.05228503984834321</v>
      </c>
      <c r="L60" s="2780">
        <v>-3.125327592422616</v>
      </c>
      <c r="M60" s="2781">
        <v>-0.000010286602171610457</v>
      </c>
      <c r="N60" s="2782">
        <v>-0.000011251343604594285</v>
      </c>
      <c r="O60" s="2453">
        <v>63.730713400031746</v>
      </c>
      <c r="P60" s="2445">
        <v>61.738919829292776</v>
      </c>
      <c r="Q60" s="2463">
        <v>-1.9917935707389702</v>
      </c>
      <c r="R60" s="2858">
        <v>-3.125327592422617</v>
      </c>
      <c r="S60" s="2859">
        <v>-0.0003918671216392404</v>
      </c>
      <c r="T60" s="2802">
        <v>-0.0004286188538597061</v>
      </c>
    </row>
    <row r="61" ht="18" customHeight="1" x14ac:dyDescent="0.2">
      <c r="B61" s="2860" t="s">
        <v>2133</v>
      </c>
      <c r="C61" s="2445">
        <v>6903.907036109573</v>
      </c>
      <c r="D61" s="2445">
        <v>6903.907036109573</v>
      </c>
      <c r="E61" s="2463">
        <v>0</v>
      </c>
      <c r="F61" s="2780">
        <v>0</v>
      </c>
      <c r="G61" s="2781">
        <v>0</v>
      </c>
      <c r="H61" s="2782">
        <v>0</v>
      </c>
      <c r="I61" s="2445">
        <v>18.262139473570276</v>
      </c>
      <c r="J61" s="2445">
        <v>18.262139473570276</v>
      </c>
      <c r="K61" s="2463">
        <v>0</v>
      </c>
      <c r="L61" s="2780">
        <v>0</v>
      </c>
      <c r="M61" s="2781">
        <v>0</v>
      </c>
      <c r="N61" s="2782">
        <v>0</v>
      </c>
      <c r="O61" s="2453">
        <v>46.090161528534516</v>
      </c>
      <c r="P61" s="2445">
        <v>46.090161528534516</v>
      </c>
      <c r="Q61" s="2463">
        <v>0</v>
      </c>
      <c r="R61" s="2858">
        <v>0</v>
      </c>
      <c r="S61" s="2859">
        <v>0</v>
      </c>
      <c r="T61" s="2802">
        <v>0</v>
      </c>
    </row>
    <row r="62" ht="18" customHeight="1" x14ac:dyDescent="0.2">
      <c r="B62" s="2857" t="s">
        <v>126</v>
      </c>
      <c r="C62" s="2445" t="s">
        <v>127</v>
      </c>
      <c r="D62" s="2445" t="s">
        <v>127</v>
      </c>
      <c r="E62" s="2463" t="s">
        <v>2409</v>
      </c>
      <c r="F62" s="2780" t="s">
        <v>2409</v>
      </c>
      <c r="G62" s="2781" t="s">
        <v>2409</v>
      </c>
      <c r="H62" s="2782" t="s">
        <v>2409</v>
      </c>
      <c r="I62" s="2445" t="s">
        <v>127</v>
      </c>
      <c r="J62" s="2445" t="s">
        <v>127</v>
      </c>
      <c r="K62" s="2463" t="s">
        <v>2409</v>
      </c>
      <c r="L62" s="2780" t="s">
        <v>2409</v>
      </c>
      <c r="M62" s="2781" t="s">
        <v>2409</v>
      </c>
      <c r="N62" s="2782" t="s">
        <v>2409</v>
      </c>
      <c r="O62" s="2453" t="s">
        <v>127</v>
      </c>
      <c r="P62" s="2445" t="s">
        <v>127</v>
      </c>
      <c r="Q62" s="2463" t="s">
        <v>2409</v>
      </c>
      <c r="R62" s="2858" t="s">
        <v>2409</v>
      </c>
      <c r="S62" s="2859" t="s">
        <v>2409</v>
      </c>
      <c r="T62" s="2802" t="s">
        <v>2409</v>
      </c>
    </row>
    <row r="63" ht="18" customHeight="1" x14ac:dyDescent="0.2">
      <c r="B63" s="2857" t="s">
        <v>2414</v>
      </c>
      <c r="C63" s="2445">
        <v>42955.96343005492</v>
      </c>
      <c r="D63" s="2445">
        <v>42955.96343005492</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2415</v>
      </c>
      <c r="C64" s="2450" t="s">
        <v>104</v>
      </c>
      <c r="D64" s="2450" t="s">
        <v>104</v>
      </c>
      <c r="E64" s="2463" t="s">
        <v>2409</v>
      </c>
      <c r="F64" s="2783" t="s">
        <v>2409</v>
      </c>
      <c r="G64" s="2801" t="s">
        <v>2409</v>
      </c>
      <c r="H64" s="2802" t="s">
        <v>2409</v>
      </c>
      <c r="I64" s="2576"/>
      <c r="J64" s="2576"/>
      <c r="K64" s="2576"/>
      <c r="L64" s="2800"/>
      <c r="M64" s="2866"/>
      <c r="N64" s="2865"/>
      <c r="O64" s="2867"/>
      <c r="P64" s="2868"/>
      <c r="Q64" s="2861"/>
      <c r="R64" s="2869"/>
      <c r="S64" s="2870"/>
      <c r="T64" s="2871"/>
    </row>
    <row r="65" ht="18" customHeight="1" x14ac:dyDescent="0.2">
      <c r="B65" s="2872" t="s">
        <v>2135</v>
      </c>
      <c r="C65" s="2450">
        <v>6684.883255748122</v>
      </c>
      <c r="D65" s="2450">
        <v>5637.654936972253</v>
      </c>
      <c r="E65" s="2445">
        <v>-1047.2283187758685</v>
      </c>
      <c r="F65" s="2785">
        <v>-15.665618660960003</v>
      </c>
      <c r="G65" s="2873">
        <v>-0.20603256934178604</v>
      </c>
      <c r="H65" s="2874">
        <v>-0.22535558318757332</v>
      </c>
      <c r="I65" s="2868"/>
      <c r="J65" s="2868"/>
      <c r="K65" s="2868"/>
      <c r="L65" s="2875"/>
      <c r="M65" s="2876"/>
      <c r="N65" s="2871"/>
      <c r="O65" s="2867"/>
      <c r="P65" s="2868"/>
      <c r="Q65" s="2877"/>
      <c r="R65" s="2869"/>
      <c r="S65" s="2870"/>
      <c r="T65" s="2871"/>
    </row>
    <row r="66" ht="18" customHeight="1" x14ac:dyDescent="0.25">
      <c r="B66" s="2878" t="s">
        <v>2416</v>
      </c>
      <c r="C66" s="2794"/>
      <c r="D66" s="2794"/>
      <c r="E66" s="2879"/>
      <c r="F66" s="2880"/>
      <c r="G66" s="2881"/>
      <c r="H66" s="2882"/>
      <c r="I66" s="266"/>
      <c r="J66" s="266"/>
      <c r="K66" s="266"/>
      <c r="L66" s="2835"/>
      <c r="M66" s="2883"/>
      <c r="N66" s="2884"/>
      <c r="O66" s="2472">
        <v>1293.3927484428634</v>
      </c>
      <c r="P66" s="2474">
        <v>1293.389588130313</v>
      </c>
      <c r="Q66" s="2475">
        <v>-0.0031603125503352203</v>
      </c>
      <c r="R66" s="2885">
        <v>-0.00024434283817811506</v>
      </c>
      <c r="S66" s="2886">
        <v>-6.217625163438829e-7</v>
      </c>
      <c r="T66" s="2826">
        <v>-6.80075266364361e-7</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2417</v>
      </c>
      <c r="C68" s="2893">
        <v>1060.3211822330275</v>
      </c>
      <c r="D68" s="2893">
        <v>1040.96</v>
      </c>
      <c r="E68" s="2893">
        <v>-19.36118223302742</v>
      </c>
      <c r="F68" s="2894">
        <v>-1.8259733519850028</v>
      </c>
      <c r="G68" s="2894">
        <v>-0.003809135075365475</v>
      </c>
      <c r="H68" s="2895">
        <v>-0.004166379418028892</v>
      </c>
      <c r="I68" s="2896"/>
      <c r="J68" s="2896"/>
      <c r="K68" s="2896"/>
      <c r="L68" s="2897"/>
      <c r="M68" s="2897"/>
      <c r="N68" s="2897"/>
      <c r="O68" s="2896"/>
      <c r="P68" s="2896"/>
      <c r="Q68" s="2896"/>
      <c r="R68" s="2897"/>
      <c r="S68" s="2897"/>
      <c r="T68" s="2898"/>
    </row>
    <row r="69" ht="15.75" customHeight="1" x14ac:dyDescent="0.2"/>
    <row r="70" ht="15.75" customHeight="1" x14ac:dyDescent="0.2">
      <c r="B70" s="2125" t="s">
        <v>2418</v>
      </c>
    </row>
    <row r="71" ht="15.75" customHeight="1" x14ac:dyDescent="0.2">
      <c r="B71" s="2125" t="s">
        <v>2419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2395</v>
      </c>
      <c r="C1" s="917"/>
      <c r="D1" s="917"/>
      <c r="E1" s="2754"/>
      <c r="F1" s="2755"/>
      <c r="G1" s="2755"/>
      <c r="H1" s="2755"/>
      <c r="I1" s="2755"/>
      <c r="J1" s="2755"/>
      <c r="K1" s="2756"/>
      <c r="L1" s="2899"/>
      <c r="M1" s="2899"/>
      <c r="N1" s="2900"/>
      <c r="O1" s="2900"/>
      <c r="P1" s="2900"/>
      <c r="Q1" s="2900"/>
      <c r="S1" s="2757"/>
      <c r="AF1" s="4" t="s">
        <v>62</v>
      </c>
    </row>
    <row r="2" ht="18.95" customHeight="1" x14ac:dyDescent="0.2">
      <c r="B2" s="5" t="s">
        <v>912</v>
      </c>
      <c r="C2" s="5" t="s">
        <v>2396</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907</v>
      </c>
      <c r="P7" s="2903"/>
      <c r="Q7" s="2903"/>
      <c r="R7" s="2903"/>
      <c r="S7" s="2903"/>
      <c r="T7" s="2903"/>
      <c r="U7" s="2903" t="s">
        <v>2420</v>
      </c>
      <c r="V7" s="2903"/>
      <c r="W7" s="2903"/>
      <c r="X7" s="2903"/>
      <c r="Y7" s="2903"/>
      <c r="Z7" s="2903"/>
      <c r="AA7" s="2903" t="s">
        <v>2421</v>
      </c>
      <c r="AB7" s="2903"/>
      <c r="AC7" s="2903"/>
      <c r="AD7" s="2903"/>
      <c r="AE7" s="2903"/>
      <c r="AF7" s="2903"/>
    </row>
    <row r="8" ht="80.1" customHeight="1" x14ac:dyDescent="0.2">
      <c r="B8" s="2905" t="s">
        <v>67</v>
      </c>
      <c r="C8" s="2906" t="s">
        <v>2400</v>
      </c>
      <c r="D8" s="2907" t="s">
        <v>2401</v>
      </c>
      <c r="E8" s="2907" t="s">
        <v>2402</v>
      </c>
      <c r="F8" s="2907" t="s">
        <v>2422</v>
      </c>
      <c r="G8" s="2764" t="s">
        <v>2404</v>
      </c>
      <c r="H8" s="2765" t="s">
        <v>2405</v>
      </c>
      <c r="I8" s="2907" t="s">
        <v>2400</v>
      </c>
      <c r="J8" s="2907" t="s">
        <v>2401</v>
      </c>
      <c r="K8" s="2907" t="s">
        <v>2402</v>
      </c>
      <c r="L8" s="2907" t="s">
        <v>2422</v>
      </c>
      <c r="M8" s="2764" t="s">
        <v>2404</v>
      </c>
      <c r="N8" s="2765" t="s">
        <v>2405</v>
      </c>
      <c r="O8" s="2907" t="s">
        <v>2400</v>
      </c>
      <c r="P8" s="2907" t="s">
        <v>2401</v>
      </c>
      <c r="Q8" s="2908" t="s">
        <v>2402</v>
      </c>
      <c r="R8" s="2907" t="s">
        <v>2422</v>
      </c>
      <c r="S8" s="2764" t="s">
        <v>2404</v>
      </c>
      <c r="T8" s="2765" t="s">
        <v>2405</v>
      </c>
      <c r="U8" s="2906" t="s">
        <v>2400</v>
      </c>
      <c r="V8" s="2907" t="s">
        <v>2401</v>
      </c>
      <c r="W8" s="2908" t="s">
        <v>2402</v>
      </c>
      <c r="X8" s="2907" t="s">
        <v>2422</v>
      </c>
      <c r="Y8" s="2764" t="s">
        <v>2404</v>
      </c>
      <c r="Z8" s="2765" t="s">
        <v>2405</v>
      </c>
      <c r="AA8" s="2907" t="s">
        <v>2400</v>
      </c>
      <c r="AB8" s="2907" t="s">
        <v>2401</v>
      </c>
      <c r="AC8" s="2908" t="s">
        <v>2402</v>
      </c>
      <c r="AD8" s="2907" t="s">
        <v>2422</v>
      </c>
      <c r="AE8" s="2764" t="s">
        <v>2404</v>
      </c>
      <c r="AF8" s="2765" t="s">
        <v>2405</v>
      </c>
    </row>
    <row r="9" ht="18" customHeight="1" x14ac:dyDescent="0.2">
      <c r="B9" s="2909"/>
      <c r="C9" s="2910" t="s">
        <v>2408</v>
      </c>
      <c r="D9" s="2910"/>
      <c r="E9" s="2910"/>
      <c r="F9" s="2769" t="s">
        <v>347</v>
      </c>
      <c r="G9" s="2769"/>
      <c r="H9" s="2769"/>
      <c r="I9" s="2768" t="s">
        <v>2408</v>
      </c>
      <c r="J9" s="2768"/>
      <c r="K9" s="2768"/>
      <c r="L9" s="2769" t="s">
        <v>347</v>
      </c>
      <c r="M9" s="2769"/>
      <c r="N9" s="2769"/>
      <c r="O9" s="2768" t="s">
        <v>2408</v>
      </c>
      <c r="P9" s="2768"/>
      <c r="Q9" s="2768"/>
      <c r="R9" s="2769" t="s">
        <v>347</v>
      </c>
      <c r="S9" s="2769"/>
      <c r="T9" s="2769"/>
      <c r="U9" s="2910" t="s">
        <v>2408</v>
      </c>
      <c r="V9" s="2910"/>
      <c r="W9" s="2910"/>
      <c r="X9" s="2769" t="s">
        <v>347</v>
      </c>
      <c r="Y9" s="2769"/>
      <c r="Z9" s="2769"/>
      <c r="AA9" s="2768" t="s">
        <v>2408</v>
      </c>
      <c r="AB9" s="2768"/>
      <c r="AC9" s="2768"/>
      <c r="AD9" s="2769" t="s">
        <v>347</v>
      </c>
      <c r="AE9" s="2769"/>
      <c r="AF9" s="2769"/>
    </row>
    <row r="10" ht="18" customHeight="1" x14ac:dyDescent="0.2">
      <c r="B10" s="2911" t="s">
        <v>2423</v>
      </c>
      <c r="C10" s="2912">
        <v>12254.68300080545</v>
      </c>
      <c r="D10" s="2913">
        <v>12246.641098160864</v>
      </c>
      <c r="E10" s="2913">
        <v>-8.041902644585207</v>
      </c>
      <c r="F10" s="2914">
        <v>-0.06562309807652018</v>
      </c>
      <c r="G10" s="2915">
        <v>-0.001582170606498857</v>
      </c>
      <c r="H10" s="2916">
        <v>-0.0017305563914912234</v>
      </c>
      <c r="I10" s="2917">
        <v>1099.4792717445541</v>
      </c>
      <c r="J10" s="2913">
        <v>1099.4792717445541</v>
      </c>
      <c r="K10" s="2913">
        <v>0</v>
      </c>
      <c r="L10" s="2914">
        <v>0</v>
      </c>
      <c r="M10" s="2915">
        <v>0</v>
      </c>
      <c r="N10" s="2916">
        <v>0</v>
      </c>
      <c r="O10" s="2912">
        <v>24.428296784000004</v>
      </c>
      <c r="P10" s="2913">
        <v>24.428296784000004</v>
      </c>
      <c r="Q10" s="2913">
        <v>0</v>
      </c>
      <c r="R10" s="2918">
        <v>0</v>
      </c>
      <c r="S10" s="2919">
        <v>0</v>
      </c>
      <c r="T10" s="2916">
        <v>0</v>
      </c>
      <c r="U10" s="2912">
        <v>487.08873345297343</v>
      </c>
      <c r="V10" s="2913">
        <v>487.08873345297343</v>
      </c>
      <c r="W10" s="2913">
        <v>0</v>
      </c>
      <c r="X10" s="2918">
        <v>0</v>
      </c>
      <c r="Y10" s="2919">
        <v>0</v>
      </c>
      <c r="Z10" s="2916">
        <v>0</v>
      </c>
      <c r="AA10" s="2913">
        <v>17.96666666666667</v>
      </c>
      <c r="AB10" s="2913">
        <v>17.96666666666667</v>
      </c>
      <c r="AC10" s="2913">
        <v>0</v>
      </c>
      <c r="AD10" s="2918">
        <v>0</v>
      </c>
      <c r="AE10" s="2919">
        <v>0</v>
      </c>
      <c r="AF10" s="2916">
        <v>0</v>
      </c>
    </row>
    <row r="11" ht="18" customHeight="1" x14ac:dyDescent="0.2">
      <c r="B11" s="2920" t="s">
        <v>618</v>
      </c>
      <c r="C11" s="2453">
        <v>0.6878652000000001</v>
      </c>
      <c r="D11" s="2445">
        <v>0.6878652000000001</v>
      </c>
      <c r="E11" s="2445">
        <v>0</v>
      </c>
      <c r="F11" s="2783">
        <v>0</v>
      </c>
      <c r="G11" s="2801">
        <v>0</v>
      </c>
      <c r="H11" s="2802">
        <v>0</v>
      </c>
      <c r="I11" s="2487">
        <v>861.9</v>
      </c>
      <c r="J11" s="2463">
        <v>861.9</v>
      </c>
      <c r="K11" s="2463">
        <v>0</v>
      </c>
      <c r="L11" s="2811">
        <v>0</v>
      </c>
      <c r="M11" s="2812">
        <v>0</v>
      </c>
      <c r="N11" s="2782">
        <v>0</v>
      </c>
      <c r="O11" s="2453"/>
      <c r="P11" s="2445"/>
      <c r="Q11" s="2445"/>
      <c r="R11" s="2858"/>
      <c r="S11" s="2859" t="s">
        <v>2409</v>
      </c>
      <c r="T11" s="2802" t="s">
        <v>2409</v>
      </c>
      <c r="U11" s="2453" t="s">
        <v>104</v>
      </c>
      <c r="V11" s="2445" t="s">
        <v>104</v>
      </c>
      <c r="W11" s="2445" t="s">
        <v>2409</v>
      </c>
      <c r="X11" s="2858" t="s">
        <v>2409</v>
      </c>
      <c r="Y11" s="2859" t="s">
        <v>2409</v>
      </c>
      <c r="Z11" s="2802" t="s">
        <v>2409</v>
      </c>
      <c r="AA11" s="2445" t="s">
        <v>104</v>
      </c>
      <c r="AB11" s="2445" t="s">
        <v>104</v>
      </c>
      <c r="AC11" s="2445" t="s">
        <v>2409</v>
      </c>
      <c r="AD11" s="2858" t="s">
        <v>2409</v>
      </c>
      <c r="AE11" s="2859" t="s">
        <v>2409</v>
      </c>
      <c r="AF11" s="2802" t="s">
        <v>2409</v>
      </c>
    </row>
    <row r="12" ht="18" customHeight="1" x14ac:dyDescent="0.2">
      <c r="B12" s="2920" t="s">
        <v>845</v>
      </c>
      <c r="C12" s="2458"/>
      <c r="D12" s="2450"/>
      <c r="E12" s="2450"/>
      <c r="F12" s="2785"/>
      <c r="G12" s="2873" t="s">
        <v>2409</v>
      </c>
      <c r="H12" s="2874" t="s">
        <v>2409</v>
      </c>
      <c r="I12" s="2487"/>
      <c r="J12" s="2463"/>
      <c r="K12" s="2463"/>
      <c r="L12" s="2811"/>
      <c r="M12" s="2812" t="s">
        <v>2409</v>
      </c>
      <c r="N12" s="2782" t="s">
        <v>2409</v>
      </c>
      <c r="O12" s="2453" t="s">
        <v>104</v>
      </c>
      <c r="P12" s="2445" t="s">
        <v>104</v>
      </c>
      <c r="Q12" s="2445" t="s">
        <v>2409</v>
      </c>
      <c r="R12" s="2921" t="s">
        <v>2409</v>
      </c>
      <c r="S12" s="2922" t="s">
        <v>2409</v>
      </c>
      <c r="T12" s="2802" t="s">
        <v>2409</v>
      </c>
      <c r="U12" s="2453"/>
      <c r="V12" s="2445"/>
      <c r="W12" s="2445"/>
      <c r="X12" s="2858"/>
      <c r="Y12" s="2859" t="s">
        <v>2409</v>
      </c>
      <c r="Z12" s="2802" t="s">
        <v>2409</v>
      </c>
      <c r="AA12" s="2453"/>
      <c r="AB12" s="2445"/>
      <c r="AC12" s="2445"/>
      <c r="AD12" s="2921"/>
      <c r="AE12" s="2922" t="s">
        <v>2409</v>
      </c>
      <c r="AF12" s="2802" t="s">
        <v>2409</v>
      </c>
    </row>
    <row r="13" ht="18" customHeight="1" x14ac:dyDescent="0.2">
      <c r="B13" s="2920" t="s">
        <v>746</v>
      </c>
      <c r="C13" s="2923"/>
      <c r="D13" s="2924"/>
      <c r="E13" s="2924"/>
      <c r="F13" s="2925"/>
      <c r="G13" s="2925"/>
      <c r="H13" s="2926"/>
      <c r="I13" s="2487">
        <v>152.48693841122065</v>
      </c>
      <c r="J13" s="2463">
        <v>152.48693841122065</v>
      </c>
      <c r="K13" s="2463">
        <v>0</v>
      </c>
      <c r="L13" s="2811">
        <v>0</v>
      </c>
      <c r="M13" s="2812">
        <v>0</v>
      </c>
      <c r="N13" s="2782">
        <v>0</v>
      </c>
      <c r="O13" s="874"/>
      <c r="P13" s="49"/>
      <c r="Q13" s="49"/>
      <c r="R13" s="2927"/>
      <c r="S13" s="2925"/>
      <c r="T13" s="2818"/>
      <c r="U13" s="2453"/>
      <c r="V13" s="2445"/>
      <c r="W13" s="2445"/>
      <c r="X13" s="2858"/>
      <c r="Y13" s="2859" t="s">
        <v>2409</v>
      </c>
      <c r="Z13" s="2802" t="s">
        <v>2409</v>
      </c>
      <c r="AA13" s="49"/>
      <c r="AB13" s="49"/>
      <c r="AC13" s="49"/>
      <c r="AD13" s="2927"/>
      <c r="AE13" s="2925"/>
      <c r="AF13" s="2818"/>
    </row>
    <row r="14" ht="18" customHeight="1" x14ac:dyDescent="0.2">
      <c r="B14" s="2920" t="s">
        <v>748</v>
      </c>
      <c r="C14" s="2453">
        <v>1.8290899999999999</v>
      </c>
      <c r="D14" s="2445">
        <v>1.8290899999999999</v>
      </c>
      <c r="E14" s="2445">
        <v>0</v>
      </c>
      <c r="F14" s="2783">
        <v>0</v>
      </c>
      <c r="G14" s="2801">
        <v>0</v>
      </c>
      <c r="H14" s="2802">
        <v>0</v>
      </c>
      <c r="I14" s="2487"/>
      <c r="J14" s="2463"/>
      <c r="K14" s="2463"/>
      <c r="L14" s="2811"/>
      <c r="M14" s="2812" t="s">
        <v>2409</v>
      </c>
      <c r="N14" s="2782" t="s">
        <v>2409</v>
      </c>
      <c r="O14" s="2453"/>
      <c r="P14" s="2445"/>
      <c r="Q14" s="2445"/>
      <c r="R14" s="2858"/>
      <c r="S14" s="2859" t="s">
        <v>2409</v>
      </c>
      <c r="T14" s="2802" t="s">
        <v>2409</v>
      </c>
      <c r="U14" s="2453">
        <v>9.024000000000001</v>
      </c>
      <c r="V14" s="2445">
        <v>9.024000000000001</v>
      </c>
      <c r="W14" s="2445">
        <v>0</v>
      </c>
      <c r="X14" s="2858">
        <v>0</v>
      </c>
      <c r="Y14" s="2859">
        <v>0</v>
      </c>
      <c r="Z14" s="2802">
        <v>0</v>
      </c>
      <c r="AA14" s="49"/>
      <c r="AB14" s="49"/>
      <c r="AC14" s="49"/>
      <c r="AD14" s="2927"/>
      <c r="AE14" s="2925"/>
      <c r="AF14" s="2818"/>
    </row>
    <row r="15" ht="18" customHeight="1" x14ac:dyDescent="0.2">
      <c r="B15" s="2920" t="s">
        <v>754</v>
      </c>
      <c r="C15" s="2453"/>
      <c r="D15" s="2445"/>
      <c r="E15" s="2445"/>
      <c r="F15" s="2783"/>
      <c r="G15" s="2801" t="s">
        <v>2409</v>
      </c>
      <c r="H15" s="2802" t="s">
        <v>2409</v>
      </c>
      <c r="I15" s="2487"/>
      <c r="J15" s="2463"/>
      <c r="K15" s="2463"/>
      <c r="L15" s="2811"/>
      <c r="M15" s="2812" t="s">
        <v>2409</v>
      </c>
      <c r="N15" s="2782" t="s">
        <v>2409</v>
      </c>
      <c r="O15" s="2453"/>
      <c r="P15" s="2445"/>
      <c r="Q15" s="2445"/>
      <c r="R15" s="2858"/>
      <c r="S15" s="2859" t="s">
        <v>2409</v>
      </c>
      <c r="T15" s="2802" t="s">
        <v>2409</v>
      </c>
      <c r="U15" s="2453"/>
      <c r="V15" s="2445"/>
      <c r="W15" s="2445"/>
      <c r="X15" s="2858"/>
      <c r="Y15" s="2859" t="s">
        <v>2409</v>
      </c>
      <c r="Z15" s="2802" t="s">
        <v>2409</v>
      </c>
      <c r="AA15" s="2445"/>
      <c r="AB15" s="2445"/>
      <c r="AC15" s="2445"/>
      <c r="AD15" s="2858"/>
      <c r="AE15" s="2859" t="s">
        <v>2409</v>
      </c>
      <c r="AF15" s="2802" t="s">
        <v>2409</v>
      </c>
    </row>
    <row r="16" ht="18" customHeight="1" x14ac:dyDescent="0.2">
      <c r="B16" s="2928" t="s">
        <v>633</v>
      </c>
      <c r="C16" s="2453">
        <v>7.043666666666666</v>
      </c>
      <c r="D16" s="2445">
        <v>7.043666666666666</v>
      </c>
      <c r="E16" s="2445">
        <v>0</v>
      </c>
      <c r="F16" s="2783">
        <v>0</v>
      </c>
      <c r="G16" s="2801">
        <v>0</v>
      </c>
      <c r="H16" s="2802">
        <v>0</v>
      </c>
      <c r="I16" s="2487">
        <v>85.09233333333334</v>
      </c>
      <c r="J16" s="2463">
        <v>85.09233333333334</v>
      </c>
      <c r="K16" s="2463">
        <v>0</v>
      </c>
      <c r="L16" s="2811">
        <v>0</v>
      </c>
      <c r="M16" s="2812">
        <v>0</v>
      </c>
      <c r="N16" s="2782">
        <v>0</v>
      </c>
      <c r="O16" s="2453"/>
      <c r="P16" s="2445"/>
      <c r="Q16" s="2445"/>
      <c r="R16" s="2858"/>
      <c r="S16" s="2859" t="s">
        <v>2409</v>
      </c>
      <c r="T16" s="2802" t="s">
        <v>2409</v>
      </c>
      <c r="U16" s="2453">
        <v>20.80466666666667</v>
      </c>
      <c r="V16" s="2445">
        <v>20.80466666666667</v>
      </c>
      <c r="W16" s="2445">
        <v>0</v>
      </c>
      <c r="X16" s="2858">
        <v>0</v>
      </c>
      <c r="Y16" s="2859">
        <v>0</v>
      </c>
      <c r="Z16" s="2802">
        <v>0</v>
      </c>
      <c r="AA16" s="2445">
        <v>17.96666666666667</v>
      </c>
      <c r="AB16" s="2445">
        <v>17.96666666666667</v>
      </c>
      <c r="AC16" s="2445">
        <v>0</v>
      </c>
      <c r="AD16" s="2858">
        <v>0</v>
      </c>
      <c r="AE16" s="2859">
        <v>0</v>
      </c>
      <c r="AF16" s="2802">
        <v>0</v>
      </c>
    </row>
    <row r="17" ht="18" customHeight="1" x14ac:dyDescent="0.2">
      <c r="B17" s="2920" t="s">
        <v>634</v>
      </c>
      <c r="C17" s="2453" t="s">
        <v>104</v>
      </c>
      <c r="D17" s="2445" t="s">
        <v>104</v>
      </c>
      <c r="E17" s="2445" t="s">
        <v>2409</v>
      </c>
      <c r="F17" s="2783" t="s">
        <v>2409</v>
      </c>
      <c r="G17" s="2801" t="s">
        <v>2409</v>
      </c>
      <c r="H17" s="2802" t="s">
        <v>2409</v>
      </c>
      <c r="I17" s="2487"/>
      <c r="J17" s="2463"/>
      <c r="K17" s="2463"/>
      <c r="L17" s="2811"/>
      <c r="M17" s="2812" t="s">
        <v>2409</v>
      </c>
      <c r="N17" s="2782" t="s">
        <v>2409</v>
      </c>
      <c r="O17" s="2453"/>
      <c r="P17" s="2445"/>
      <c r="Q17" s="2445"/>
      <c r="R17" s="2858"/>
      <c r="S17" s="2859" t="s">
        <v>2409</v>
      </c>
      <c r="T17" s="2802" t="s">
        <v>2409</v>
      </c>
      <c r="U17" s="2453"/>
      <c r="V17" s="2445"/>
      <c r="W17" s="2445"/>
      <c r="X17" s="2858"/>
      <c r="Y17" s="2859" t="s">
        <v>2409</v>
      </c>
      <c r="Z17" s="2802" t="s">
        <v>2409</v>
      </c>
      <c r="AA17" s="2445"/>
      <c r="AB17" s="2445"/>
      <c r="AC17" s="2445"/>
      <c r="AD17" s="2858"/>
      <c r="AE17" s="2859" t="s">
        <v>2409</v>
      </c>
      <c r="AF17" s="2802" t="s">
        <v>2409</v>
      </c>
    </row>
    <row r="18" ht="18" customHeight="1" x14ac:dyDescent="0.2">
      <c r="B18" s="2920" t="s">
        <v>635</v>
      </c>
      <c r="C18" s="2453"/>
      <c r="D18" s="2445"/>
      <c r="E18" s="2445"/>
      <c r="F18" s="2783"/>
      <c r="G18" s="2801" t="s">
        <v>2409</v>
      </c>
      <c r="H18" s="2802" t="s">
        <v>2409</v>
      </c>
      <c r="I18" s="2487"/>
      <c r="J18" s="2463"/>
      <c r="K18" s="2463"/>
      <c r="L18" s="2811"/>
      <c r="M18" s="2812" t="s">
        <v>2409</v>
      </c>
      <c r="N18" s="2782" t="s">
        <v>2409</v>
      </c>
      <c r="O18" s="2453" t="s">
        <v>104</v>
      </c>
      <c r="P18" s="2445" t="s">
        <v>104</v>
      </c>
      <c r="Q18" s="2445" t="s">
        <v>2409</v>
      </c>
      <c r="R18" s="2858" t="s">
        <v>2409</v>
      </c>
      <c r="S18" s="2859" t="s">
        <v>2409</v>
      </c>
      <c r="T18" s="2802" t="s">
        <v>2409</v>
      </c>
      <c r="U18" s="2453"/>
      <c r="V18" s="2445"/>
      <c r="W18" s="2445"/>
      <c r="X18" s="2858"/>
      <c r="Y18" s="2859" t="s">
        <v>2409</v>
      </c>
      <c r="Z18" s="2802" t="s">
        <v>2409</v>
      </c>
      <c r="AA18" s="2445"/>
      <c r="AB18" s="2445"/>
      <c r="AC18" s="2445"/>
      <c r="AD18" s="2858"/>
      <c r="AE18" s="2859" t="s">
        <v>2409</v>
      </c>
      <c r="AF18" s="2802" t="s">
        <v>2409</v>
      </c>
    </row>
    <row r="19" ht="18" customHeight="1" x14ac:dyDescent="0.2">
      <c r="B19" s="2920" t="s">
        <v>636</v>
      </c>
      <c r="C19" s="2453"/>
      <c r="D19" s="2445"/>
      <c r="E19" s="2445"/>
      <c r="F19" s="2783"/>
      <c r="G19" s="2801" t="s">
        <v>2409</v>
      </c>
      <c r="H19" s="2802" t="s">
        <v>2409</v>
      </c>
      <c r="I19" s="2487"/>
      <c r="J19" s="2463"/>
      <c r="K19" s="2463"/>
      <c r="L19" s="2811"/>
      <c r="M19" s="2812" t="s">
        <v>2409</v>
      </c>
      <c r="N19" s="2782" t="s">
        <v>2409</v>
      </c>
      <c r="O19" s="2453">
        <v>24.428296784000004</v>
      </c>
      <c r="P19" s="2445">
        <v>24.428296784000004</v>
      </c>
      <c r="Q19" s="2445">
        <v>0</v>
      </c>
      <c r="R19" s="2858">
        <v>0</v>
      </c>
      <c r="S19" s="2859">
        <v>0</v>
      </c>
      <c r="T19" s="2802">
        <v>0</v>
      </c>
      <c r="U19" s="2453"/>
      <c r="V19" s="2445"/>
      <c r="W19" s="2445"/>
      <c r="X19" s="2858"/>
      <c r="Y19" s="2859" t="s">
        <v>2409</v>
      </c>
      <c r="Z19" s="2802" t="s">
        <v>2409</v>
      </c>
      <c r="AA19" s="2445"/>
      <c r="AB19" s="2445"/>
      <c r="AC19" s="2445"/>
      <c r="AD19" s="2858"/>
      <c r="AE19" s="2859" t="s">
        <v>2409</v>
      </c>
      <c r="AF19" s="2802" t="s">
        <v>2409</v>
      </c>
    </row>
    <row r="20" ht="18" customHeight="1" x14ac:dyDescent="0.2">
      <c r="B20" s="2920" t="s">
        <v>2424</v>
      </c>
      <c r="C20" s="2453" t="s">
        <v>104</v>
      </c>
      <c r="D20" s="2445" t="s">
        <v>104</v>
      </c>
      <c r="E20" s="2445" t="s">
        <v>2409</v>
      </c>
      <c r="F20" s="2783" t="s">
        <v>2409</v>
      </c>
      <c r="G20" s="2801" t="s">
        <v>2409</v>
      </c>
      <c r="H20" s="2802" t="s">
        <v>2409</v>
      </c>
      <c r="I20" s="2487" t="s">
        <v>104</v>
      </c>
      <c r="J20" s="2463" t="s">
        <v>104</v>
      </c>
      <c r="K20" s="2463" t="s">
        <v>2409</v>
      </c>
      <c r="L20" s="2811" t="s">
        <v>2409</v>
      </c>
      <c r="M20" s="2812" t="s">
        <v>2409</v>
      </c>
      <c r="N20" s="2782" t="s">
        <v>2409</v>
      </c>
      <c r="O20" s="2453" t="s">
        <v>104</v>
      </c>
      <c r="P20" s="2445" t="s">
        <v>104</v>
      </c>
      <c r="Q20" s="2445" t="s">
        <v>2409</v>
      </c>
      <c r="R20" s="2858" t="s">
        <v>2409</v>
      </c>
      <c r="S20" s="2859" t="s">
        <v>2409</v>
      </c>
      <c r="T20" s="2802" t="s">
        <v>2409</v>
      </c>
      <c r="U20" s="2453" t="s">
        <v>104</v>
      </c>
      <c r="V20" s="2445" t="s">
        <v>104</v>
      </c>
      <c r="W20" s="2445" t="s">
        <v>2409</v>
      </c>
      <c r="X20" s="2858" t="s">
        <v>2409</v>
      </c>
      <c r="Y20" s="2859" t="s">
        <v>2409</v>
      </c>
      <c r="Z20" s="2802" t="s">
        <v>2409</v>
      </c>
      <c r="AA20" s="2445" t="s">
        <v>104</v>
      </c>
      <c r="AB20" s="2445" t="s">
        <v>104</v>
      </c>
      <c r="AC20" s="2445" t="s">
        <v>2409</v>
      </c>
      <c r="AD20" s="2858" t="s">
        <v>2409</v>
      </c>
      <c r="AE20" s="2859" t="s">
        <v>2409</v>
      </c>
      <c r="AF20" s="2802" t="s">
        <v>2409</v>
      </c>
    </row>
    <row r="21" ht="18" customHeight="1" x14ac:dyDescent="0.2">
      <c r="B21" s="2920" t="s">
        <v>639</v>
      </c>
      <c r="C21" s="2453">
        <v>10394.954162812173</v>
      </c>
      <c r="D21" s="2445">
        <v>10394.954162812173</v>
      </c>
      <c r="E21" s="2445">
        <v>0</v>
      </c>
      <c r="F21" s="2783">
        <v>0</v>
      </c>
      <c r="G21" s="2801">
        <v>0</v>
      </c>
      <c r="H21" s="2802">
        <v>0</v>
      </c>
      <c r="I21" s="2487" t="s">
        <v>104</v>
      </c>
      <c r="J21" s="2463" t="s">
        <v>104</v>
      </c>
      <c r="K21" s="2463" t="s">
        <v>2409</v>
      </c>
      <c r="L21" s="2811" t="s">
        <v>2409</v>
      </c>
      <c r="M21" s="2812" t="s">
        <v>2409</v>
      </c>
      <c r="N21" s="2782" t="s">
        <v>2409</v>
      </c>
      <c r="O21" s="2453"/>
      <c r="P21" s="2445"/>
      <c r="Q21" s="2445"/>
      <c r="R21" s="2858"/>
      <c r="S21" s="2859" t="s">
        <v>2409</v>
      </c>
      <c r="T21" s="2802" t="s">
        <v>2409</v>
      </c>
      <c r="U21" s="2453"/>
      <c r="V21" s="2445"/>
      <c r="W21" s="2445"/>
      <c r="X21" s="2858"/>
      <c r="Y21" s="2859" t="s">
        <v>2409</v>
      </c>
      <c r="Z21" s="2802" t="s">
        <v>2409</v>
      </c>
      <c r="AA21" s="2445"/>
      <c r="AB21" s="2445"/>
      <c r="AC21" s="2445"/>
      <c r="AD21" s="2858"/>
      <c r="AE21" s="2859" t="s">
        <v>2409</v>
      </c>
      <c r="AF21" s="2802" t="s">
        <v>2409</v>
      </c>
    </row>
    <row r="22" ht="18" customHeight="1" x14ac:dyDescent="0.2">
      <c r="B22" s="2920" t="s">
        <v>640</v>
      </c>
      <c r="C22" s="2453">
        <v>464.11501773215406</v>
      </c>
      <c r="D22" s="2445">
        <v>464.11501773215406</v>
      </c>
      <c r="E22" s="2445">
        <v>0</v>
      </c>
      <c r="F22" s="2783">
        <v>0</v>
      </c>
      <c r="G22" s="2801">
        <v>0</v>
      </c>
      <c r="H22" s="2802">
        <v>0</v>
      </c>
      <c r="I22" s="2487"/>
      <c r="J22" s="2463"/>
      <c r="K22" s="2463"/>
      <c r="L22" s="2811"/>
      <c r="M22" s="2812" t="s">
        <v>2409</v>
      </c>
      <c r="N22" s="2782" t="s">
        <v>2409</v>
      </c>
      <c r="O22" s="2453"/>
      <c r="P22" s="2445"/>
      <c r="Q22" s="2445"/>
      <c r="R22" s="2858"/>
      <c r="S22" s="2859" t="s">
        <v>2409</v>
      </c>
      <c r="T22" s="2802" t="s">
        <v>2409</v>
      </c>
      <c r="U22" s="2453"/>
      <c r="V22" s="2445"/>
      <c r="W22" s="2445"/>
      <c r="X22" s="2858"/>
      <c r="Y22" s="2859" t="s">
        <v>2409</v>
      </c>
      <c r="Z22" s="2802" t="s">
        <v>2409</v>
      </c>
      <c r="AA22" s="2445"/>
      <c r="AB22" s="2445"/>
      <c r="AC22" s="2445"/>
      <c r="AD22" s="2858"/>
      <c r="AE22" s="2859" t="s">
        <v>2409</v>
      </c>
      <c r="AF22" s="2802" t="s">
        <v>2409</v>
      </c>
    </row>
    <row r="23" ht="18" customHeight="1" x14ac:dyDescent="0.2">
      <c r="B23" s="2920" t="s">
        <v>641</v>
      </c>
      <c r="C23" s="2453">
        <v>1107.6313054244538</v>
      </c>
      <c r="D23" s="2445">
        <v>1099.5894027798702</v>
      </c>
      <c r="E23" s="2445">
        <v>-8.041902644583615</v>
      </c>
      <c r="F23" s="2783">
        <v>-0.7260450842441556</v>
      </c>
      <c r="G23" s="2801">
        <v>-0.0015821706064985436</v>
      </c>
      <c r="H23" s="2802">
        <v>-0.0017305563914908808</v>
      </c>
      <c r="I23" s="2487"/>
      <c r="J23" s="2463"/>
      <c r="K23" s="2463"/>
      <c r="L23" s="2811"/>
      <c r="M23" s="2812" t="s">
        <v>2409</v>
      </c>
      <c r="N23" s="2782" t="s">
        <v>2409</v>
      </c>
      <c r="O23" s="2453"/>
      <c r="P23" s="2445"/>
      <c r="Q23" s="2445"/>
      <c r="R23" s="2858"/>
      <c r="S23" s="2859" t="s">
        <v>2409</v>
      </c>
      <c r="T23" s="2802" t="s">
        <v>2409</v>
      </c>
      <c r="U23" s="2453"/>
      <c r="V23" s="2445"/>
      <c r="W23" s="2445"/>
      <c r="X23" s="2858"/>
      <c r="Y23" s="2859" t="s">
        <v>2409</v>
      </c>
      <c r="Z23" s="2802" t="s">
        <v>2409</v>
      </c>
      <c r="AA23" s="2445"/>
      <c r="AB23" s="2445"/>
      <c r="AC23" s="2445"/>
      <c r="AD23" s="2858"/>
      <c r="AE23" s="2859" t="s">
        <v>2409</v>
      </c>
      <c r="AF23" s="2802" t="s">
        <v>2409</v>
      </c>
    </row>
    <row r="24" ht="18" customHeight="1" x14ac:dyDescent="0.2">
      <c r="B24" s="2920" t="s">
        <v>642</v>
      </c>
      <c r="C24" s="2453">
        <v>278.42189297000004</v>
      </c>
      <c r="D24" s="2445">
        <v>278.42189297000004</v>
      </c>
      <c r="E24" s="2445">
        <v>0</v>
      </c>
      <c r="F24" s="2783">
        <v>0</v>
      </c>
      <c r="G24" s="2801">
        <v>0</v>
      </c>
      <c r="H24" s="2802">
        <v>0</v>
      </c>
      <c r="I24" s="2487" t="s">
        <v>104</v>
      </c>
      <c r="J24" s="2463" t="s">
        <v>108</v>
      </c>
      <c r="K24" s="2463" t="s">
        <v>2409</v>
      </c>
      <c r="L24" s="2811" t="s">
        <v>2409</v>
      </c>
      <c r="M24" s="2812" t="s">
        <v>2409</v>
      </c>
      <c r="N24" s="2782" t="s">
        <v>2409</v>
      </c>
      <c r="O24" s="2453" t="s">
        <v>104</v>
      </c>
      <c r="P24" s="2445" t="s">
        <v>108</v>
      </c>
      <c r="Q24" s="2445" t="s">
        <v>2409</v>
      </c>
      <c r="R24" s="2858" t="s">
        <v>2409</v>
      </c>
      <c r="S24" s="2859" t="s">
        <v>2409</v>
      </c>
      <c r="T24" s="2802" t="s">
        <v>2409</v>
      </c>
      <c r="U24" s="2453" t="s">
        <v>104</v>
      </c>
      <c r="V24" s="2445" t="s">
        <v>108</v>
      </c>
      <c r="W24" s="2445" t="s">
        <v>2409</v>
      </c>
      <c r="X24" s="2858" t="s">
        <v>2409</v>
      </c>
      <c r="Y24" s="2859" t="s">
        <v>2409</v>
      </c>
      <c r="Z24" s="2802" t="s">
        <v>2409</v>
      </c>
      <c r="AA24" s="2445" t="s">
        <v>104</v>
      </c>
      <c r="AB24" s="2445" t="s">
        <v>108</v>
      </c>
      <c r="AC24" s="2445" t="s">
        <v>2409</v>
      </c>
      <c r="AD24" s="2858" t="s">
        <v>2409</v>
      </c>
      <c r="AE24" s="2859" t="s">
        <v>2409</v>
      </c>
      <c r="AF24" s="2802" t="s">
        <v>2409</v>
      </c>
    </row>
    <row r="25" ht="18" customHeight="1" x14ac:dyDescent="0.2">
      <c r="B25" s="2920" t="s">
        <v>643</v>
      </c>
      <c r="C25" s="2453"/>
      <c r="D25" s="2445"/>
      <c r="E25" s="2445"/>
      <c r="F25" s="2783"/>
      <c r="G25" s="2801" t="s">
        <v>2409</v>
      </c>
      <c r="H25" s="2802" t="s">
        <v>2409</v>
      </c>
      <c r="I25" s="2487"/>
      <c r="J25" s="2463"/>
      <c r="K25" s="2463"/>
      <c r="L25" s="2811"/>
      <c r="M25" s="2812" t="s">
        <v>2409</v>
      </c>
      <c r="N25" s="2782" t="s">
        <v>2409</v>
      </c>
      <c r="O25" s="2453"/>
      <c r="P25" s="2445"/>
      <c r="Q25" s="2445"/>
      <c r="R25" s="2858"/>
      <c r="S25" s="2859" t="s">
        <v>2409</v>
      </c>
      <c r="T25" s="2802" t="s">
        <v>2409</v>
      </c>
      <c r="U25" s="2453"/>
      <c r="V25" s="2445"/>
      <c r="W25" s="2445"/>
      <c r="X25" s="2858"/>
      <c r="Y25" s="2859" t="s">
        <v>2409</v>
      </c>
      <c r="Z25" s="2802" t="s">
        <v>2409</v>
      </c>
      <c r="AA25" s="2445"/>
      <c r="AB25" s="2445"/>
      <c r="AC25" s="2445"/>
      <c r="AD25" s="2858"/>
      <c r="AE25" s="2859" t="s">
        <v>2409</v>
      </c>
      <c r="AF25" s="2802" t="s">
        <v>2409</v>
      </c>
    </row>
    <row r="26" ht="18" customHeight="1" x14ac:dyDescent="0.2">
      <c r="B26" s="2920" t="s">
        <v>644</v>
      </c>
      <c r="C26" s="2453"/>
      <c r="D26" s="2445"/>
      <c r="E26" s="2445"/>
      <c r="F26" s="2783"/>
      <c r="G26" s="2801" t="s">
        <v>2409</v>
      </c>
      <c r="H26" s="2802" t="s">
        <v>2409</v>
      </c>
      <c r="I26" s="2487"/>
      <c r="J26" s="2463"/>
      <c r="K26" s="2463"/>
      <c r="L26" s="2811"/>
      <c r="M26" s="2812" t="s">
        <v>2409</v>
      </c>
      <c r="N26" s="2782" t="s">
        <v>2409</v>
      </c>
      <c r="O26" s="2453"/>
      <c r="P26" s="2445"/>
      <c r="Q26" s="2445"/>
      <c r="R26" s="2858"/>
      <c r="S26" s="2859" t="s">
        <v>2409</v>
      </c>
      <c r="T26" s="2802" t="s">
        <v>2409</v>
      </c>
      <c r="U26" s="2453"/>
      <c r="V26" s="2445"/>
      <c r="W26" s="2445"/>
      <c r="X26" s="2858"/>
      <c r="Y26" s="2859" t="s">
        <v>2409</v>
      </c>
      <c r="Z26" s="2802" t="s">
        <v>2409</v>
      </c>
      <c r="AA26" s="2445"/>
      <c r="AB26" s="2445"/>
      <c r="AC26" s="2445"/>
      <c r="AD26" s="2858"/>
      <c r="AE26" s="2859" t="s">
        <v>2409</v>
      </c>
      <c r="AF26" s="2802" t="s">
        <v>2409</v>
      </c>
    </row>
    <row r="27" ht="18" customHeight="1" x14ac:dyDescent="0.2">
      <c r="B27" s="2920" t="s">
        <v>646</v>
      </c>
      <c r="C27" s="2458"/>
      <c r="D27" s="2450"/>
      <c r="E27" s="2450"/>
      <c r="F27" s="2785"/>
      <c r="G27" s="2873" t="s">
        <v>2409</v>
      </c>
      <c r="H27" s="2874" t="s">
        <v>2409</v>
      </c>
      <c r="I27" s="2487"/>
      <c r="J27" s="2463"/>
      <c r="K27" s="2463"/>
      <c r="L27" s="2811"/>
      <c r="M27" s="2812" t="s">
        <v>2409</v>
      </c>
      <c r="N27" s="2782" t="s">
        <v>2409</v>
      </c>
      <c r="O27" s="2453"/>
      <c r="P27" s="2445"/>
      <c r="Q27" s="2445"/>
      <c r="R27" s="2858"/>
      <c r="S27" s="2859" t="s">
        <v>2409</v>
      </c>
      <c r="T27" s="2802" t="s">
        <v>2409</v>
      </c>
      <c r="U27" s="2453">
        <v>362.09110948000006</v>
      </c>
      <c r="V27" s="2445">
        <v>362.09110948000006</v>
      </c>
      <c r="W27" s="2445">
        <v>0</v>
      </c>
      <c r="X27" s="2858">
        <v>0</v>
      </c>
      <c r="Y27" s="2859">
        <v>0</v>
      </c>
      <c r="Z27" s="2802">
        <v>0</v>
      </c>
      <c r="AA27" s="2445"/>
      <c r="AB27" s="2445"/>
      <c r="AC27" s="2445"/>
      <c r="AD27" s="2858"/>
      <c r="AE27" s="2859" t="s">
        <v>2409</v>
      </c>
      <c r="AF27" s="2802" t="s">
        <v>2409</v>
      </c>
    </row>
    <row r="28" ht="18" customHeight="1" x14ac:dyDescent="0.2">
      <c r="B28" s="2920" t="s">
        <v>647</v>
      </c>
      <c r="C28" s="2923"/>
      <c r="D28" s="2924"/>
      <c r="E28" s="2924"/>
      <c r="F28" s="2925"/>
      <c r="G28" s="2925"/>
      <c r="H28" s="2926"/>
      <c r="I28" s="2487"/>
      <c r="J28" s="2463"/>
      <c r="K28" s="2463"/>
      <c r="L28" s="2811"/>
      <c r="M28" s="2812" t="s">
        <v>2409</v>
      </c>
      <c r="N28" s="2782" t="s">
        <v>2409</v>
      </c>
      <c r="O28" s="874"/>
      <c r="P28" s="49"/>
      <c r="Q28" s="49"/>
      <c r="R28" s="2927"/>
      <c r="S28" s="2925"/>
      <c r="T28" s="2818"/>
      <c r="U28" s="2453">
        <v>95.1689573063067</v>
      </c>
      <c r="V28" s="2445">
        <v>95.1689573063067</v>
      </c>
      <c r="W28" s="2445">
        <v>0</v>
      </c>
      <c r="X28" s="2858">
        <v>0</v>
      </c>
      <c r="Y28" s="2859">
        <v>0</v>
      </c>
      <c r="Z28" s="2802">
        <v>0</v>
      </c>
      <c r="AA28" s="49"/>
      <c r="AB28" s="49"/>
      <c r="AC28" s="49"/>
      <c r="AD28" s="2927"/>
      <c r="AE28" s="2925"/>
      <c r="AF28" s="2818"/>
    </row>
    <row r="29" ht="18" customHeight="1" x14ac:dyDescent="0.2">
      <c r="B29" s="2920" t="s">
        <v>649</v>
      </c>
      <c r="C29" s="2453" t="s">
        <v>104</v>
      </c>
      <c r="D29" s="2445" t="s">
        <v>104</v>
      </c>
      <c r="E29" s="2445" t="s">
        <v>2409</v>
      </c>
      <c r="F29" s="2783" t="s">
        <v>2409</v>
      </c>
      <c r="G29" s="2801" t="s">
        <v>2409</v>
      </c>
      <c r="H29" s="2802" t="s">
        <v>2409</v>
      </c>
      <c r="I29" s="2487" t="s">
        <v>104</v>
      </c>
      <c r="J29" s="2463" t="s">
        <v>104</v>
      </c>
      <c r="K29" s="2463" t="s">
        <v>2409</v>
      </c>
      <c r="L29" s="2811" t="s">
        <v>2409</v>
      </c>
      <c r="M29" s="2812" t="s">
        <v>2409</v>
      </c>
      <c r="N29" s="2782" t="s">
        <v>2409</v>
      </c>
      <c r="O29" s="2453" t="s">
        <v>104</v>
      </c>
      <c r="P29" s="2445" t="s">
        <v>104</v>
      </c>
      <c r="Q29" s="2445" t="s">
        <v>2409</v>
      </c>
      <c r="R29" s="2921" t="s">
        <v>2409</v>
      </c>
      <c r="S29" s="2922" t="s">
        <v>2409</v>
      </c>
      <c r="T29" s="2802" t="s">
        <v>2409</v>
      </c>
      <c r="U29" s="2453" t="s">
        <v>104</v>
      </c>
      <c r="V29" s="2445" t="s">
        <v>104</v>
      </c>
      <c r="W29" s="2445" t="s">
        <v>2409</v>
      </c>
      <c r="X29" s="2921" t="s">
        <v>2409</v>
      </c>
      <c r="Y29" s="2922" t="s">
        <v>2409</v>
      </c>
      <c r="Z29" s="2802" t="s">
        <v>2409</v>
      </c>
      <c r="AA29" s="2445"/>
      <c r="AB29" s="2445" t="s">
        <v>104</v>
      </c>
      <c r="AC29" s="2445" t="s">
        <v>2409</v>
      </c>
      <c r="AD29" s="2858" t="s">
        <v>2409</v>
      </c>
      <c r="AE29" s="2859" t="s">
        <v>2409</v>
      </c>
      <c r="AF29" s="2802" t="s">
        <v>2409</v>
      </c>
    </row>
    <row r="30" ht="18" customHeight="1" x14ac:dyDescent="0.2">
      <c r="B30" s="2929" t="s">
        <v>2425</v>
      </c>
      <c r="C30" s="2472"/>
      <c r="D30" s="2474"/>
      <c r="E30" s="2474"/>
      <c r="F30" s="2845"/>
      <c r="G30" s="2846" t="s">
        <v>2409</v>
      </c>
      <c r="H30" s="2792" t="s">
        <v>2409</v>
      </c>
      <c r="I30" s="2930"/>
      <c r="J30" s="2837"/>
      <c r="K30" s="2837"/>
      <c r="L30" s="2931"/>
      <c r="M30" s="2932" t="s">
        <v>2409</v>
      </c>
      <c r="N30" s="2933" t="s">
        <v>2409</v>
      </c>
      <c r="O30" s="2472"/>
      <c r="P30" s="2474"/>
      <c r="Q30" s="2474"/>
      <c r="R30" s="2934"/>
      <c r="S30" s="2935" t="s">
        <v>2409</v>
      </c>
      <c r="T30" s="2792" t="s">
        <v>2409</v>
      </c>
      <c r="U30" s="2472"/>
      <c r="V30" s="2474"/>
      <c r="W30" s="2474"/>
      <c r="X30" s="2934"/>
      <c r="Y30" s="2935" t="s">
        <v>2409</v>
      </c>
      <c r="Z30" s="2792" t="s">
        <v>2409</v>
      </c>
      <c r="AA30" s="2474"/>
      <c r="AB30" s="2474"/>
      <c r="AC30" s="2474"/>
      <c r="AD30" s="2934"/>
      <c r="AE30" s="2935" t="s">
        <v>2409</v>
      </c>
      <c r="AF30" s="2792" t="s">
        <v>2409</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2400</v>
      </c>
      <c r="F32" s="2943"/>
      <c r="G32" s="2944" t="s">
        <v>2401</v>
      </c>
      <c r="H32" s="2944"/>
      <c r="I32" s="2945" t="s">
        <v>2402</v>
      </c>
      <c r="J32" s="2946" t="s">
        <v>2426</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2427</v>
      </c>
      <c r="F33" s="2951"/>
      <c r="G33" s="2951"/>
      <c r="H33" s="2951"/>
      <c r="I33" s="2951"/>
      <c r="J33" s="2952" t="s">
        <v>347</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2428</v>
      </c>
      <c r="C34" s="2955"/>
      <c r="D34" s="2956"/>
      <c r="E34" s="2957">
        <v>477343.85167902947</v>
      </c>
      <c r="F34" s="2958"/>
      <c r="G34" s="2959">
        <v>464700.40988698934</v>
      </c>
      <c r="H34" s="2958"/>
      <c r="I34" s="2960">
        <v>-12643.441792040132</v>
      </c>
      <c r="J34" s="2961">
        <v>-2.6487073725926407</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2429</v>
      </c>
      <c r="C35" s="2963"/>
      <c r="D35" s="2964"/>
      <c r="E35" s="2965">
        <v>510484.62928016286</v>
      </c>
      <c r="F35" s="2966"/>
      <c r="G35" s="2967">
        <v>508282.90018488705</v>
      </c>
      <c r="H35" s="2968"/>
      <c r="I35" s="2969">
        <v>-2201.729095275805</v>
      </c>
      <c r="J35" s="2970">
        <v>-0.431301741323823</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2430</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2431</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2432</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2433</v>
      </c>
      <c r="C39" s="2752"/>
      <c r="D39" s="2752"/>
      <c r="E39" s="2752"/>
      <c r="F39" s="2752"/>
      <c r="G39" s="2752"/>
      <c r="H39" s="2752"/>
      <c r="I39" s="2752"/>
      <c r="J39" s="2752"/>
      <c r="K39" s="2752"/>
      <c r="L39" s="2752"/>
      <c r="M39" s="2752"/>
      <c r="N39" s="2972" t="s">
        <v>508</v>
      </c>
      <c r="O39" s="2752"/>
      <c r="P39" s="2752"/>
      <c r="Q39" s="2752"/>
      <c r="R39" s="2752"/>
      <c r="S39" s="2753"/>
      <c r="T39" s="2753"/>
    </row>
    <row r="40" ht="14.1" customHeight="1" x14ac:dyDescent="0.25">
      <c r="B40" s="206" t="s">
        <v>2434</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2390</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2435</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2436</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2437</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2438</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2439</v>
      </c>
      <c r="C8" s="2975"/>
      <c r="D8" s="2975"/>
      <c r="E8" s="2975"/>
      <c r="F8" s="2975"/>
      <c r="G8" s="135"/>
    </row>
    <row r="9" ht="18" customHeight="1" x14ac:dyDescent="0.25">
      <c r="B9" s="2976" t="s">
        <v>2440</v>
      </c>
      <c r="C9" s="2625" t="s">
        <v>2441</v>
      </c>
      <c r="D9" s="2625" t="s">
        <v>2442</v>
      </c>
      <c r="E9" s="2977" t="s">
        <v>2443</v>
      </c>
      <c r="F9" s="2977"/>
      <c r="G9" s="135"/>
    </row>
    <row r="10" ht="14.25" customHeight="1" x14ac:dyDescent="0.2">
      <c r="B10" s="2978" t="s">
        <v>2444</v>
      </c>
      <c r="C10" s="2979" t="s">
        <v>2445</v>
      </c>
      <c r="D10" s="2979" t="s">
        <v>2446</v>
      </c>
      <c r="E10" s="2980" t="s">
        <v>2447</v>
      </c>
      <c r="F10" s="2981"/>
    </row>
    <row r="11" ht="14.25" customHeight="1" x14ac:dyDescent="0.2">
      <c r="B11" s="2978" t="s">
        <v>2444</v>
      </c>
      <c r="C11" s="2979" t="s">
        <v>2445</v>
      </c>
      <c r="D11" s="2979" t="s">
        <v>2446</v>
      </c>
      <c r="E11" s="2980" t="s">
        <v>2447</v>
      </c>
      <c r="F11" s="2981"/>
    </row>
    <row r="12" ht="14.25" customHeight="1" x14ac:dyDescent="0.2">
      <c r="B12" s="2978" t="s">
        <v>2444</v>
      </c>
      <c r="C12" s="2979" t="s">
        <v>2445</v>
      </c>
      <c r="D12" s="2979" t="s">
        <v>2448</v>
      </c>
      <c r="E12" s="2980" t="s">
        <v>2449</v>
      </c>
      <c r="F12" s="2981"/>
    </row>
    <row r="13" ht="14.25" customHeight="1" x14ac:dyDescent="0.2">
      <c r="B13" s="2978" t="s">
        <v>2444</v>
      </c>
      <c r="C13" s="2979" t="s">
        <v>2445</v>
      </c>
      <c r="D13" s="2979" t="s">
        <v>2450</v>
      </c>
      <c r="E13" s="2980" t="s">
        <v>2449</v>
      </c>
      <c r="F13" s="2981"/>
    </row>
    <row r="14" ht="14.25" customHeight="1" x14ac:dyDescent="0.2">
      <c r="B14" s="2978" t="s">
        <v>2444</v>
      </c>
      <c r="C14" s="2979" t="s">
        <v>2091</v>
      </c>
      <c r="D14" s="2979" t="s">
        <v>2451</v>
      </c>
      <c r="E14" s="2980" t="s">
        <v>1258</v>
      </c>
      <c r="F14" s="2981"/>
    </row>
    <row r="15" ht="14.25" customHeight="1" x14ac:dyDescent="0.2">
      <c r="B15" s="2978" t="s">
        <v>2444</v>
      </c>
      <c r="C15" s="2979" t="s">
        <v>2445</v>
      </c>
      <c r="D15" s="2979" t="s">
        <v>2446</v>
      </c>
      <c r="E15" s="2980" t="s">
        <v>2447</v>
      </c>
      <c r="F15" s="2981"/>
    </row>
    <row r="16" ht="14.25" customHeight="1" x14ac:dyDescent="0.2">
      <c r="B16" s="2978" t="s">
        <v>2444</v>
      </c>
      <c r="C16" s="2979" t="s">
        <v>2445</v>
      </c>
      <c r="D16" s="2979" t="s">
        <v>2452</v>
      </c>
      <c r="E16" s="2980" t="s">
        <v>2453</v>
      </c>
      <c r="F16" s="2981"/>
    </row>
    <row r="17" ht="14.25" customHeight="1" x14ac:dyDescent="0.2">
      <c r="B17" s="2978" t="s">
        <v>2444</v>
      </c>
      <c r="C17" s="2979" t="s">
        <v>2445</v>
      </c>
      <c r="D17" s="2979" t="s">
        <v>2446</v>
      </c>
      <c r="E17" s="2980" t="s">
        <v>2447</v>
      </c>
      <c r="F17" s="2981"/>
    </row>
    <row r="18" ht="13.5" customHeight="1" x14ac:dyDescent="0.2">
      <c r="B18" s="2978" t="s">
        <v>2454</v>
      </c>
      <c r="C18" s="2979" t="s">
        <v>2445</v>
      </c>
      <c r="D18" s="2979" t="s">
        <v>2452</v>
      </c>
      <c r="E18" s="2980" t="s">
        <v>2453</v>
      </c>
      <c r="F18" s="2981"/>
    </row>
    <row r="19" ht="13.5" customHeight="1" x14ac:dyDescent="0.2">
      <c r="B19" s="2978" t="s">
        <v>2454</v>
      </c>
      <c r="C19" s="2979" t="s">
        <v>2091</v>
      </c>
      <c r="D19" s="2979" t="s">
        <v>2451</v>
      </c>
      <c r="E19" s="2980" t="s">
        <v>1258</v>
      </c>
      <c r="F19" s="2981"/>
    </row>
    <row r="20" ht="13.5" customHeight="1" x14ac:dyDescent="0.2">
      <c r="B20" s="2978" t="s">
        <v>2454</v>
      </c>
      <c r="C20" s="2979" t="s">
        <v>2455</v>
      </c>
      <c r="D20" s="2979" t="s">
        <v>2456</v>
      </c>
      <c r="E20" s="2980" t="s">
        <v>2457</v>
      </c>
      <c r="F20" s="2981"/>
    </row>
    <row r="21" ht="13.5" customHeight="1" x14ac:dyDescent="0.2">
      <c r="B21" s="2978" t="s">
        <v>2458</v>
      </c>
      <c r="C21" s="2979" t="s">
        <v>2445</v>
      </c>
      <c r="D21" s="2979" t="s">
        <v>2452</v>
      </c>
      <c r="E21" s="2980" t="s">
        <v>2453</v>
      </c>
      <c r="F21" s="2981"/>
    </row>
    <row r="22" ht="13.5" customHeight="1" x14ac:dyDescent="0.2">
      <c r="B22" s="2978" t="s">
        <v>2458</v>
      </c>
      <c r="C22" s="2979" t="s">
        <v>2091</v>
      </c>
      <c r="D22" s="2979" t="s">
        <v>2451</v>
      </c>
      <c r="E22" s="2980" t="s">
        <v>1258</v>
      </c>
      <c r="F22" s="2981"/>
    </row>
    <row r="23" ht="13.5" customHeight="1" x14ac:dyDescent="0.2">
      <c r="B23" s="2978" t="s">
        <v>2458</v>
      </c>
      <c r="C23" s="2979" t="s">
        <v>2091</v>
      </c>
      <c r="D23" s="2979" t="s">
        <v>2459</v>
      </c>
      <c r="E23" s="2980" t="s">
        <v>1258</v>
      </c>
      <c r="F23" s="2981"/>
    </row>
    <row r="24" ht="18" customHeight="1" x14ac:dyDescent="0.25">
      <c r="B24" s="2982"/>
      <c r="C24" s="2983"/>
      <c r="D24" s="2983"/>
      <c r="E24" s="2983"/>
      <c r="F24" s="2984"/>
    </row>
    <row r="25" ht="18" customHeight="1" x14ac:dyDescent="0.2">
      <c r="B25" s="2985" t="s">
        <v>2460</v>
      </c>
      <c r="C25" s="2985"/>
      <c r="D25" s="2985"/>
      <c r="E25" s="2985"/>
      <c r="F25" s="2985"/>
    </row>
    <row r="26" ht="18" customHeight="1" x14ac:dyDescent="0.25">
      <c r="B26" s="2986" t="s">
        <v>2440</v>
      </c>
      <c r="C26" s="2625" t="s">
        <v>2461</v>
      </c>
      <c r="D26" s="2625" t="s">
        <v>2462</v>
      </c>
      <c r="E26" s="2625" t="s">
        <v>2463</v>
      </c>
      <c r="F26" s="2987" t="s">
        <v>2443</v>
      </c>
    </row>
    <row r="27" ht="14.25" customHeight="1" x14ac:dyDescent="0.2">
      <c r="B27" s="2978" t="s">
        <v>2444</v>
      </c>
      <c r="C27" s="2979" t="s">
        <v>2464</v>
      </c>
      <c r="D27" s="2979" t="s">
        <v>2465</v>
      </c>
      <c r="E27" s="2979" t="s">
        <v>2466</v>
      </c>
      <c r="F27" s="2988" t="s">
        <v>2467</v>
      </c>
    </row>
    <row r="28" ht="14.25" customHeight="1" x14ac:dyDescent="0.2">
      <c r="B28" s="2978" t="s">
        <v>2444</v>
      </c>
      <c r="C28" s="2979" t="s">
        <v>2468</v>
      </c>
      <c r="D28" s="2979" t="s">
        <v>2469</v>
      </c>
      <c r="E28" s="2979" t="s">
        <v>2470</v>
      </c>
      <c r="F28" s="2988" t="s">
        <v>2471</v>
      </c>
    </row>
    <row r="29" ht="14.25" customHeight="1" x14ac:dyDescent="0.2">
      <c r="B29" s="2978" t="s">
        <v>2444</v>
      </c>
      <c r="C29" s="2979" t="s">
        <v>2472</v>
      </c>
      <c r="D29" s="2979" t="s">
        <v>2473</v>
      </c>
      <c r="E29" s="2979" t="s">
        <v>2470</v>
      </c>
      <c r="F29" s="2988" t="s">
        <v>2474</v>
      </c>
    </row>
    <row r="30" ht="14.25" customHeight="1" x14ac:dyDescent="0.2">
      <c r="B30" s="2978" t="s">
        <v>2444</v>
      </c>
      <c r="C30" s="2979" t="s">
        <v>2475</v>
      </c>
      <c r="D30" s="2979" t="s">
        <v>1258</v>
      </c>
      <c r="E30" s="2979" t="s">
        <v>1258</v>
      </c>
      <c r="F30" s="2988" t="s">
        <v>2476</v>
      </c>
    </row>
    <row r="31" ht="14.25" customHeight="1" x14ac:dyDescent="0.2">
      <c r="B31" s="2978" t="s">
        <v>2444</v>
      </c>
      <c r="C31" s="2979" t="s">
        <v>2477</v>
      </c>
      <c r="D31" s="2979" t="s">
        <v>1258</v>
      </c>
      <c r="E31" s="2979" t="s">
        <v>1258</v>
      </c>
      <c r="F31" s="2988" t="s">
        <v>2478</v>
      </c>
    </row>
    <row r="32" ht="14.25" customHeight="1" x14ac:dyDescent="0.2">
      <c r="B32" s="2978" t="s">
        <v>2444</v>
      </c>
      <c r="C32" s="2979" t="s">
        <v>2464</v>
      </c>
      <c r="D32" s="2979" t="s">
        <v>1258</v>
      </c>
      <c r="E32" s="2979" t="s">
        <v>1258</v>
      </c>
      <c r="F32" s="2988" t="s">
        <v>1258</v>
      </c>
    </row>
    <row r="33" ht="14.25" customHeight="1" x14ac:dyDescent="0.2">
      <c r="B33" s="2978" t="s">
        <v>2444</v>
      </c>
      <c r="C33" s="2979" t="s">
        <v>2479</v>
      </c>
      <c r="D33" s="2979" t="s">
        <v>2480</v>
      </c>
      <c r="E33" s="2979" t="s">
        <v>2470</v>
      </c>
      <c r="F33" s="2988" t="s">
        <v>2471</v>
      </c>
    </row>
    <row r="34" ht="14.25" customHeight="1" x14ac:dyDescent="0.2">
      <c r="B34" s="2978" t="s">
        <v>2444</v>
      </c>
      <c r="C34" s="2979" t="s">
        <v>2481</v>
      </c>
      <c r="D34" s="2979" t="s">
        <v>1258</v>
      </c>
      <c r="E34" s="2979" t="s">
        <v>1258</v>
      </c>
      <c r="F34" s="2988" t="s">
        <v>2476</v>
      </c>
    </row>
    <row r="35" ht="14.25" customHeight="1" x14ac:dyDescent="0.2">
      <c r="B35" s="2978" t="s">
        <v>2444</v>
      </c>
      <c r="C35" s="2979" t="s">
        <v>2482</v>
      </c>
      <c r="D35" s="2979" t="s">
        <v>2483</v>
      </c>
      <c r="E35" s="2979" t="s">
        <v>2470</v>
      </c>
      <c r="F35" s="2988" t="s">
        <v>2471</v>
      </c>
    </row>
    <row r="36" ht="14.25" customHeight="1" x14ac:dyDescent="0.2">
      <c r="B36" s="2978" t="s">
        <v>2444</v>
      </c>
      <c r="C36" s="2979" t="s">
        <v>2484</v>
      </c>
      <c r="D36" s="2979" t="s">
        <v>2485</v>
      </c>
      <c r="E36" s="2979" t="s">
        <v>2470</v>
      </c>
      <c r="F36" s="2988" t="s">
        <v>2471</v>
      </c>
    </row>
    <row r="37" ht="14.25" customHeight="1" x14ac:dyDescent="0.2">
      <c r="B37" s="2978" t="s">
        <v>2444</v>
      </c>
      <c r="C37" s="2979" t="s">
        <v>2486</v>
      </c>
      <c r="D37" s="2979" t="s">
        <v>1258</v>
      </c>
      <c r="E37" s="2979" t="s">
        <v>1258</v>
      </c>
      <c r="F37" s="2988" t="s">
        <v>2476</v>
      </c>
    </row>
    <row r="38" ht="14.25" customHeight="1" x14ac:dyDescent="0.2">
      <c r="B38" s="2978" t="s">
        <v>2444</v>
      </c>
      <c r="C38" s="2979" t="s">
        <v>2487</v>
      </c>
      <c r="D38" s="2979" t="s">
        <v>2488</v>
      </c>
      <c r="E38" s="2979" t="s">
        <v>2470</v>
      </c>
      <c r="F38" s="2988" t="s">
        <v>2471</v>
      </c>
    </row>
    <row r="39" ht="14.25" customHeight="1" x14ac:dyDescent="0.2">
      <c r="B39" s="2978" t="s">
        <v>2444</v>
      </c>
      <c r="C39" s="2979" t="s">
        <v>2489</v>
      </c>
      <c r="D39" s="2979" t="s">
        <v>1258</v>
      </c>
      <c r="E39" s="2979" t="s">
        <v>1258</v>
      </c>
      <c r="F39" s="2988" t="s">
        <v>2490</v>
      </c>
    </row>
    <row r="40" ht="14.25" customHeight="1" x14ac:dyDescent="0.2">
      <c r="B40" s="2978" t="s">
        <v>2444</v>
      </c>
      <c r="C40" s="2979" t="s">
        <v>2491</v>
      </c>
      <c r="D40" s="2979" t="s">
        <v>2492</v>
      </c>
      <c r="E40" s="2979" t="s">
        <v>2470</v>
      </c>
      <c r="F40" s="2988" t="s">
        <v>2471</v>
      </c>
    </row>
    <row r="41" ht="14.25" customHeight="1" x14ac:dyDescent="0.2">
      <c r="B41" s="2978" t="s">
        <v>2444</v>
      </c>
      <c r="C41" s="2979" t="s">
        <v>2464</v>
      </c>
      <c r="D41" s="2979" t="s">
        <v>1258</v>
      </c>
      <c r="E41" s="2979" t="s">
        <v>1258</v>
      </c>
      <c r="F41" s="2988" t="s">
        <v>1258</v>
      </c>
    </row>
    <row r="42" ht="14.25" customHeight="1" x14ac:dyDescent="0.2">
      <c r="B42" s="2978" t="s">
        <v>2444</v>
      </c>
      <c r="C42" s="2979" t="s">
        <v>2493</v>
      </c>
      <c r="D42" s="2979" t="s">
        <v>1258</v>
      </c>
      <c r="E42" s="2979" t="s">
        <v>1258</v>
      </c>
      <c r="F42" s="2988" t="s">
        <v>2494</v>
      </c>
    </row>
    <row r="43" ht="14.25" customHeight="1" x14ac:dyDescent="0.2">
      <c r="B43" s="2978" t="s">
        <v>2444</v>
      </c>
      <c r="C43" s="2979" t="s">
        <v>2495</v>
      </c>
      <c r="D43" s="2979" t="s">
        <v>1258</v>
      </c>
      <c r="E43" s="2979" t="s">
        <v>1258</v>
      </c>
      <c r="F43" s="2988" t="s">
        <v>2496</v>
      </c>
    </row>
    <row r="44" ht="13.5" customHeight="1" x14ac:dyDescent="0.2">
      <c r="B44" s="2978" t="s">
        <v>2458</v>
      </c>
      <c r="C44" s="2979" t="s">
        <v>2497</v>
      </c>
      <c r="D44" s="2979" t="s">
        <v>1258</v>
      </c>
      <c r="E44" s="2979" t="s">
        <v>1258</v>
      </c>
      <c r="F44" s="2988" t="s">
        <v>2498</v>
      </c>
    </row>
    <row r="45" ht="13.5" customHeight="1" x14ac:dyDescent="0.2">
      <c r="B45" s="2978" t="s">
        <v>2458</v>
      </c>
      <c r="C45" s="2979" t="s">
        <v>2499</v>
      </c>
      <c r="D45" s="2979" t="s">
        <v>1258</v>
      </c>
      <c r="E45" s="2979" t="s">
        <v>1258</v>
      </c>
      <c r="F45" s="2988" t="s">
        <v>1258</v>
      </c>
    </row>
    <row r="46" ht="13.5" customHeight="1" x14ac:dyDescent="0.2">
      <c r="B46" s="2978" t="s">
        <v>2458</v>
      </c>
      <c r="C46" s="2979" t="s">
        <v>2500</v>
      </c>
      <c r="D46" s="2979" t="s">
        <v>1258</v>
      </c>
      <c r="E46" s="2979" t="s">
        <v>1258</v>
      </c>
      <c r="F46" s="2988" t="s">
        <v>2498</v>
      </c>
    </row>
    <row r="47" ht="13.5" customHeight="1" x14ac:dyDescent="0.2">
      <c r="B47" s="2978" t="s">
        <v>2458</v>
      </c>
      <c r="C47" s="2979" t="s">
        <v>2501</v>
      </c>
      <c r="D47" s="2979" t="s">
        <v>2502</v>
      </c>
      <c r="E47" s="2979" t="s">
        <v>2503</v>
      </c>
      <c r="F47" s="2988" t="s">
        <v>2504</v>
      </c>
    </row>
    <row r="48" ht="14.1" customHeight="1" x14ac:dyDescent="0.2">
      <c r="B48" s="503" t="s">
        <v>2505</v>
      </c>
      <c r="C48" s="98"/>
      <c r="D48" s="98"/>
      <c r="E48" s="98"/>
      <c r="F48" s="98"/>
    </row>
    <row r="49" ht="14.1" customHeight="1" x14ac:dyDescent="0.2">
      <c r="B49" s="206" t="s">
        <v>2506</v>
      </c>
      <c r="C49" s="2989"/>
      <c r="D49" s="2989"/>
      <c r="E49" s="2989"/>
      <c r="F49" s="2989"/>
    </row>
    <row r="50" ht="14.1" customHeight="1" x14ac:dyDescent="0.2">
      <c r="B50" s="206" t="s">
        <v>2507</v>
      </c>
      <c r="C50" s="2989"/>
      <c r="D50" s="2989"/>
      <c r="E50" s="2989"/>
      <c r="F50" s="2989"/>
    </row>
    <row r="51" ht="14.1" customHeight="1" x14ac:dyDescent="0.2">
      <c r="B51" s="206" t="s">
        <v>2508</v>
      </c>
      <c r="C51" s="1480"/>
      <c r="D51" s="1480"/>
      <c r="E51" s="2989"/>
      <c r="F51" s="2989"/>
    </row>
    <row r="52" ht="14.1" customHeight="1" x14ac:dyDescent="0.2">
      <c r="B52" s="2989"/>
      <c r="C52" s="2989"/>
      <c r="D52" s="2989"/>
      <c r="E52" s="2989"/>
      <c r="F52" s="2989"/>
    </row>
    <row r="53" ht="14.1" customHeight="1" x14ac:dyDescent="0.2">
      <c r="B53" s="143" t="s">
        <v>135</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2509</v>
      </c>
      <c r="C56" s="2674"/>
      <c r="D56" s="2674"/>
      <c r="E56" s="2674"/>
      <c r="F56" s="2675"/>
    </row>
    <row r="57" ht="14.1" customHeight="1" x14ac:dyDescent="0.2">
      <c r="B57" s="2715" t="s">
        <v>2510</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2511</v>
      </c>
      <c r="Y1" s="100" t="s">
        <v>62</v>
      </c>
    </row>
    <row r="2" ht="18.95" customHeight="1" x14ac:dyDescent="0.2">
      <c r="B2" s="5" t="s">
        <v>2512</v>
      </c>
      <c r="Y2" s="100" t="s">
        <v>64</v>
      </c>
    </row>
    <row r="3" ht="18.95" customHeight="1" x14ac:dyDescent="0.2">
      <c r="B3" s="5" t="s">
        <v>2513</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570"/>
    </row>
    <row r="8" ht="60" customHeight="1" x14ac:dyDescent="0.2">
      <c r="B8" s="2992" t="s">
        <v>67</v>
      </c>
      <c r="C8" s="2993" t="s">
        <v>2514</v>
      </c>
      <c r="D8" s="2993" t="s">
        <v>2515</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62</v>
      </c>
      <c r="Y8" s="2995" t="s">
        <v>2516</v>
      </c>
    </row>
    <row r="9" ht="18" customHeight="1" x14ac:dyDescent="0.25">
      <c r="A9" s="557" t="s">
        <v>508</v>
      </c>
      <c r="B9" s="2996"/>
      <c r="C9" s="2997" t="s">
        <v>2517</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9" t="s">
        <v>926</v>
      </c>
    </row>
    <row r="10" ht="18" customHeight="1" x14ac:dyDescent="0.25">
      <c r="B10" s="3000" t="s">
        <v>2518</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1">
        <v>548787.3845804301</v>
      </c>
      <c r="W10" s="3001">
        <v>521452.09460232424</v>
      </c>
      <c r="X10" s="3001">
        <v>464700.40988698934</v>
      </c>
      <c r="Y10" s="3002">
        <v>-8.213818470574216</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3">
        <v>476719.4694345107</v>
      </c>
      <c r="W11" s="3003">
        <v>467778.03302048106</v>
      </c>
      <c r="X11" s="3003">
        <v>418437.71078891464</v>
      </c>
      <c r="Y11" s="3004">
        <v>-1.8323051929960728</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5">
        <v>466970.0460203175</v>
      </c>
      <c r="W12" s="3005">
        <v>458044.6822670417</v>
      </c>
      <c r="X12" s="3005">
        <v>409242.28695550637</v>
      </c>
      <c r="Y12" s="3006">
        <v>-0.672248301799478</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5">
        <v>159138.15625040076</v>
      </c>
      <c r="W13" s="3005">
        <v>156056.72897744764</v>
      </c>
      <c r="X13" s="3005">
        <v>134074.5696451087</v>
      </c>
      <c r="Y13" s="3006">
        <v>-2.609700733835564</v>
      </c>
    </row>
    <row r="14" ht="18" customHeight="1" x14ac:dyDescent="0.2">
      <c r="B14" s="2448" t="s">
        <v>2519</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5">
        <v>91277.83370761391</v>
      </c>
      <c r="W14" s="3005">
        <v>86801.2220276467</v>
      </c>
      <c r="X14" s="3005">
        <v>64570.132980928865</v>
      </c>
      <c r="Y14" s="3006">
        <v>-29.929909877482803</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5">
        <v>122796.67060607085</v>
      </c>
      <c r="X15" s="3005">
        <v>117259.73397920273</v>
      </c>
      <c r="Y15" s="3006">
        <v>14.746190701846176</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5">
        <v>85940.75419739273</v>
      </c>
      <c r="W16" s="3005">
        <v>91576.08070705362</v>
      </c>
      <c r="X16" s="3005">
        <v>92404.08524671031</v>
      </c>
      <c r="Y16" s="3006">
        <v>17.163264251888688</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5">
        <v>984.9342274739868</v>
      </c>
      <c r="W17" s="3005">
        <v>813.979948822936</v>
      </c>
      <c r="X17" s="3005">
        <v>933.7651035557087</v>
      </c>
      <c r="Y17" s="3006">
        <v>-17.777643760103672</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5">
        <v>9749.423414193125</v>
      </c>
      <c r="W18" s="3005">
        <v>9733.35075343932</v>
      </c>
      <c r="X18" s="3005">
        <v>9195.42383340831</v>
      </c>
      <c r="Y18" s="3006">
        <v>-35.4065328607313</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5">
        <v>127.38814104894294</v>
      </c>
      <c r="W19" s="3005">
        <v>108.11649685269825</v>
      </c>
      <c r="X19" s="3005">
        <v>66.46322883242969</v>
      </c>
      <c r="Y19" s="3006">
        <v>-55.191996650893635</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5">
        <v>9622.03527314418</v>
      </c>
      <c r="W20" s="3005">
        <v>9625.234256586622</v>
      </c>
      <c r="X20" s="3005">
        <v>9128.96060457588</v>
      </c>
      <c r="Y20" s="3006">
        <v>-35.19820960662638</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8" t="s">
        <v>104</v>
      </c>
      <c r="X21" s="3008" t="s">
        <v>104</v>
      </c>
      <c r="Y21" s="3009" t="s">
        <v>2409</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0">
        <v>43659.660204142165</v>
      </c>
      <c r="W22" s="3010">
        <v>41091.51952064558</v>
      </c>
      <c r="X22" s="3010">
        <v>35726.146279657856</v>
      </c>
      <c r="Y22" s="3011">
        <v>-5.849860714379998</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5">
        <v>23781.944315595312</v>
      </c>
      <c r="W23" s="3005">
        <v>21498.183264543215</v>
      </c>
      <c r="X23" s="3005">
        <v>17249.990678775048</v>
      </c>
      <c r="Y23" s="3006">
        <v>-16.748968600118772</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5">
        <v>4651.95512952</v>
      </c>
      <c r="W24" s="3005">
        <v>3666.13781948</v>
      </c>
      <c r="X24" s="3005">
        <v>2908.08463242</v>
      </c>
      <c r="Y24" s="3006">
        <v>-69.78945162204629</v>
      </c>
    </row>
    <row r="25" ht="18" customHeight="1" x14ac:dyDescent="0.2">
      <c r="B25" s="2443" t="s">
        <v>620</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5">
        <v>2632.4835623291897</v>
      </c>
      <c r="W25" s="3005">
        <v>2646.752092961948</v>
      </c>
      <c r="X25" s="3005">
        <v>1905.9798446034679</v>
      </c>
      <c r="Y25" s="3006">
        <v>-69.4171332636482</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5">
        <v>296.1151392995577</v>
      </c>
      <c r="W26" s="3005">
        <v>280.1637334955848</v>
      </c>
      <c r="X26" s="3005">
        <v>228.07007566150634</v>
      </c>
      <c r="Y26" s="3006">
        <v>-38.28072647387391</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5">
        <v>179.53196345066667</v>
      </c>
      <c r="W27" s="3005">
        <v>189.12763011733335</v>
      </c>
      <c r="X27" s="3005">
        <v>155.33563011733335</v>
      </c>
      <c r="Y27" s="3006" t="s">
        <v>2409</v>
      </c>
    </row>
    <row r="28" ht="18" customHeight="1" x14ac:dyDescent="0.2">
      <c r="B28" s="2443" t="s">
        <v>2105</v>
      </c>
      <c r="C28" s="3005"/>
      <c r="D28" s="3005"/>
      <c r="E28" s="3005" t="s">
        <v>464</v>
      </c>
      <c r="F28" s="3005" t="s">
        <v>464</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5">
        <v>11066.056934764845</v>
      </c>
      <c r="W28" s="3005">
        <v>11719.472193103767</v>
      </c>
      <c r="X28" s="3005">
        <v>12237.080476294199</v>
      </c>
      <c r="Y28" s="3006" t="s">
        <v>2409</v>
      </c>
    </row>
    <row r="29" ht="18" customHeight="1" x14ac:dyDescent="0.2">
      <c r="B29" s="2443" t="s">
        <v>645</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v>
      </c>
      <c r="W29" s="3005">
        <v>1091.6827869437286</v>
      </c>
      <c r="X29" s="3005">
        <v>1041.6049417863069</v>
      </c>
      <c r="Y29" s="3006">
        <v>4.399510745511394</v>
      </c>
    </row>
    <row r="30" ht="18" customHeight="1" x14ac:dyDescent="0.25">
      <c r="B30" s="2471" t="s">
        <v>2520</v>
      </c>
      <c r="C30" s="3012"/>
      <c r="D30" s="3012"/>
      <c r="E30" s="3012" t="s">
        <v>108</v>
      </c>
      <c r="F30" s="3012" t="s">
        <v>108</v>
      </c>
      <c r="G30" s="3012" t="s">
        <v>108</v>
      </c>
      <c r="H30" s="3012" t="s">
        <v>108</v>
      </c>
      <c r="I30" s="3012" t="s">
        <v>108</v>
      </c>
      <c r="J30" s="3012" t="s">
        <v>108</v>
      </c>
      <c r="K30" s="3012" t="s">
        <v>108</v>
      </c>
      <c r="L30" s="3012" t="s">
        <v>108</v>
      </c>
      <c r="M30" s="3012" t="s">
        <v>108</v>
      </c>
      <c r="N30" s="3012" t="s">
        <v>108</v>
      </c>
      <c r="O30" s="3012" t="s">
        <v>108</v>
      </c>
      <c r="P30" s="3012" t="s">
        <v>108</v>
      </c>
      <c r="Q30" s="3012" t="s">
        <v>108</v>
      </c>
      <c r="R30" s="3012" t="s">
        <v>108</v>
      </c>
      <c r="S30" s="3012" t="s">
        <v>108</v>
      </c>
      <c r="T30" s="3012" t="s">
        <v>108</v>
      </c>
      <c r="U30" s="3012" t="s">
        <v>108</v>
      </c>
      <c r="V30" s="3012" t="s">
        <v>108</v>
      </c>
      <c r="W30" s="3012" t="s">
        <v>108</v>
      </c>
      <c r="X30" s="3012" t="s">
        <v>108</v>
      </c>
      <c r="Y30" s="3013" t="s">
        <v>2409</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3">
        <v>32987.071405283146</v>
      </c>
      <c r="W31" s="3003">
        <v>32189.625406665426</v>
      </c>
      <c r="X31" s="3003">
        <v>31531.005359196686</v>
      </c>
      <c r="Y31" s="3004">
        <v>-12.52388907791422</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5">
        <v>14617.476390867587</v>
      </c>
      <c r="W32" s="3005">
        <v>14527.18416029381</v>
      </c>
      <c r="X32" s="3005">
        <v>14551.487620673064</v>
      </c>
      <c r="Y32" s="3006">
        <v>-15.272701904094777</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5">
        <v>7879.453211806657</v>
      </c>
      <c r="W33" s="3005">
        <v>7765.025040249517</v>
      </c>
      <c r="X33" s="3005">
        <v>7704.163664112822</v>
      </c>
      <c r="Y33" s="3006">
        <v>-8.113642520684346</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5">
        <v>2099.4703706088267</v>
      </c>
      <c r="W34" s="3005">
        <v>2066.880342157124</v>
      </c>
      <c r="X34" s="3005">
        <v>2186.34304088049</v>
      </c>
      <c r="Y34" s="3006">
        <v>4.030377593979126</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5">
        <v>7779.449837382235</v>
      </c>
      <c r="W35" s="3005">
        <v>7257.615496482931</v>
      </c>
      <c r="X35" s="3005">
        <v>6651.729898240882</v>
      </c>
      <c r="Y35" s="3006">
        <v>-15.328152303512816</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5" t="s">
        <v>104</v>
      </c>
      <c r="X36" s="3005" t="s">
        <v>104</v>
      </c>
      <c r="Y36" s="3006" t="s">
        <v>2409</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5">
        <v>20.027833367861774</v>
      </c>
      <c r="W37" s="3005">
        <v>21.453267266861392</v>
      </c>
      <c r="X37" s="3005">
        <v>16.979920438987175</v>
      </c>
      <c r="Y37" s="3006">
        <v>-10.288306133850213</v>
      </c>
    </row>
    <row r="38" ht="18" customHeight="1" x14ac:dyDescent="0.2">
      <c r="B38" s="2491" t="s">
        <v>1004</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8">
        <v>15.661328100000002</v>
      </c>
      <c r="W38" s="3008">
        <v>18.464420700000005</v>
      </c>
      <c r="X38" s="3008">
        <v>17.3991323</v>
      </c>
      <c r="Y38" s="3009">
        <v>1183.9243313803868</v>
      </c>
    </row>
    <row r="39" ht="18" customHeight="1" x14ac:dyDescent="0.2">
      <c r="B39" s="2491" t="s">
        <v>1005</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8">
        <v>536.9564933333335</v>
      </c>
      <c r="W39" s="3008">
        <v>498.2190400000001</v>
      </c>
      <c r="X39" s="3008">
        <v>371.5753066666666</v>
      </c>
      <c r="Y39" s="3009">
        <v>-20.063810929830385</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8">
        <v>38.57593981664292</v>
      </c>
      <c r="W40" s="3008">
        <v>34.78363951518104</v>
      </c>
      <c r="X40" s="3008">
        <v>31.326775883771738</v>
      </c>
      <c r="Y40" s="3009">
        <v>-28.274654386120396</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8" t="s">
        <v>104</v>
      </c>
      <c r="X41" s="3008" t="s">
        <v>104</v>
      </c>
      <c r="Y41" s="3009" t="s">
        <v>2409</v>
      </c>
    </row>
    <row r="42" ht="18" customHeight="1" x14ac:dyDescent="0.2">
      <c r="B42" s="3014" t="s">
        <v>2521</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0">
        <v>-27629.162098252204</v>
      </c>
      <c r="W42" s="3010">
        <v>-42051.836725572975</v>
      </c>
      <c r="X42" s="3010">
        <v>-43582.49029789772</v>
      </c>
      <c r="Y42" s="3011">
        <v>236.56787920217468</v>
      </c>
    </row>
    <row r="43" ht="18" customHeight="1" x14ac:dyDescent="0.2">
      <c r="B43" s="2486" t="s">
        <v>1372</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5">
        <v>-28101.63452659073</v>
      </c>
      <c r="W43" s="3005">
        <v>-36897.59768459376</v>
      </c>
      <c r="X43" s="3005">
        <v>-37997.44143440449</v>
      </c>
      <c r="Y43" s="3006">
        <v>87.29494725547265</v>
      </c>
    </row>
    <row r="44" ht="18" customHeight="1" x14ac:dyDescent="0.2">
      <c r="B44" s="2486" t="s">
        <v>1375</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5">
        <v>-1039.0607249073607</v>
      </c>
      <c r="W44" s="3005">
        <v>-422.3569864725182</v>
      </c>
      <c r="X44" s="3005">
        <v>-509.90082026102743</v>
      </c>
      <c r="Y44" s="3006">
        <v>-125.0529916531685</v>
      </c>
    </row>
    <row r="45" ht="18" customHeight="1" x14ac:dyDescent="0.2">
      <c r="B45" s="2486" t="s">
        <v>2522</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5">
        <v>857.0472496901233</v>
      </c>
      <c r="W45" s="3005">
        <v>-5386.476492777418</v>
      </c>
      <c r="X45" s="3005">
        <v>-5997.813421105068</v>
      </c>
      <c r="Y45" s="3006">
        <v>-221.74816130665587</v>
      </c>
    </row>
    <row r="46" ht="18" customHeight="1" x14ac:dyDescent="0.2">
      <c r="B46" s="2486" t="s">
        <v>2160</v>
      </c>
      <c r="C46" s="3005"/>
      <c r="D46" s="3005"/>
      <c r="E46" s="3005" t="s">
        <v>1383</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5">
        <v>8.16216334999918</v>
      </c>
      <c r="W46" s="3005">
        <v>8.16216334999722</v>
      </c>
      <c r="X46" s="3005">
        <v>129.5693644679864</v>
      </c>
      <c r="Y46" s="3006" t="s">
        <v>2409</v>
      </c>
    </row>
    <row r="47" ht="18" customHeight="1" x14ac:dyDescent="0.2">
      <c r="B47" s="2486" t="s">
        <v>1385</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5">
        <v>1385.0491357336164</v>
      </c>
      <c r="W47" s="3005">
        <v>1394.1399493867166</v>
      </c>
      <c r="X47" s="3005">
        <v>1111.6614552070666</v>
      </c>
      <c r="Y47" s="3006">
        <v>45.09615474408896</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5" t="s">
        <v>104</v>
      </c>
      <c r="X48" s="3005" t="s">
        <v>104</v>
      </c>
      <c r="Y48" s="3006" t="s">
        <v>2409</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8">
        <v>-738.7253955278495</v>
      </c>
      <c r="W49" s="3008">
        <v>-747.7076744659945</v>
      </c>
      <c r="X49" s="3008">
        <v>-318.56544180218174</v>
      </c>
      <c r="Y49" s="3009">
        <v>-18.203085645180824</v>
      </c>
    </row>
    <row r="50" ht="18" customHeight="1" x14ac:dyDescent="0.25">
      <c r="B50" s="2494" t="s">
        <v>2523</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2" t="s">
        <v>104</v>
      </c>
      <c r="X50" s="3012" t="s">
        <v>104</v>
      </c>
      <c r="Y50" s="3013" t="s">
        <v>2409</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3">
        <v>23050.345634746383</v>
      </c>
      <c r="W51" s="3003">
        <v>22444.753380105245</v>
      </c>
      <c r="X51" s="3003">
        <v>22588.037757117883</v>
      </c>
      <c r="Y51" s="3004">
        <v>18.91055680414108</v>
      </c>
    </row>
    <row r="52" ht="18" customHeight="1" x14ac:dyDescent="0.2">
      <c r="B52" s="2486" t="s">
        <v>2524</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5">
        <v>18036.26490213113</v>
      </c>
      <c r="W52" s="3005">
        <v>17509.10704677692</v>
      </c>
      <c r="X52" s="3005">
        <v>17637.27650777306</v>
      </c>
      <c r="Y52" s="3006">
        <v>29.012874257943444</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5">
        <v>497.1779444538023</v>
      </c>
      <c r="W53" s="3005">
        <v>485.324366268</v>
      </c>
      <c r="X53" s="3005">
        <v>494.74443452799994</v>
      </c>
      <c r="Y53" s="3006">
        <v>2022.4296783038255</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5">
        <v>314.08024879576175</v>
      </c>
      <c r="W54" s="3005">
        <v>310.854737711373</v>
      </c>
      <c r="X54" s="3005">
        <v>348.46104278276835</v>
      </c>
      <c r="Y54" s="3006">
        <v>-41.76384057211708</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5">
        <v>4202.822539365691</v>
      </c>
      <c r="W55" s="3005">
        <v>4139.46722934895</v>
      </c>
      <c r="X55" s="3005">
        <v>4107.555772034062</v>
      </c>
      <c r="Y55" s="3006">
        <v>-12.664847979769325</v>
      </c>
    </row>
    <row r="56" ht="18" customHeight="1" x14ac:dyDescent="0.25">
      <c r="B56" s="2491" t="s">
        <v>2525</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8" t="s">
        <v>104</v>
      </c>
      <c r="X56" s="3008" t="s">
        <v>104</v>
      </c>
      <c r="Y56" s="3009" t="s">
        <v>2409</v>
      </c>
    </row>
    <row r="57" ht="18" customHeight="1" x14ac:dyDescent="0.25">
      <c r="B57" s="3015" t="s">
        <v>2224</v>
      </c>
      <c r="C57" s="3016"/>
      <c r="D57" s="3016"/>
      <c r="E57" s="3016" t="s">
        <v>108</v>
      </c>
      <c r="F57" s="3016" t="s">
        <v>108</v>
      </c>
      <c r="G57" s="3016" t="s">
        <v>108</v>
      </c>
      <c r="H57" s="3016" t="s">
        <v>108</v>
      </c>
      <c r="I57" s="3016" t="s">
        <v>108</v>
      </c>
      <c r="J57" s="3016" t="s">
        <v>108</v>
      </c>
      <c r="K57" s="3016" t="s">
        <v>108</v>
      </c>
      <c r="L57" s="3016" t="s">
        <v>108</v>
      </c>
      <c r="M57" s="3016" t="s">
        <v>108</v>
      </c>
      <c r="N57" s="3016" t="s">
        <v>108</v>
      </c>
      <c r="O57" s="3016" t="s">
        <v>108</v>
      </c>
      <c r="P57" s="3016" t="s">
        <v>108</v>
      </c>
      <c r="Q57" s="3016" t="s">
        <v>108</v>
      </c>
      <c r="R57" s="3016" t="s">
        <v>108</v>
      </c>
      <c r="S57" s="3016" t="s">
        <v>108</v>
      </c>
      <c r="T57" s="3016" t="s">
        <v>108</v>
      </c>
      <c r="U57" s="3016" t="s">
        <v>108</v>
      </c>
      <c r="V57" s="3016" t="s">
        <v>108</v>
      </c>
      <c r="W57" s="3016" t="s">
        <v>108</v>
      </c>
      <c r="X57" s="3016" t="s">
        <v>108</v>
      </c>
      <c r="Y57" s="3017" t="s">
        <v>2409</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c r="X58" s="3019"/>
      <c r="Y58" s="3019"/>
    </row>
    <row r="59" ht="18" customHeight="1" x14ac:dyDescent="0.2">
      <c r="B59" s="3020" t="s">
        <v>2526</v>
      </c>
      <c r="C59" s="3021"/>
      <c r="D59" s="3022"/>
      <c r="E59" s="3022"/>
      <c r="F59" s="3022"/>
      <c r="G59" s="3022"/>
      <c r="H59" s="3022"/>
      <c r="I59" s="3022"/>
      <c r="J59" s="3022"/>
      <c r="K59" s="3022"/>
      <c r="L59" s="3022"/>
      <c r="M59" s="3022"/>
      <c r="N59" s="3022"/>
      <c r="O59" s="3022"/>
      <c r="P59" s="3022"/>
      <c r="Q59" s="3022"/>
      <c r="R59" s="3022"/>
      <c r="S59" s="3022"/>
      <c r="T59" s="3022"/>
      <c r="U59" s="3022"/>
      <c r="V59" s="3022"/>
      <c r="W59" s="3022"/>
      <c r="X59" s="3022"/>
      <c r="Y59" s="3023"/>
    </row>
    <row r="60" ht="18" customHeight="1" x14ac:dyDescent="0.2">
      <c r="B60" s="2530" t="s">
        <v>123</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v>
      </c>
      <c r="W60" s="3005">
        <v>17621.70051143316</v>
      </c>
      <c r="X60" s="3005">
        <v>15298.729344835818</v>
      </c>
      <c r="Y60" s="3006">
        <v>77.13443035103057</v>
      </c>
    </row>
    <row r="61" ht="18" customHeight="1" x14ac:dyDescent="0.2">
      <c r="B61" s="2448" t="s">
        <v>124</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5">
        <v>9837.320408453399</v>
      </c>
      <c r="W61" s="3005">
        <v>9444.319228161408</v>
      </c>
      <c r="X61" s="3005">
        <v>8330.47000772414</v>
      </c>
      <c r="Y61" s="3006">
        <v>92.95426879112523</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5">
        <v>7611.666698804192</v>
      </c>
      <c r="W62" s="3005">
        <v>8177.381283271747</v>
      </c>
      <c r="X62" s="3005">
        <v>6968.259337111678</v>
      </c>
      <c r="Y62" s="3006">
        <v>61.3224037225169</v>
      </c>
    </row>
    <row r="63" ht="18" customHeight="1" x14ac:dyDescent="0.2">
      <c r="B63" s="2530" t="s">
        <v>126</v>
      </c>
      <c r="C63" s="3005"/>
      <c r="D63" s="3005"/>
      <c r="E63" s="3005" t="s">
        <v>127</v>
      </c>
      <c r="F63" s="3005" t="s">
        <v>127</v>
      </c>
      <c r="G63" s="3005" t="s">
        <v>127</v>
      </c>
      <c r="H63" s="3005" t="s">
        <v>127</v>
      </c>
      <c r="I63" s="3005" t="s">
        <v>127</v>
      </c>
      <c r="J63" s="3005" t="s">
        <v>127</v>
      </c>
      <c r="K63" s="3005" t="s">
        <v>127</v>
      </c>
      <c r="L63" s="3005" t="s">
        <v>127</v>
      </c>
      <c r="M63" s="3005" t="s">
        <v>127</v>
      </c>
      <c r="N63" s="3005" t="s">
        <v>127</v>
      </c>
      <c r="O63" s="3005" t="s">
        <v>127</v>
      </c>
      <c r="P63" s="3005" t="s">
        <v>127</v>
      </c>
      <c r="Q63" s="3005" t="s">
        <v>127</v>
      </c>
      <c r="R63" s="3005" t="s">
        <v>127</v>
      </c>
      <c r="S63" s="3005" t="s">
        <v>127</v>
      </c>
      <c r="T63" s="3005" t="s">
        <v>127</v>
      </c>
      <c r="U63" s="3005" t="s">
        <v>127</v>
      </c>
      <c r="V63" s="3005" t="s">
        <v>127</v>
      </c>
      <c r="W63" s="3005" t="s">
        <v>127</v>
      </c>
      <c r="X63" s="3005" t="s">
        <v>127</v>
      </c>
      <c r="Y63" s="3006" t="s">
        <v>2409</v>
      </c>
    </row>
    <row r="64" ht="18" customHeight="1" x14ac:dyDescent="0.2">
      <c r="B64" s="2530" t="s">
        <v>128</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5">
        <v>34507.60949513968</v>
      </c>
      <c r="W64" s="3005">
        <v>41460.298709487965</v>
      </c>
      <c r="X64" s="3005">
        <v>42955.96343005492</v>
      </c>
      <c r="Y64" s="3006">
        <v>207.46207792453336</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5" t="s">
        <v>104</v>
      </c>
      <c r="X65" s="3005" t="s">
        <v>104</v>
      </c>
      <c r="Y65" s="3006" t="s">
        <v>2409</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8">
        <v>6148.902483157223</v>
      </c>
      <c r="W66" s="3008">
        <v>5933.350917286217</v>
      </c>
      <c r="X66" s="3008">
        <v>5637.654936972253</v>
      </c>
      <c r="Y66" s="3009">
        <v>-4.26286683630662</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2">
        <v>1586.207058340177</v>
      </c>
      <c r="W67" s="3012">
        <v>1414.6746254492252</v>
      </c>
      <c r="X67" s="3012">
        <v>1293.389588130313</v>
      </c>
      <c r="Y67" s="3013">
        <v>-52.53928513853806</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c r="X68" s="2585"/>
      <c r="Y68" s="2585"/>
    </row>
    <row r="69" ht="18" customHeight="1" x14ac:dyDescent="0.25">
      <c r="B69" s="2598" t="s">
        <v>2527</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5">
        <v>1153.54</v>
      </c>
      <c r="W69" s="3025">
        <v>1103.51</v>
      </c>
      <c r="X69" s="3025">
        <v>1040.96</v>
      </c>
      <c r="Y69" s="3026">
        <v>-25.190982328295565</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c r="X70" s="3019"/>
      <c r="Y70" s="3019"/>
    </row>
    <row r="71" ht="18" customHeight="1" x14ac:dyDescent="0.2">
      <c r="B71" s="2575" t="s">
        <v>2528</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8">
        <v>576416.5466786823</v>
      </c>
      <c r="W71" s="3028">
        <v>563503.9313278972</v>
      </c>
      <c r="X71" s="3028">
        <v>508282.90018488705</v>
      </c>
      <c r="Y71" s="3029">
        <v>-2.1092574077955994</v>
      </c>
    </row>
    <row r="72" ht="18" customHeight="1" x14ac:dyDescent="0.2">
      <c r="B72" s="3030" t="s">
        <v>2529</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5">
        <v>548787.3845804301</v>
      </c>
      <c r="W72" s="3005">
        <v>521452.09460232424</v>
      </c>
      <c r="X72" s="3005">
        <v>464700.40988698934</v>
      </c>
      <c r="Y72" s="3006">
        <v>-8.213818470574216</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5">
        <v>577570.0866786824</v>
      </c>
      <c r="W73" s="3005">
        <v>564607.4413278972</v>
      </c>
      <c r="X73" s="3005">
        <v>509323.8601848871</v>
      </c>
      <c r="Y73" s="3006">
        <v>-2.1709484591475348</v>
      </c>
    </row>
    <row r="74" ht="18" customHeight="1" x14ac:dyDescent="0.25">
      <c r="B74" s="3031" t="s">
        <v>2530</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2">
        <v>549940.9245804301</v>
      </c>
      <c r="W74" s="3012">
        <v>522555.60460232425</v>
      </c>
      <c r="X74" s="3012">
        <v>465741.36988698936</v>
      </c>
      <c r="Y74" s="3013">
        <v>-8.260351088587974</v>
      </c>
    </row>
    <row r="75" ht="14.1" customHeight="1" x14ac:dyDescent="0.2">
      <c r="B75" s="143" t="s">
        <v>135</v>
      </c>
      <c r="C75" s="3032"/>
      <c r="D75" s="3032"/>
    </row>
    <row r="76" ht="14.1" customHeight="1" x14ac:dyDescent="0.2">
      <c r="B76" s="143" t="s">
        <v>2531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2511</v>
      </c>
      <c r="C1" s="167"/>
      <c r="D1" s="167"/>
      <c r="E1" s="167"/>
      <c r="F1" s="167"/>
      <c r="G1" s="167"/>
      <c r="H1" s="167"/>
      <c r="I1" s="167"/>
      <c r="J1" s="167"/>
      <c r="K1" s="167"/>
      <c r="L1" s="167"/>
      <c r="M1" s="167"/>
      <c r="N1" s="167"/>
      <c r="O1" s="167"/>
      <c r="P1" s="167"/>
      <c r="Q1" s="167"/>
      <c r="R1" s="167"/>
      <c r="S1" s="167"/>
      <c r="T1" s="167"/>
      <c r="U1" s="167"/>
      <c r="V1" s="167"/>
      <c r="W1" s="167"/>
      <c r="X1" s="167"/>
      <c r="Y1" s="100" t="s">
        <v>62</v>
      </c>
    </row>
    <row r="2" ht="18.95" customHeight="1" x14ac:dyDescent="0.2">
      <c r="B2" s="5" t="s">
        <v>2532</v>
      </c>
      <c r="C2" s="167"/>
      <c r="D2" s="167"/>
      <c r="E2" s="167"/>
      <c r="F2" s="167"/>
      <c r="G2" s="167"/>
      <c r="H2" s="167"/>
      <c r="I2" s="167"/>
      <c r="J2" s="167"/>
      <c r="K2" s="167"/>
      <c r="L2" s="167"/>
      <c r="M2" s="167"/>
      <c r="N2" s="167"/>
      <c r="O2" s="167"/>
      <c r="P2" s="167"/>
      <c r="Q2" s="167"/>
      <c r="R2" s="167"/>
      <c r="S2" s="167"/>
      <c r="T2" s="167"/>
      <c r="U2" s="167"/>
      <c r="V2" s="167"/>
      <c r="W2" s="167"/>
      <c r="X2" s="167"/>
      <c r="Y2" s="100" t="s">
        <v>64</v>
      </c>
    </row>
    <row r="3" ht="18.95" customHeight="1" x14ac:dyDescent="0.2">
      <c r="B3" s="5" t="s">
        <v>2533</v>
      </c>
      <c r="C3" s="167"/>
      <c r="D3" s="167"/>
      <c r="E3" s="167"/>
      <c r="F3" s="167"/>
      <c r="G3" s="167"/>
      <c r="H3" s="167"/>
      <c r="I3" s="167"/>
      <c r="J3" s="167"/>
      <c r="K3" s="167"/>
      <c r="L3" s="167"/>
      <c r="M3" s="167"/>
      <c r="N3" s="167"/>
      <c r="O3" s="167"/>
      <c r="P3" s="167"/>
      <c r="Q3" s="167"/>
      <c r="R3" s="167"/>
      <c r="S3" s="167"/>
      <c r="T3" s="167"/>
      <c r="U3" s="167"/>
      <c r="V3" s="167"/>
      <c r="W3" s="167"/>
      <c r="X3" s="167"/>
      <c r="Y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row>
    <row r="8" ht="60" customHeight="1" x14ac:dyDescent="0.2">
      <c r="B8" s="3033" t="s">
        <v>67</v>
      </c>
      <c r="C8" s="2993" t="s">
        <v>2514</v>
      </c>
      <c r="D8" s="2993" t="s">
        <v>2515</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62</v>
      </c>
      <c r="Y8" s="2995" t="s">
        <v>2516</v>
      </c>
      <c r="Z8" s="2831"/>
    </row>
    <row r="9" ht="18" customHeight="1" x14ac:dyDescent="0.25">
      <c r="B9" s="3034"/>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9" t="s">
        <v>926</v>
      </c>
      <c r="Z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3">
        <v>461004.04596882116</v>
      </c>
      <c r="W10" s="3003">
        <v>451733.81818500627</v>
      </c>
      <c r="X10" s="3003">
        <v>403111.72997230344</v>
      </c>
      <c r="Y10" s="3004">
        <v>-1.4864380067554397</v>
      </c>
      <c r="Z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5">
        <v>458477.75585018715</v>
      </c>
      <c r="W11" s="3005">
        <v>449137.7713666605</v>
      </c>
      <c r="X11" s="3005">
        <v>400880.2260811965</v>
      </c>
      <c r="Y11" s="3006">
        <v>-1.0530231864936765</v>
      </c>
      <c r="Z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5">
        <v>158483.30392562164</v>
      </c>
      <c r="W12" s="3005">
        <v>155423.38558763938</v>
      </c>
      <c r="X12" s="3005">
        <v>133491.01449321778</v>
      </c>
      <c r="Y12" s="3006">
        <v>-2.519650266165789</v>
      </c>
      <c r="Z12" s="2831"/>
    </row>
    <row r="13" ht="18" customHeight="1" x14ac:dyDescent="0.2">
      <c r="B13" s="2448" t="s">
        <v>2519</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5">
        <v>89776.61729010227</v>
      </c>
      <c r="W13" s="3005">
        <v>85420.98589865075</v>
      </c>
      <c r="X13" s="3005">
        <v>63484.00741769986</v>
      </c>
      <c r="Y13" s="3006">
        <v>-30.062737336343247</v>
      </c>
      <c r="Z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5">
        <v>121423.10250362223</v>
      </c>
      <c r="X14" s="3005">
        <v>115962.18087723818</v>
      </c>
      <c r="Y14" s="3006">
        <v>15.593349301904832</v>
      </c>
      <c r="Z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5">
        <v>81121.97920218486</v>
      </c>
      <c r="W15" s="3005">
        <v>86111.11330750523</v>
      </c>
      <c r="X15" s="3005">
        <v>87074.56527807501</v>
      </c>
      <c r="Y15" s="3006">
        <v>14.508521663415996</v>
      </c>
      <c r="Z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5">
        <v>921.7025952439868</v>
      </c>
      <c r="W16" s="3005">
        <v>759.184069242936</v>
      </c>
      <c r="X16" s="3005">
        <v>868.4580149657087</v>
      </c>
      <c r="Y16" s="3006">
        <v>-18.925541556087598</v>
      </c>
      <c r="Z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5">
        <v>2526.2901186339814</v>
      </c>
      <c r="W17" s="3005">
        <v>2596.046818345787</v>
      </c>
      <c r="X17" s="3005">
        <v>2231.5038911069246</v>
      </c>
      <c r="Y17" s="3006">
        <v>-44.8689378524564</v>
      </c>
      <c r="Z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5">
        <v>0.4465010489429304</v>
      </c>
      <c r="W18" s="3005">
        <v>0.3306368526982459</v>
      </c>
      <c r="X18" s="3005">
        <v>0.20346883242968977</v>
      </c>
      <c r="Y18" s="3006">
        <v>-52.9981211986116</v>
      </c>
      <c r="Z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5">
        <v>2525.8436175850384</v>
      </c>
      <c r="W19" s="3005">
        <v>2595.7161814930887</v>
      </c>
      <c r="X19" s="3005">
        <v>2231.300422274495</v>
      </c>
      <c r="Y19" s="3006">
        <v>-44.86806834210828</v>
      </c>
      <c r="Z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8" t="s">
        <v>104</v>
      </c>
      <c r="X20" s="3008" t="s">
        <v>104</v>
      </c>
      <c r="Y20" s="3009" t="s">
        <v>2409</v>
      </c>
      <c r="Z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0">
        <v>27985.642852505334</v>
      </c>
      <c r="W21" s="3010">
        <v>25640.472515955582</v>
      </c>
      <c r="X21" s="3010">
        <v>20252.112869551307</v>
      </c>
      <c r="Y21" s="3011">
        <v>-27.65037273678915</v>
      </c>
      <c r="Z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5">
        <v>23781.944315595312</v>
      </c>
      <c r="W22" s="3005">
        <v>21498.183264543215</v>
      </c>
      <c r="X22" s="3005">
        <v>17249.990678775048</v>
      </c>
      <c r="Y22" s="3006">
        <v>-16.748968600118772</v>
      </c>
      <c r="Z22" s="2831"/>
    </row>
    <row r="23" ht="18" customHeight="1" x14ac:dyDescent="0.2">
      <c r="B23" s="2443" t="s">
        <v>876</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5">
        <v>1614.9712</v>
      </c>
      <c r="W23" s="3005">
        <v>1422.3026</v>
      </c>
      <c r="X23" s="3005">
        <v>1074.5115</v>
      </c>
      <c r="Y23" s="3006">
        <v>-57.43091783616999</v>
      </c>
      <c r="Z23" s="2831"/>
    </row>
    <row r="24" ht="18" customHeight="1" x14ac:dyDescent="0.2">
      <c r="B24" s="2443" t="s">
        <v>620</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5">
        <v>2292.6121976104646</v>
      </c>
      <c r="W24" s="3005">
        <v>2439.8229179167815</v>
      </c>
      <c r="X24" s="3005">
        <v>1699.540615114751</v>
      </c>
      <c r="Y24" s="3006">
        <v>-61.178795930937945</v>
      </c>
      <c r="Z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5">
        <v>296.1151392995577</v>
      </c>
      <c r="W25" s="3005">
        <v>280.1637334955848</v>
      </c>
      <c r="X25" s="3005">
        <v>228.07007566150634</v>
      </c>
      <c r="Y25" s="3006">
        <v>-38.28072647387391</v>
      </c>
      <c r="Z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1318"/>
      <c r="Z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1318"/>
      <c r="Z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6" t="s">
        <v>2409</v>
      </c>
      <c r="Z28" s="2831"/>
    </row>
    <row r="29" ht="18" customHeight="1" x14ac:dyDescent="0.25">
      <c r="B29" s="2471" t="s">
        <v>2520</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3" t="s">
        <v>2409</v>
      </c>
      <c r="Z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3">
        <v>591.1937612499764</v>
      </c>
      <c r="W30" s="3003">
        <v>551.4671002151812</v>
      </c>
      <c r="X30" s="3003">
        <v>420.3012148504383</v>
      </c>
      <c r="Y30" s="3004">
        <v>-17.567159126870617</v>
      </c>
      <c r="Z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1318"/>
      <c r="Z31" s="2831"/>
    </row>
    <row r="32" ht="18" customHeight="1" x14ac:dyDescent="0.2">
      <c r="B32" s="2486" t="s">
        <v>2109</v>
      </c>
      <c r="C32" s="947"/>
      <c r="D32" s="947"/>
      <c r="E32" s="947"/>
      <c r="F32" s="947"/>
      <c r="G32" s="947"/>
      <c r="H32" s="947"/>
      <c r="I32" s="947"/>
      <c r="J32" s="947"/>
      <c r="K32" s="947"/>
      <c r="L32" s="947"/>
      <c r="M32" s="947"/>
      <c r="N32" s="947"/>
      <c r="O32" s="947"/>
      <c r="P32" s="947"/>
      <c r="Q32" s="947"/>
      <c r="R32" s="947"/>
      <c r="S32" s="947"/>
      <c r="T32" s="947"/>
      <c r="U32" s="947"/>
      <c r="V32" s="947"/>
      <c r="W32" s="947"/>
      <c r="X32" s="947"/>
      <c r="Y32" s="1318"/>
      <c r="Z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1318"/>
      <c r="Z33" s="2831"/>
    </row>
    <row r="34" ht="18" customHeight="1" x14ac:dyDescent="0.2">
      <c r="B34" s="2486" t="s">
        <v>2111</v>
      </c>
      <c r="C34" s="947"/>
      <c r="D34" s="947"/>
      <c r="E34" s="947"/>
      <c r="F34" s="947"/>
      <c r="G34" s="947"/>
      <c r="H34" s="947"/>
      <c r="I34" s="947"/>
      <c r="J34" s="947"/>
      <c r="K34" s="947"/>
      <c r="L34" s="947"/>
      <c r="M34" s="947"/>
      <c r="N34" s="947"/>
      <c r="O34" s="947"/>
      <c r="P34" s="947"/>
      <c r="Q34" s="947"/>
      <c r="R34" s="947"/>
      <c r="S34" s="947"/>
      <c r="T34" s="947"/>
      <c r="U34" s="947"/>
      <c r="V34" s="947"/>
      <c r="W34" s="947"/>
      <c r="X34" s="947"/>
      <c r="Y34" s="1318"/>
      <c r="Z34" s="2831"/>
    </row>
    <row r="35" ht="18" customHeight="1" x14ac:dyDescent="0.2">
      <c r="B35" s="2486" t="s">
        <v>2112</v>
      </c>
      <c r="C35" s="947"/>
      <c r="D35" s="947"/>
      <c r="E35" s="947"/>
      <c r="F35" s="947"/>
      <c r="G35" s="947"/>
      <c r="H35" s="947"/>
      <c r="I35" s="947"/>
      <c r="J35" s="947"/>
      <c r="K35" s="947"/>
      <c r="L35" s="947"/>
      <c r="M35" s="947"/>
      <c r="N35" s="947"/>
      <c r="O35" s="947"/>
      <c r="P35" s="947"/>
      <c r="Q35" s="947"/>
      <c r="R35" s="947"/>
      <c r="S35" s="947"/>
      <c r="T35" s="947"/>
      <c r="U35" s="947"/>
      <c r="V35" s="947"/>
      <c r="W35" s="947"/>
      <c r="X35" s="947"/>
      <c r="Y35" s="1318"/>
      <c r="Z35" s="2831"/>
    </row>
    <row r="36" ht="18" customHeight="1" x14ac:dyDescent="0.2">
      <c r="B36" s="2486" t="s">
        <v>2113</v>
      </c>
      <c r="C36" s="947"/>
      <c r="D36" s="947"/>
      <c r="E36" s="947"/>
      <c r="F36" s="947"/>
      <c r="G36" s="947"/>
      <c r="H36" s="947"/>
      <c r="I36" s="947"/>
      <c r="J36" s="947"/>
      <c r="K36" s="947"/>
      <c r="L36" s="947"/>
      <c r="M36" s="947"/>
      <c r="N36" s="947"/>
      <c r="O36" s="947"/>
      <c r="P36" s="947"/>
      <c r="Q36" s="947"/>
      <c r="R36" s="947"/>
      <c r="S36" s="947"/>
      <c r="T36" s="947"/>
      <c r="U36" s="947"/>
      <c r="V36" s="947"/>
      <c r="W36" s="947"/>
      <c r="X36" s="947"/>
      <c r="Y36" s="1318"/>
      <c r="Z36" s="2831"/>
    </row>
    <row r="37" ht="18" customHeight="1" x14ac:dyDescent="0.2">
      <c r="B37" s="2491" t="s">
        <v>1004</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8">
        <v>15.661328100000002</v>
      </c>
      <c r="W37" s="3008">
        <v>18.464420700000005</v>
      </c>
      <c r="X37" s="3008">
        <v>17.3991323</v>
      </c>
      <c r="Y37" s="3009">
        <v>1183.9243313803868</v>
      </c>
      <c r="Z37" s="2831"/>
    </row>
    <row r="38" ht="18" customHeight="1" x14ac:dyDescent="0.2">
      <c r="B38" s="2491" t="s">
        <v>1005</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8">
        <v>536.9564933333335</v>
      </c>
      <c r="W38" s="3008">
        <v>498.2190400000001</v>
      </c>
      <c r="X38" s="3008">
        <v>371.5753066666666</v>
      </c>
      <c r="Y38" s="3009">
        <v>-20.063810929830385</v>
      </c>
      <c r="Z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8">
        <v>38.57593981664292</v>
      </c>
      <c r="W39" s="3008">
        <v>34.78363951518104</v>
      </c>
      <c r="X39" s="3008">
        <v>31.326775883771738</v>
      </c>
      <c r="Y39" s="3009">
        <v>-28.274654386120396</v>
      </c>
      <c r="Z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9" t="s">
        <v>2409</v>
      </c>
      <c r="Z40" s="2831"/>
    </row>
    <row r="41" ht="18" customHeight="1" x14ac:dyDescent="0.2">
      <c r="B41" s="3036" t="s">
        <v>2534</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0">
        <v>-29018.214518609173</v>
      </c>
      <c r="W41" s="3010">
        <v>-42688.192525332226</v>
      </c>
      <c r="X41" s="3010">
        <v>-44307.662120897025</v>
      </c>
      <c r="Y41" s="3011">
        <v>210.5617331302493</v>
      </c>
      <c r="Z41" s="2831"/>
    </row>
    <row r="42" ht="18" customHeight="1" x14ac:dyDescent="0.2">
      <c r="B42" s="2486" t="s">
        <v>1372</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5">
        <v>-28589.08697842862</v>
      </c>
      <c r="W42" s="3005">
        <v>-37071.19092568588</v>
      </c>
      <c r="X42" s="3005">
        <v>-38195.61950466231</v>
      </c>
      <c r="Y42" s="3006">
        <v>83.5899918779416</v>
      </c>
      <c r="Z42" s="2831"/>
    </row>
    <row r="43" ht="18" customHeight="1" x14ac:dyDescent="0.2">
      <c r="B43" s="2486" t="s">
        <v>1375</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5">
        <v>-1182.4520166054317</v>
      </c>
      <c r="W43" s="3005">
        <v>-562.1592601321465</v>
      </c>
      <c r="X43" s="3005">
        <v>-649.8439984945553</v>
      </c>
      <c r="Y43" s="3006">
        <v>-134.82791406206763</v>
      </c>
      <c r="Z43" s="2831"/>
    </row>
    <row r="44" ht="18" customHeight="1" x14ac:dyDescent="0.2">
      <c r="B44" s="2486" t="s">
        <v>2522</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5">
        <v>173.27563404056673</v>
      </c>
      <c r="W44" s="3005">
        <v>-5634.655725870638</v>
      </c>
      <c r="X44" s="3005">
        <v>-6310.114262976262</v>
      </c>
      <c r="Y44" s="3006">
        <v>-245.9389892048465</v>
      </c>
      <c r="Z44" s="2831"/>
    </row>
    <row r="45" ht="18" customHeight="1" x14ac:dyDescent="0.2">
      <c r="B45" s="2486" t="s">
        <v>2160</v>
      </c>
      <c r="C45" s="3005"/>
      <c r="D45" s="3005"/>
      <c r="E45" s="3005" t="s">
        <v>1383</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5">
        <v>8.16216334999918</v>
      </c>
      <c r="W45" s="3005">
        <v>8.16216334999722</v>
      </c>
      <c r="X45" s="3005">
        <v>129.5693644679864</v>
      </c>
      <c r="Y45" s="3006" t="s">
        <v>2409</v>
      </c>
      <c r="Z45" s="2831"/>
    </row>
    <row r="46" ht="18" customHeight="1" x14ac:dyDescent="0.2">
      <c r="B46" s="2486" t="s">
        <v>1385</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5">
        <v>1310.6120745621613</v>
      </c>
      <c r="W46" s="3005">
        <v>1319.3588974724323</v>
      </c>
      <c r="X46" s="3005">
        <v>1036.9117225703023</v>
      </c>
      <c r="Y46" s="3006">
        <v>40.56171619478511</v>
      </c>
      <c r="Z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6" t="s">
        <v>2409</v>
      </c>
      <c r="Z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8">
        <v>-738.7253955278495</v>
      </c>
      <c r="W48" s="3008">
        <v>-747.7076744659945</v>
      </c>
      <c r="X48" s="3008">
        <v>-318.56544180218174</v>
      </c>
      <c r="Y48" s="3009">
        <v>-18.203085645180824</v>
      </c>
      <c r="Z48" s="2831"/>
    </row>
    <row r="49" ht="18" customHeight="1" x14ac:dyDescent="0.25">
      <c r="B49" s="2494" t="s">
        <v>2523</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3" t="s">
        <v>2409</v>
      </c>
      <c r="Z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3">
        <v>206.20487311159337</v>
      </c>
      <c r="X50" s="3003">
        <v>247.9110285366</v>
      </c>
      <c r="Y50" s="3004">
        <v>-51.58068821752866</v>
      </c>
      <c r="Z50" s="2831"/>
    </row>
    <row r="51" ht="18" customHeight="1" x14ac:dyDescent="0.2">
      <c r="B51" s="2486" t="s">
        <v>2524</v>
      </c>
      <c r="C51" s="947"/>
      <c r="D51" s="947"/>
      <c r="E51" s="947"/>
      <c r="F51" s="947"/>
      <c r="G51" s="947"/>
      <c r="H51" s="947"/>
      <c r="I51" s="947"/>
      <c r="J51" s="947"/>
      <c r="K51" s="947"/>
      <c r="L51" s="947"/>
      <c r="M51" s="947"/>
      <c r="N51" s="947"/>
      <c r="O51" s="947"/>
      <c r="P51" s="947"/>
      <c r="Q51" s="947"/>
      <c r="R51" s="947"/>
      <c r="S51" s="947"/>
      <c r="T51" s="947"/>
      <c r="U51" s="947"/>
      <c r="V51" s="947"/>
      <c r="W51" s="947"/>
      <c r="X51" s="947"/>
      <c r="Y51" s="1318"/>
      <c r="Z51" s="2831"/>
    </row>
    <row r="52" ht="18" customHeight="1" x14ac:dyDescent="0.2">
      <c r="B52" s="2486" t="s">
        <v>2166</v>
      </c>
      <c r="C52" s="947"/>
      <c r="D52" s="947"/>
      <c r="E52" s="947"/>
      <c r="F52" s="947"/>
      <c r="G52" s="947"/>
      <c r="H52" s="947"/>
      <c r="I52" s="947"/>
      <c r="J52" s="947"/>
      <c r="K52" s="947"/>
      <c r="L52" s="947"/>
      <c r="M52" s="947"/>
      <c r="N52" s="947"/>
      <c r="O52" s="947"/>
      <c r="P52" s="947"/>
      <c r="Q52" s="947"/>
      <c r="R52" s="947"/>
      <c r="S52" s="947"/>
      <c r="T52" s="947"/>
      <c r="U52" s="947"/>
      <c r="V52" s="947"/>
      <c r="W52" s="947"/>
      <c r="X52" s="947"/>
      <c r="Y52" s="1318"/>
      <c r="Z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5">
        <v>206.20487311159337</v>
      </c>
      <c r="X53" s="3005">
        <v>247.9110285366</v>
      </c>
      <c r="Y53" s="3006">
        <v>-51.58068821752866</v>
      </c>
      <c r="Z53" s="2831"/>
    </row>
    <row r="54" ht="18" customHeight="1" x14ac:dyDescent="0.2">
      <c r="B54" s="2486" t="s">
        <v>2129</v>
      </c>
      <c r="C54" s="947"/>
      <c r="D54" s="947"/>
      <c r="E54" s="947"/>
      <c r="F54" s="947"/>
      <c r="G54" s="947"/>
      <c r="H54" s="947"/>
      <c r="I54" s="947"/>
      <c r="J54" s="947"/>
      <c r="K54" s="947"/>
      <c r="L54" s="947"/>
      <c r="M54" s="947"/>
      <c r="N54" s="947"/>
      <c r="O54" s="947"/>
      <c r="P54" s="947"/>
      <c r="Q54" s="947"/>
      <c r="R54" s="947"/>
      <c r="S54" s="947"/>
      <c r="T54" s="947"/>
      <c r="U54" s="947"/>
      <c r="V54" s="947"/>
      <c r="W54" s="947"/>
      <c r="X54" s="947"/>
      <c r="Y54" s="1318"/>
      <c r="Z54" s="2831"/>
    </row>
    <row r="55" ht="18" customHeight="1" x14ac:dyDescent="0.25">
      <c r="B55" s="2491" t="s">
        <v>2525</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9" t="s">
        <v>2409</v>
      </c>
      <c r="Z55" s="2831"/>
    </row>
    <row r="56" ht="18" customHeight="1" x14ac:dyDescent="0.25">
      <c r="B56" s="3015" t="s">
        <v>2535</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7" t="s">
        <v>2409</v>
      </c>
      <c r="Z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135"/>
    </row>
    <row r="58" ht="18" customHeight="1" x14ac:dyDescent="0.2">
      <c r="B58" s="2575" t="s">
        <v>2526</v>
      </c>
      <c r="C58" s="971"/>
      <c r="D58" s="971"/>
      <c r="E58" s="971"/>
      <c r="F58" s="971"/>
      <c r="G58" s="971"/>
      <c r="H58" s="971"/>
      <c r="I58" s="971"/>
      <c r="J58" s="971"/>
      <c r="K58" s="971"/>
      <c r="L58" s="971"/>
      <c r="M58" s="971"/>
      <c r="N58" s="971"/>
      <c r="O58" s="971"/>
      <c r="P58" s="971"/>
      <c r="Q58" s="971"/>
      <c r="R58" s="971"/>
      <c r="S58" s="971"/>
      <c r="T58" s="971"/>
      <c r="U58" s="971"/>
      <c r="V58" s="971"/>
      <c r="W58" s="971"/>
      <c r="X58" s="971"/>
      <c r="Y58" s="3037"/>
      <c r="Z58" s="2831"/>
    </row>
    <row r="59" ht="18" customHeight="1" x14ac:dyDescent="0.2">
      <c r="B59" s="2530" t="s">
        <v>123</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5">
        <v>17308.44984559899</v>
      </c>
      <c r="W59" s="3005">
        <v>17478.63876787783</v>
      </c>
      <c r="X59" s="3005">
        <v>15171.01746314333</v>
      </c>
      <c r="Y59" s="3006">
        <v>77.14151368308586</v>
      </c>
      <c r="Z59" s="2831"/>
    </row>
    <row r="60" ht="18" customHeight="1" x14ac:dyDescent="0.2">
      <c r="B60" s="2448" t="s">
        <v>124</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5">
        <v>9767.076063923105</v>
      </c>
      <c r="W60" s="3005">
        <v>9376.774840471317</v>
      </c>
      <c r="X60" s="3005">
        <v>8267.110427033756</v>
      </c>
      <c r="Y60" s="3006">
        <v>92.94137042691194</v>
      </c>
      <c r="Z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5">
        <v>7541.373781675883</v>
      </c>
      <c r="W61" s="3005">
        <v>8101.8639274065135</v>
      </c>
      <c r="X61" s="3005">
        <v>6903.907036109573</v>
      </c>
      <c r="Y61" s="3006">
        <v>61.3224291395551</v>
      </c>
      <c r="Z61" s="2831"/>
    </row>
    <row r="62" ht="18" customHeight="1" x14ac:dyDescent="0.2">
      <c r="B62" s="2530" t="s">
        <v>126</v>
      </c>
      <c r="C62" s="3005"/>
      <c r="D62" s="3005"/>
      <c r="E62" s="3005" t="s">
        <v>127</v>
      </c>
      <c r="F62" s="3005" t="s">
        <v>127</v>
      </c>
      <c r="G62" s="3005" t="s">
        <v>127</v>
      </c>
      <c r="H62" s="3005" t="s">
        <v>127</v>
      </c>
      <c r="I62" s="3005" t="s">
        <v>127</v>
      </c>
      <c r="J62" s="3005" t="s">
        <v>127</v>
      </c>
      <c r="K62" s="3005" t="s">
        <v>127</v>
      </c>
      <c r="L62" s="3005" t="s">
        <v>127</v>
      </c>
      <c r="M62" s="3005" t="s">
        <v>127</v>
      </c>
      <c r="N62" s="3005" t="s">
        <v>127</v>
      </c>
      <c r="O62" s="3005" t="s">
        <v>127</v>
      </c>
      <c r="P62" s="3005" t="s">
        <v>127</v>
      </c>
      <c r="Q62" s="3005" t="s">
        <v>127</v>
      </c>
      <c r="R62" s="3005" t="s">
        <v>127</v>
      </c>
      <c r="S62" s="3005" t="s">
        <v>127</v>
      </c>
      <c r="T62" s="3005" t="s">
        <v>127</v>
      </c>
      <c r="U62" s="3005" t="s">
        <v>127</v>
      </c>
      <c r="V62" s="3005" t="s">
        <v>127</v>
      </c>
      <c r="W62" s="3005" t="s">
        <v>127</v>
      </c>
      <c r="X62" s="3005" t="s">
        <v>127</v>
      </c>
      <c r="Y62" s="3006" t="s">
        <v>2409</v>
      </c>
      <c r="Z62" s="2831"/>
    </row>
    <row r="63" ht="18" customHeight="1" x14ac:dyDescent="0.2">
      <c r="B63" s="2530" t="s">
        <v>128</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5">
        <v>34507.60949513968</v>
      </c>
      <c r="W63" s="3005">
        <v>41460.298709487965</v>
      </c>
      <c r="X63" s="3005">
        <v>42955.96343005492</v>
      </c>
      <c r="Y63" s="3006">
        <v>207.46207792453336</v>
      </c>
      <c r="Z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5" t="s">
        <v>104</v>
      </c>
      <c r="X64" s="3005" t="s">
        <v>104</v>
      </c>
      <c r="Y64" s="3006" t="s">
        <v>2409</v>
      </c>
      <c r="Z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8">
        <v>6148.902483157223</v>
      </c>
      <c r="W65" s="3008">
        <v>5933.350917286217</v>
      </c>
      <c r="X65" s="3008">
        <v>5637.654936972253</v>
      </c>
      <c r="Y65" s="3009">
        <v>-4.26286683630662</v>
      </c>
      <c r="Z65" s="135"/>
    </row>
    <row r="66" ht="18" customHeight="1" x14ac:dyDescent="0.25">
      <c r="B66" s="3024" t="s">
        <v>2536</v>
      </c>
      <c r="C66" s="3038"/>
      <c r="D66" s="3038"/>
      <c r="E66" s="3038"/>
      <c r="F66" s="3038"/>
      <c r="G66" s="3038"/>
      <c r="H66" s="3038"/>
      <c r="I66" s="3038"/>
      <c r="J66" s="3038"/>
      <c r="K66" s="3038"/>
      <c r="L66" s="3038"/>
      <c r="M66" s="3038"/>
      <c r="N66" s="3038"/>
      <c r="O66" s="3038"/>
      <c r="P66" s="3038"/>
      <c r="Q66" s="3038"/>
      <c r="R66" s="3038"/>
      <c r="S66" s="3038"/>
      <c r="T66" s="3038"/>
      <c r="U66" s="3038"/>
      <c r="V66" s="3038"/>
      <c r="W66" s="3038"/>
      <c r="X66" s="3038"/>
      <c r="Y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c r="X67" s="2585"/>
      <c r="Y67" s="2585"/>
    </row>
    <row r="68" ht="18" customHeight="1" x14ac:dyDescent="0.25">
      <c r="B68" s="2598" t="s">
        <v>2537</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5">
        <v>1153.54</v>
      </c>
      <c r="W68" s="3025">
        <v>1103.51</v>
      </c>
      <c r="X68" s="3025">
        <v>1040.96</v>
      </c>
      <c r="Y68" s="3026">
        <v>-25.190982328295565</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2585"/>
      <c r="X69" s="2585"/>
      <c r="Y69" s="3040"/>
    </row>
    <row r="70" ht="18" customHeight="1" x14ac:dyDescent="0.2">
      <c r="B70" s="2575" t="s">
        <v>2538</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8">
        <v>489793.6513641406</v>
      </c>
      <c r="W70" s="3028">
        <v>478131.9626742886</v>
      </c>
      <c r="X70" s="3028">
        <v>424032.0550852418</v>
      </c>
      <c r="Y70" s="3029">
        <v>-3.2349883979687224</v>
      </c>
    </row>
    <row r="71" ht="18" customHeight="1" x14ac:dyDescent="0.2">
      <c r="B71" s="3030" t="s">
        <v>2539</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5">
        <v>460775.43684553145</v>
      </c>
      <c r="W71" s="3005">
        <v>435443.7701489564</v>
      </c>
      <c r="X71" s="3005">
        <v>379724.39296434476</v>
      </c>
      <c r="Y71" s="3006">
        <v>-10.429915869587001</v>
      </c>
    </row>
    <row r="72" ht="18" customHeight="1" x14ac:dyDescent="0.2">
      <c r="B72" s="3030" t="s">
        <v>2540</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5">
        <v>490947.1913641406</v>
      </c>
      <c r="W72" s="3005">
        <v>479235.4726742886</v>
      </c>
      <c r="X72" s="3005">
        <v>425073.0150852418</v>
      </c>
      <c r="Y72" s="3006">
        <v>-3.3044869854689156</v>
      </c>
    </row>
    <row r="73" ht="18" customHeight="1" x14ac:dyDescent="0.25">
      <c r="B73" s="3031" t="s">
        <v>2530</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2">
        <v>461928.97684553143</v>
      </c>
      <c r="W73" s="3012">
        <v>436547.2801489564</v>
      </c>
      <c r="X73" s="3012">
        <v>380765.3529643448</v>
      </c>
      <c r="Y73" s="3013">
        <v>-10.478207200242757</v>
      </c>
    </row>
    <row r="74" ht="14.1" customHeight="1" x14ac:dyDescent="0.2">
      <c r="B74" s="143" t="s">
        <v>135</v>
      </c>
    </row>
    <row r="75" ht="14.1" customHeight="1" x14ac:dyDescent="0.2">
      <c r="B75" s="143" t="s">
        <v>2531</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2511</v>
      </c>
      <c r="Y1" s="100" t="s">
        <v>62</v>
      </c>
    </row>
    <row r="2" ht="18.95" customHeight="1" x14ac:dyDescent="0.2">
      <c r="B2" s="5" t="s">
        <v>2541</v>
      </c>
      <c r="Y2" s="100" t="s">
        <v>64</v>
      </c>
    </row>
    <row r="3" ht="18.95" customHeight="1" x14ac:dyDescent="0.2">
      <c r="B3" s="5" t="s">
        <v>2542</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041" t="s">
        <v>67</v>
      </c>
      <c r="C8" s="2993" t="s">
        <v>2543</v>
      </c>
      <c r="D8" s="2993" t="s">
        <v>2544</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62</v>
      </c>
      <c r="Y8" s="2995" t="s">
        <v>2516</v>
      </c>
      <c r="Z8" s="2831"/>
    </row>
    <row r="9" ht="18" customHeight="1" x14ac:dyDescent="0.25">
      <c r="B9" s="3042"/>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9" t="s">
        <v>926</v>
      </c>
      <c r="Z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3">
        <v>379.96522801053345</v>
      </c>
      <c r="W10" s="3003">
        <v>391.2638119201599</v>
      </c>
      <c r="X10" s="3003">
        <v>377.10818702246775</v>
      </c>
      <c r="Y10" s="3004">
        <v>-18.51744454701725</v>
      </c>
      <c r="Z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5">
        <v>122.41639697300897</v>
      </c>
      <c r="W11" s="3005">
        <v>136.75357540265148</v>
      </c>
      <c r="X11" s="3005">
        <v>128.7556626196848</v>
      </c>
      <c r="Y11" s="3006">
        <v>29.63770154686431</v>
      </c>
      <c r="Z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5">
        <v>6.101148037160042</v>
      </c>
      <c r="W12" s="3005">
        <v>5.885073504681983</v>
      </c>
      <c r="X12" s="3005">
        <v>5.35552338810052</v>
      </c>
      <c r="Y12" s="3006">
        <v>-50.07431576618062</v>
      </c>
      <c r="Z12" s="2831"/>
    </row>
    <row r="13" ht="18" customHeight="1" x14ac:dyDescent="0.2">
      <c r="B13" s="2448" t="s">
        <v>2519</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5">
        <v>6.883757148365993</v>
      </c>
      <c r="W13" s="3005">
        <v>6.676372268041334</v>
      </c>
      <c r="X13" s="3005">
        <v>4.40660157455733</v>
      </c>
      <c r="Y13" s="3006">
        <v>-34.096084413169145</v>
      </c>
      <c r="Z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5">
        <v>14.517112846011003</v>
      </c>
      <c r="X14" s="3005">
        <v>13.092068615171717</v>
      </c>
      <c r="Y14" s="3006">
        <v>-63.718044038268964</v>
      </c>
      <c r="Z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5">
        <v>93.29801951943605</v>
      </c>
      <c r="W15" s="3005">
        <v>109.60120870038776</v>
      </c>
      <c r="X15" s="3005">
        <v>105.82851940009053</v>
      </c>
      <c r="Y15" s="3006">
        <v>131.83076358304157</v>
      </c>
      <c r="Z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5">
        <v>0.11355086882352941</v>
      </c>
      <c r="W16" s="3005">
        <v>0.07380808352941176</v>
      </c>
      <c r="X16" s="3005">
        <v>0.07294964176470588</v>
      </c>
      <c r="Y16" s="3006">
        <v>-57.81708680632747</v>
      </c>
      <c r="Z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5">
        <v>257.54883103752445</v>
      </c>
      <c r="W17" s="3005">
        <v>254.51023651750847</v>
      </c>
      <c r="X17" s="3005">
        <v>248.35252440278293</v>
      </c>
      <c r="Y17" s="3006">
        <v>-31.67534481679855</v>
      </c>
      <c r="Z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5">
        <v>4.5336300000000005</v>
      </c>
      <c r="W18" s="3005">
        <v>3.849495</v>
      </c>
      <c r="X18" s="3005">
        <v>2.3664199999999997</v>
      </c>
      <c r="Y18" s="3006">
        <v>-55.19841817523322</v>
      </c>
      <c r="Z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5">
        <v>253.01520103752443</v>
      </c>
      <c r="W19" s="3005">
        <v>250.66074151750848</v>
      </c>
      <c r="X19" s="3005">
        <v>245.98610440278293</v>
      </c>
      <c r="Y19" s="3006">
        <v>-31.328481302930538</v>
      </c>
      <c r="Z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4"/>
      <c r="Z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0">
        <v>2.998200629471325</v>
      </c>
      <c r="W21" s="3010">
        <v>2.823019038956535</v>
      </c>
      <c r="X21" s="3010">
        <v>1.7294452963391522</v>
      </c>
      <c r="Y21" s="3011">
        <v>-66.48175260399273</v>
      </c>
      <c r="Z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6" t="s">
        <v>2409</v>
      </c>
      <c r="Z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5">
        <v>0.24930088</v>
      </c>
      <c r="W23" s="3005">
        <v>0.2110812</v>
      </c>
      <c r="X23" s="3005">
        <v>0.190188115</v>
      </c>
      <c r="Y23" s="3006">
        <v>-92.2398034345863</v>
      </c>
      <c r="Z23" s="2831"/>
    </row>
    <row r="24" ht="18" customHeight="1" x14ac:dyDescent="0.2">
      <c r="B24" s="2443" t="s">
        <v>620</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5">
        <v>2.748899749471325</v>
      </c>
      <c r="W24" s="3005">
        <v>2.6119378389565346</v>
      </c>
      <c r="X24" s="3005">
        <v>1.5392571813391522</v>
      </c>
      <c r="Y24" s="3006">
        <v>-43.17771671932885</v>
      </c>
      <c r="Z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5" t="s">
        <v>464</v>
      </c>
      <c r="W25" s="3005" t="s">
        <v>464</v>
      </c>
      <c r="X25" s="3005" t="s">
        <v>464</v>
      </c>
      <c r="Y25" s="3006" t="s">
        <v>2409</v>
      </c>
      <c r="Z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1318"/>
      <c r="Z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1318"/>
      <c r="Z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6" t="s">
        <v>2409</v>
      </c>
      <c r="Z28" s="2831"/>
    </row>
    <row r="29" ht="18" customHeight="1" x14ac:dyDescent="0.25">
      <c r="B29" s="2471" t="s">
        <v>2520</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3" t="s">
        <v>2409</v>
      </c>
      <c r="Z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3">
        <v>783.8972792856003</v>
      </c>
      <c r="W30" s="3003">
        <v>776.467882322459</v>
      </c>
      <c r="X30" s="3003">
        <v>779.6929649076341</v>
      </c>
      <c r="Y30" s="3004">
        <v>-11.251899520857908</v>
      </c>
      <c r="Z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5">
        <v>522.0527282452709</v>
      </c>
      <c r="W31" s="3005">
        <v>518.8280057247789</v>
      </c>
      <c r="X31" s="3005">
        <v>519.6959864526094</v>
      </c>
      <c r="Y31" s="3006">
        <v>-15.272701904094777</v>
      </c>
      <c r="Z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5">
        <v>186.28911533915672</v>
      </c>
      <c r="W32" s="3005">
        <v>183.20749240093176</v>
      </c>
      <c r="X32" s="3005">
        <v>181.42635434301286</v>
      </c>
      <c r="Y32" s="3006">
        <v>-4.295778290579118</v>
      </c>
      <c r="Z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5">
        <v>74.98108466460096</v>
      </c>
      <c r="W33" s="3005">
        <v>73.81715507704014</v>
      </c>
      <c r="X33" s="3005">
        <v>78.08368003144608</v>
      </c>
      <c r="Y33" s="3006">
        <v>4.030377593979123</v>
      </c>
      <c r="Z33" s="2831"/>
    </row>
    <row r="34" ht="18" customHeight="1" x14ac:dyDescent="0.2">
      <c r="B34" s="2486" t="s">
        <v>2111</v>
      </c>
      <c r="C34" s="3005"/>
      <c r="D34" s="3005"/>
      <c r="E34" s="3005" t="s">
        <v>127</v>
      </c>
      <c r="F34" s="3005" t="s">
        <v>127</v>
      </c>
      <c r="G34" s="3005" t="s">
        <v>127</v>
      </c>
      <c r="H34" s="3005" t="s">
        <v>127</v>
      </c>
      <c r="I34" s="3005" t="s">
        <v>127</v>
      </c>
      <c r="J34" s="3005" t="s">
        <v>127</v>
      </c>
      <c r="K34" s="3005" t="s">
        <v>127</v>
      </c>
      <c r="L34" s="3005" t="s">
        <v>127</v>
      </c>
      <c r="M34" s="3005" t="s">
        <v>127</v>
      </c>
      <c r="N34" s="3005" t="s">
        <v>127</v>
      </c>
      <c r="O34" s="3005" t="s">
        <v>127</v>
      </c>
      <c r="P34" s="3005" t="s">
        <v>127</v>
      </c>
      <c r="Q34" s="3005" t="s">
        <v>127</v>
      </c>
      <c r="R34" s="3005" t="s">
        <v>127</v>
      </c>
      <c r="S34" s="3005" t="s">
        <v>127</v>
      </c>
      <c r="T34" s="3005" t="s">
        <v>127</v>
      </c>
      <c r="U34" s="3005" t="s">
        <v>127</v>
      </c>
      <c r="V34" s="3005" t="s">
        <v>127</v>
      </c>
      <c r="W34" s="3005" t="s">
        <v>127</v>
      </c>
      <c r="X34" s="3005" t="s">
        <v>127</v>
      </c>
      <c r="Y34" s="3006" t="s">
        <v>2409</v>
      </c>
      <c r="Z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6" t="s">
        <v>2409</v>
      </c>
      <c r="Z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5">
        <v>0.5743510365717129</v>
      </c>
      <c r="W36" s="3005">
        <v>0.6152291197081863</v>
      </c>
      <c r="X36" s="3005">
        <v>0.48694408056574995</v>
      </c>
      <c r="Y36" s="3006">
        <v>-10.288306133850215</v>
      </c>
      <c r="Z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4"/>
      <c r="Z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4"/>
      <c r="Z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4"/>
      <c r="Z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9" t="s">
        <v>2409</v>
      </c>
      <c r="Z40" s="2831"/>
    </row>
    <row r="41" ht="18" customHeight="1" x14ac:dyDescent="0.2">
      <c r="B41" s="3036" t="s">
        <v>2521</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0">
        <v>31.038969262992424</v>
      </c>
      <c r="W41" s="3010">
        <v>13.386645705383643</v>
      </c>
      <c r="X41" s="3010">
        <v>15.469351490084893</v>
      </c>
      <c r="Y41" s="3011">
        <v>-47.64243807058483</v>
      </c>
      <c r="Z41" s="2831"/>
    </row>
    <row r="42" ht="18" customHeight="1" x14ac:dyDescent="0.2">
      <c r="B42" s="2486" t="s">
        <v>1372</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5">
        <v>11.426566202683668</v>
      </c>
      <c r="W42" s="3005">
        <v>4.069267995675674</v>
      </c>
      <c r="X42" s="3005">
        <v>4.645570724248239</v>
      </c>
      <c r="Y42" s="3006">
        <v>-61.69432942327971</v>
      </c>
      <c r="Z42" s="2831"/>
    </row>
    <row r="43" ht="18" customHeight="1" x14ac:dyDescent="0.2">
      <c r="B43" s="2486" t="s">
        <v>1375</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5">
        <v>3.5219397657135985</v>
      </c>
      <c r="W43" s="3005">
        <v>3.4378081707974895</v>
      </c>
      <c r="X43" s="3005">
        <v>3.4411111707841626</v>
      </c>
      <c r="Y43" s="3006">
        <v>-2.0649799224365255</v>
      </c>
      <c r="Z43" s="2831"/>
    </row>
    <row r="44" ht="18" customHeight="1" x14ac:dyDescent="0.2">
      <c r="B44" s="2486" t="s">
        <v>2522</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5">
        <v>16.090463294595157</v>
      </c>
      <c r="W44" s="3005">
        <v>5.87956953891048</v>
      </c>
      <c r="X44" s="3005">
        <v>7.382669595052492</v>
      </c>
      <c r="Y44" s="3006">
        <v>-46.9036645304406</v>
      </c>
      <c r="Z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6" t="s">
        <v>2409</v>
      </c>
      <c r="Z45" s="2831"/>
    </row>
    <row r="46" ht="18" customHeight="1" x14ac:dyDescent="0.2">
      <c r="B46" s="2486" t="s">
        <v>1385</v>
      </c>
      <c r="C46" s="3005"/>
      <c r="D46" s="3005"/>
      <c r="E46" s="3005" t="s">
        <v>1383</v>
      </c>
      <c r="F46" s="3005" t="s">
        <v>1383</v>
      </c>
      <c r="G46" s="3005" t="s">
        <v>1383</v>
      </c>
      <c r="H46" s="3005" t="s">
        <v>1383</v>
      </c>
      <c r="I46" s="3005" t="s">
        <v>1383</v>
      </c>
      <c r="J46" s="3005" t="s">
        <v>1383</v>
      </c>
      <c r="K46" s="3005" t="s">
        <v>1383</v>
      </c>
      <c r="L46" s="3005" t="s">
        <v>1383</v>
      </c>
      <c r="M46" s="3005" t="s">
        <v>1383</v>
      </c>
      <c r="N46" s="3005" t="s">
        <v>1383</v>
      </c>
      <c r="O46" s="3005" t="s">
        <v>1383</v>
      </c>
      <c r="P46" s="3005" t="s">
        <v>1383</v>
      </c>
      <c r="Q46" s="3005" t="s">
        <v>1383</v>
      </c>
      <c r="R46" s="3005" t="s">
        <v>1383</v>
      </c>
      <c r="S46" s="3005" t="s">
        <v>1383</v>
      </c>
      <c r="T46" s="3005" t="s">
        <v>1383</v>
      </c>
      <c r="U46" s="3005" t="s">
        <v>1383</v>
      </c>
      <c r="V46" s="3005" t="s">
        <v>1383</v>
      </c>
      <c r="W46" s="3005" t="s">
        <v>1383</v>
      </c>
      <c r="X46" s="3005" t="s">
        <v>1383</v>
      </c>
      <c r="Y46" s="3006" t="s">
        <v>2409</v>
      </c>
      <c r="Z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6" t="s">
        <v>2409</v>
      </c>
      <c r="Z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4"/>
      <c r="Z48" s="2831"/>
    </row>
    <row r="49" ht="18" customHeight="1" x14ac:dyDescent="0.25">
      <c r="B49" s="2494" t="s">
        <v>2523</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3" t="s">
        <v>2409</v>
      </c>
      <c r="Z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3">
        <v>759.1710598020317</v>
      </c>
      <c r="W50" s="3003">
        <v>737.900398641523</v>
      </c>
      <c r="X50" s="3003">
        <v>741.1888939820852</v>
      </c>
      <c r="Y50" s="3004">
        <v>19.869697604386193</v>
      </c>
      <c r="Z50" s="2831"/>
    </row>
    <row r="51" ht="18" customHeight="1" x14ac:dyDescent="0.2">
      <c r="B51" s="2486" t="s">
        <v>2524</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5">
        <v>644.1523179332546</v>
      </c>
      <c r="W51" s="3005">
        <v>625.3252516706043</v>
      </c>
      <c r="X51" s="3005">
        <v>629.9027324204664</v>
      </c>
      <c r="Y51" s="3006">
        <v>29.012874257943434</v>
      </c>
      <c r="Z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5">
        <v>4.0089139418777995</v>
      </c>
      <c r="W52" s="3005">
        <v>3.913351071</v>
      </c>
      <c r="X52" s="3005">
        <v>3.985111816</v>
      </c>
      <c r="Y52" s="3006">
        <v>2023.1393101569588</v>
      </c>
      <c r="Z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5">
        <v>2.7175510495945217</v>
      </c>
      <c r="W53" s="3005">
        <v>2.8224364242897497</v>
      </c>
      <c r="X53" s="3005">
        <v>2.70638134666547</v>
      </c>
      <c r="Y53" s="3006">
        <v>42.11566879174206</v>
      </c>
      <c r="Z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5">
        <v>105.83935947562895</v>
      </c>
      <c r="X54" s="3005">
        <v>104.59466839895349</v>
      </c>
      <c r="Y54" s="3006">
        <v>-18.278271975806398</v>
      </c>
      <c r="Z54" s="2831"/>
    </row>
    <row r="55" ht="18" customHeight="1" x14ac:dyDescent="0.25">
      <c r="B55" s="2491" t="s">
        <v>2525</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9" t="s">
        <v>2409</v>
      </c>
      <c r="Z55" s="2831"/>
    </row>
    <row r="56" ht="18" customHeight="1" x14ac:dyDescent="0.25">
      <c r="B56" s="3015" t="s">
        <v>2224</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7" t="s">
        <v>2409</v>
      </c>
      <c r="Z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135"/>
    </row>
    <row r="58" ht="18" customHeight="1" x14ac:dyDescent="0.25">
      <c r="B58" s="3033" t="s">
        <v>2545</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8">
        <v>1926.0317677276366</v>
      </c>
      <c r="W58" s="3048">
        <v>1908.4551119230985</v>
      </c>
      <c r="X58" s="3048">
        <v>1899.719491208526</v>
      </c>
      <c r="Y58" s="3049">
        <v>-3.314444192681058</v>
      </c>
      <c r="Z58" s="2831"/>
    </row>
    <row r="59" ht="18" customHeight="1" x14ac:dyDescent="0.25">
      <c r="B59" s="3050" t="s">
        <v>2546</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8">
        <v>1957.070736990629</v>
      </c>
      <c r="W59" s="3048">
        <v>1921.8417576284821</v>
      </c>
      <c r="X59" s="3048">
        <v>1915.188842698611</v>
      </c>
      <c r="Y59" s="3049">
        <v>-3.9711350383096318</v>
      </c>
      <c r="Z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135"/>
    </row>
    <row r="61" ht="18" customHeight="1" x14ac:dyDescent="0.2">
      <c r="B61" s="3020" t="s">
        <v>2526</v>
      </c>
      <c r="C61" s="971"/>
      <c r="D61" s="971"/>
      <c r="E61" s="971"/>
      <c r="F61" s="971"/>
      <c r="G61" s="971"/>
      <c r="H61" s="971"/>
      <c r="I61" s="971"/>
      <c r="J61" s="971"/>
      <c r="K61" s="971"/>
      <c r="L61" s="971"/>
      <c r="M61" s="971"/>
      <c r="N61" s="971"/>
      <c r="O61" s="971"/>
      <c r="P61" s="971"/>
      <c r="Q61" s="971"/>
      <c r="R61" s="971"/>
      <c r="S61" s="971"/>
      <c r="T61" s="971"/>
      <c r="U61" s="971"/>
      <c r="V61" s="971"/>
      <c r="W61" s="971"/>
      <c r="X61" s="971"/>
      <c r="Y61" s="3037"/>
      <c r="Z61" s="2831"/>
    </row>
    <row r="62" ht="18" customHeight="1" x14ac:dyDescent="0.2">
      <c r="B62" s="2530" t="s">
        <v>123</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5">
        <v>0.7766383705797643</v>
      </c>
      <c r="W62" s="3005">
        <v>0.8275960515248466</v>
      </c>
      <c r="X62" s="3005">
        <v>0.7101000119521688</v>
      </c>
      <c r="Y62" s="3006">
        <v>66.43727401289208</v>
      </c>
      <c r="Z62" s="2831"/>
    </row>
    <row r="63" ht="18" customHeight="1" x14ac:dyDescent="0.2">
      <c r="B63" s="2448" t="s">
        <v>124</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5">
        <v>0.06421015644150019</v>
      </c>
      <c r="W63" s="3005">
        <v>0.06221744478261523</v>
      </c>
      <c r="X63" s="3005">
        <v>0.05788074503894463</v>
      </c>
      <c r="Y63" s="3006">
        <v>159.03379973199762</v>
      </c>
      <c r="Z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5">
        <v>0.7124282141382641</v>
      </c>
      <c r="W64" s="3005">
        <v>0.7653786067422313</v>
      </c>
      <c r="X64" s="3005">
        <v>0.6522192669132242</v>
      </c>
      <c r="Y64" s="3006">
        <v>61.31967695327244</v>
      </c>
      <c r="Z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5" t="s">
        <v>127</v>
      </c>
      <c r="W65" s="3005" t="s">
        <v>127</v>
      </c>
      <c r="X65" s="3005" t="s">
        <v>127</v>
      </c>
      <c r="Y65" s="3006" t="s">
        <v>2409</v>
      </c>
      <c r="Z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947"/>
      <c r="W66" s="947"/>
      <c r="X66" s="947"/>
      <c r="Y66" s="1318"/>
      <c r="Z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1318"/>
      <c r="Z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4"/>
      <c r="Z68" s="135"/>
    </row>
    <row r="69" ht="18" customHeight="1" x14ac:dyDescent="0.25">
      <c r="B69" s="3024" t="s">
        <v>2536</v>
      </c>
      <c r="C69" s="3038"/>
      <c r="D69" s="3038"/>
      <c r="E69" s="3038"/>
      <c r="F69" s="3038"/>
      <c r="G69" s="3038"/>
      <c r="H69" s="3038"/>
      <c r="I69" s="3038"/>
      <c r="J69" s="3038"/>
      <c r="K69" s="3038"/>
      <c r="L69" s="3038"/>
      <c r="M69" s="3038"/>
      <c r="N69" s="3038"/>
      <c r="O69" s="3038"/>
      <c r="P69" s="3038"/>
      <c r="Q69" s="3038"/>
      <c r="R69" s="3038"/>
      <c r="S69" s="3038"/>
      <c r="T69" s="3038"/>
      <c r="U69" s="3038"/>
      <c r="V69" s="3038"/>
      <c r="W69" s="3038"/>
      <c r="X69" s="3038"/>
      <c r="Y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row>
    <row r="71" ht="18" customHeight="1" x14ac:dyDescent="0.25">
      <c r="B71" s="2598" t="s">
        <v>2547</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2"/>
    </row>
    <row r="72" ht="14.1" customHeight="1" x14ac:dyDescent="0.2">
      <c r="B72" s="143" t="s">
        <v>135</v>
      </c>
      <c r="G72" s="135"/>
    </row>
    <row r="73" ht="14.1" customHeight="1" x14ac:dyDescent="0.2">
      <c r="B73" s="143" t="s">
        <v>2531</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2511</v>
      </c>
      <c r="Y1" s="100" t="s">
        <v>62</v>
      </c>
    </row>
    <row r="2" ht="18.95" customHeight="1" x14ac:dyDescent="0.2">
      <c r="B2" s="5" t="s">
        <v>2548</v>
      </c>
      <c r="Y2" s="100" t="s">
        <v>64</v>
      </c>
    </row>
    <row r="3" ht="18.95" customHeight="1" x14ac:dyDescent="0.2">
      <c r="B3" s="5" t="s">
        <v>2549</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041" t="s">
        <v>67</v>
      </c>
      <c r="C8" s="2993" t="s">
        <v>2543</v>
      </c>
      <c r="D8" s="2993" t="s">
        <v>2544</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62</v>
      </c>
      <c r="Y8" s="2995" t="s">
        <v>2516</v>
      </c>
      <c r="Z8" s="2831"/>
    </row>
    <row r="9" ht="18" customHeight="1" x14ac:dyDescent="0.25">
      <c r="B9" s="3053"/>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9" t="s">
        <v>926</v>
      </c>
      <c r="Z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3">
        <v>19.156215401488897</v>
      </c>
      <c r="W10" s="3003">
        <v>19.20312491211427</v>
      </c>
      <c r="X10" s="3003">
        <v>17.988496528234386</v>
      </c>
      <c r="Y10" s="3004">
        <v>16.406584122950584</v>
      </c>
      <c r="Z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5">
        <v>19.11181530145698</v>
      </c>
      <c r="W11" s="3005">
        <v>19.161550147573536</v>
      </c>
      <c r="X11" s="3005">
        <v>17.950574796070374</v>
      </c>
      <c r="Y11" s="3006">
        <v>16.460327851226</v>
      </c>
      <c r="Z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5">
        <v>1.7681559685931005</v>
      </c>
      <c r="X12" s="3005">
        <v>1.6362282906571315</v>
      </c>
      <c r="Y12" s="3006">
        <v>1.9139641894624957</v>
      </c>
      <c r="Z12" s="2831"/>
    </row>
    <row r="13" ht="18" customHeight="1" x14ac:dyDescent="0.2">
      <c r="B13" s="2448" t="s">
        <v>2519</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5">
        <v>4.9376272353109885</v>
      </c>
      <c r="W13" s="3005">
        <v>4.503010209399254</v>
      </c>
      <c r="X13" s="3005">
        <v>3.632983845816618</v>
      </c>
      <c r="Y13" s="3006">
        <v>-19.14934863145788</v>
      </c>
      <c r="Z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5">
        <v>3.794932080088379</v>
      </c>
      <c r="W14" s="3005">
        <v>3.6493922368313454</v>
      </c>
      <c r="X14" s="3005">
        <v>3.51311388958396</v>
      </c>
      <c r="Y14" s="3006">
        <v>8.116048062177224</v>
      </c>
      <c r="Z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5">
        <v>8.326152636466695</v>
      </c>
      <c r="W15" s="3005">
        <v>9.042013418632191</v>
      </c>
      <c r="X15" s="3005">
        <v>8.929514812953837</v>
      </c>
      <c r="Y15" s="3006">
        <v>52.89989579969574</v>
      </c>
      <c r="Z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5">
        <v>0.2266121052941176</v>
      </c>
      <c r="W16" s="3005">
        <v>0.19897831411764702</v>
      </c>
      <c r="X16" s="3005">
        <v>0.2387339570588235</v>
      </c>
      <c r="Y16" s="3006">
        <v>6.094235778091937</v>
      </c>
      <c r="Z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5">
        <v>0.04440010003191889</v>
      </c>
      <c r="W17" s="3005">
        <v>0.041574764540733715</v>
      </c>
      <c r="X17" s="3005">
        <v>0.037921732164012664</v>
      </c>
      <c r="Y17" s="3006">
        <v>-4.462912463208018</v>
      </c>
      <c r="Z17" s="2831"/>
    </row>
    <row r="18" ht="18" customHeight="1" x14ac:dyDescent="0.2">
      <c r="B18" s="2448" t="s">
        <v>2098</v>
      </c>
      <c r="C18" s="3005"/>
      <c r="D18" s="3005"/>
      <c r="E18" s="3005" t="s">
        <v>108</v>
      </c>
      <c r="F18" s="3005" t="s">
        <v>108</v>
      </c>
      <c r="G18" s="3005" t="s">
        <v>108</v>
      </c>
      <c r="H18" s="3005" t="s">
        <v>108</v>
      </c>
      <c r="I18" s="3005" t="s">
        <v>108</v>
      </c>
      <c r="J18" s="3005" t="s">
        <v>108</v>
      </c>
      <c r="K18" s="3005" t="s">
        <v>108</v>
      </c>
      <c r="L18" s="3005" t="s">
        <v>108</v>
      </c>
      <c r="M18" s="3005" t="s">
        <v>108</v>
      </c>
      <c r="N18" s="3005" t="s">
        <v>108</v>
      </c>
      <c r="O18" s="3005" t="s">
        <v>108</v>
      </c>
      <c r="P18" s="3005" t="s">
        <v>108</v>
      </c>
      <c r="Q18" s="3005" t="s">
        <v>108</v>
      </c>
      <c r="R18" s="3005" t="s">
        <v>108</v>
      </c>
      <c r="S18" s="3005" t="s">
        <v>108</v>
      </c>
      <c r="T18" s="3005" t="s">
        <v>108</v>
      </c>
      <c r="U18" s="3005" t="s">
        <v>108</v>
      </c>
      <c r="V18" s="3005" t="s">
        <v>108</v>
      </c>
      <c r="W18" s="3005" t="s">
        <v>108</v>
      </c>
      <c r="X18" s="3005" t="s">
        <v>108</v>
      </c>
      <c r="Y18" s="3006" t="s">
        <v>2409</v>
      </c>
      <c r="Z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5">
        <v>0.04440010003191889</v>
      </c>
      <c r="W19" s="3005">
        <v>0.041574764540733715</v>
      </c>
      <c r="X19" s="3005">
        <v>0.037921732164012664</v>
      </c>
      <c r="Y19" s="3006">
        <v>-4.462912463208018</v>
      </c>
      <c r="Z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4"/>
      <c r="Z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0">
        <v>8.641175</v>
      </c>
      <c r="W21" s="3010">
        <v>5.78335</v>
      </c>
      <c r="X21" s="3010">
        <v>5.849074999999999</v>
      </c>
      <c r="Y21" s="3011">
        <v>-75.78714122418303</v>
      </c>
      <c r="Z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6" t="s">
        <v>2409</v>
      </c>
      <c r="Z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5">
        <v>6.0992</v>
      </c>
      <c r="W23" s="3005">
        <v>3.4373</v>
      </c>
      <c r="X23" s="3005">
        <v>3.6439999999999997</v>
      </c>
      <c r="Y23" s="3006">
        <v>-83.08013232178953</v>
      </c>
      <c r="Z23" s="2831"/>
    </row>
    <row r="24" ht="18" customHeight="1" x14ac:dyDescent="0.2">
      <c r="B24" s="2443" t="s">
        <v>620</v>
      </c>
      <c r="C24" s="3005"/>
      <c r="D24" s="3005"/>
      <c r="E24" s="3005" t="s">
        <v>108</v>
      </c>
      <c r="F24" s="3005" t="s">
        <v>108</v>
      </c>
      <c r="G24" s="3005" t="s">
        <v>108</v>
      </c>
      <c r="H24" s="3005" t="s">
        <v>108</v>
      </c>
      <c r="I24" s="3005" t="s">
        <v>108</v>
      </c>
      <c r="J24" s="3005" t="s">
        <v>108</v>
      </c>
      <c r="K24" s="3005" t="s">
        <v>108</v>
      </c>
      <c r="L24" s="3005" t="s">
        <v>108</v>
      </c>
      <c r="M24" s="3005" t="s">
        <v>108</v>
      </c>
      <c r="N24" s="3005" t="s">
        <v>108</v>
      </c>
      <c r="O24" s="3005" t="s">
        <v>108</v>
      </c>
      <c r="P24" s="3005" t="s">
        <v>104</v>
      </c>
      <c r="Q24" s="3005" t="s">
        <v>104</v>
      </c>
      <c r="R24" s="3005" t="s">
        <v>104</v>
      </c>
      <c r="S24" s="3005" t="s">
        <v>104</v>
      </c>
      <c r="T24" s="3005" t="s">
        <v>104</v>
      </c>
      <c r="U24" s="3005" t="s">
        <v>104</v>
      </c>
      <c r="V24" s="3005" t="s">
        <v>104</v>
      </c>
      <c r="W24" s="3005" t="s">
        <v>104</v>
      </c>
      <c r="X24" s="3005" t="s">
        <v>104</v>
      </c>
      <c r="Y24" s="3006" t="s">
        <v>2409</v>
      </c>
      <c r="Z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5" t="s">
        <v>464</v>
      </c>
      <c r="W25" s="3005" t="s">
        <v>464</v>
      </c>
      <c r="X25" s="3005" t="s">
        <v>464</v>
      </c>
      <c r="Y25" s="3006" t="s">
        <v>2409</v>
      </c>
      <c r="Z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5" t="s">
        <v>104</v>
      </c>
      <c r="X26" s="3005" t="s">
        <v>104</v>
      </c>
      <c r="Y26" s="3006" t="s">
        <v>2409</v>
      </c>
      <c r="Z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1318"/>
      <c r="Z27" s="2831"/>
    </row>
    <row r="28" ht="18" customHeight="1" x14ac:dyDescent="0.2">
      <c r="B28" s="2443" t="s">
        <v>645</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5">
        <v>2.541975</v>
      </c>
      <c r="W28" s="3005">
        <v>2.34605</v>
      </c>
      <c r="X28" s="3005">
        <v>2.205075</v>
      </c>
      <c r="Y28" s="3006">
        <v>-15.839532892929265</v>
      </c>
      <c r="Z28" s="2831"/>
    </row>
    <row r="29" ht="18" customHeight="1" x14ac:dyDescent="0.25">
      <c r="B29" s="2471" t="s">
        <v>2520</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3" t="s">
        <v>2409</v>
      </c>
      <c r="Z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3">
        <v>39.421712543533424</v>
      </c>
      <c r="W30" s="3003">
        <v>37.34738717517506</v>
      </c>
      <c r="X30" s="3003">
        <v>35.016230667669774</v>
      </c>
      <c r="Y30" s="3004">
        <v>-15.149924487577197</v>
      </c>
      <c r="Z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1318"/>
      <c r="Z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5">
        <v>10.05040748041611</v>
      </c>
      <c r="W32" s="3005">
        <v>9.944208501975197</v>
      </c>
      <c r="X32" s="3005">
        <v>9.902738650975328</v>
      </c>
      <c r="Y32" s="3006">
        <v>-14.700708616502808</v>
      </c>
      <c r="Z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1318"/>
      <c r="Z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5">
        <v>29.35641448068768</v>
      </c>
      <c r="W34" s="3005">
        <v>27.387228288614835</v>
      </c>
      <c r="X34" s="3005">
        <v>25.10086754053163</v>
      </c>
      <c r="Y34" s="3006">
        <v>-15.328152303512807</v>
      </c>
      <c r="Z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6" t="s">
        <v>2409</v>
      </c>
      <c r="Z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5">
        <v>0.014890582429637027</v>
      </c>
      <c r="W36" s="3005">
        <v>0.015950384585027077</v>
      </c>
      <c r="X36" s="3005">
        <v>0.01262447616281576</v>
      </c>
      <c r="Y36" s="3006">
        <v>-10.288306133850215</v>
      </c>
      <c r="Z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4"/>
      <c r="Z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4"/>
      <c r="Z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4"/>
      <c r="Z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9" t="s">
        <v>2409</v>
      </c>
      <c r="Z40" s="2831"/>
    </row>
    <row r="41" ht="18" customHeight="1" x14ac:dyDescent="0.2">
      <c r="B41" s="3036" t="s">
        <v>2521</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0">
        <v>1.96211804148371</v>
      </c>
      <c r="W41" s="3010">
        <v>0.9869046038057108</v>
      </c>
      <c r="X41" s="3010">
        <v>1.1019999293469163</v>
      </c>
      <c r="Y41" s="3011">
        <v>-40.47148463484282</v>
      </c>
      <c r="Z41" s="2831"/>
    </row>
    <row r="42" ht="18" customHeight="1" x14ac:dyDescent="0.2">
      <c r="B42" s="2486" t="s">
        <v>1372</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5">
        <v>0.632107917595267</v>
      </c>
      <c r="W42" s="3005">
        <v>0.22510844231397345</v>
      </c>
      <c r="X42" s="3005">
        <v>0.2569890187882005</v>
      </c>
      <c r="Y42" s="3006">
        <v>-61.69432942327971</v>
      </c>
      <c r="Z42" s="2831"/>
    </row>
    <row r="43" ht="18" customHeight="1" x14ac:dyDescent="0.2">
      <c r="B43" s="2486" t="s">
        <v>1375</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5">
        <v>0.16896972927581164</v>
      </c>
      <c r="W43" s="3005">
        <v>0.16431564104640986</v>
      </c>
      <c r="X43" s="3005">
        <v>0.1644983601946088</v>
      </c>
      <c r="Y43" s="3006">
        <v>-38.63324216162629</v>
      </c>
      <c r="Z43" s="2831"/>
    </row>
    <row r="44" ht="18" customHeight="1" x14ac:dyDescent="0.2">
      <c r="B44" s="2486" t="s">
        <v>2522</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5">
        <v>0.88014582415431</v>
      </c>
      <c r="W44" s="3005">
        <v>0.315287871712179</v>
      </c>
      <c r="X44" s="3005">
        <v>0.39843808758386473</v>
      </c>
      <c r="Y44" s="3006">
        <v>-50.49571329225451</v>
      </c>
      <c r="Z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6" t="s">
        <v>2409</v>
      </c>
      <c r="Z45" s="2831"/>
    </row>
    <row r="46" ht="18" customHeight="1" x14ac:dyDescent="0.2">
      <c r="B46" s="2486" t="s">
        <v>1385</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5">
        <v>0.28089457045832134</v>
      </c>
      <c r="W46" s="3005">
        <v>0.28219264873314853</v>
      </c>
      <c r="X46" s="3005">
        <v>0.28207446278024234</v>
      </c>
      <c r="Y46" s="3006">
        <v>162.61530530358576</v>
      </c>
      <c r="Z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6" t="s">
        <v>2409</v>
      </c>
      <c r="Z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4"/>
      <c r="Z48" s="2831"/>
    </row>
    <row r="49" ht="18" customHeight="1" x14ac:dyDescent="0.25">
      <c r="B49" s="2494" t="s">
        <v>2523</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3" t="s">
        <v>2409</v>
      </c>
      <c r="Z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3">
        <v>5.9652346366995275</v>
      </c>
      <c r="W50" s="3003">
        <v>5.9522163963434185</v>
      </c>
      <c r="X50" s="3003">
        <v>5.988066781444902</v>
      </c>
      <c r="Y50" s="3004">
        <v>35.556903254184796</v>
      </c>
      <c r="Z50" s="2831"/>
    </row>
    <row r="51" ht="18" customHeight="1" x14ac:dyDescent="0.2">
      <c r="B51" s="2486" t="s">
        <v>2524</v>
      </c>
      <c r="C51" s="947"/>
      <c r="D51" s="947"/>
      <c r="E51" s="947"/>
      <c r="F51" s="947"/>
      <c r="G51" s="947"/>
      <c r="H51" s="947"/>
      <c r="I51" s="947"/>
      <c r="J51" s="947"/>
      <c r="K51" s="947"/>
      <c r="L51" s="947"/>
      <c r="M51" s="947"/>
      <c r="N51" s="947"/>
      <c r="O51" s="947"/>
      <c r="P51" s="947"/>
      <c r="Q51" s="947"/>
      <c r="R51" s="947"/>
      <c r="S51" s="947"/>
      <c r="T51" s="947"/>
      <c r="U51" s="947"/>
      <c r="V51" s="947"/>
      <c r="W51" s="947"/>
      <c r="X51" s="947"/>
      <c r="Y51" s="1318"/>
      <c r="Z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5">
        <v>1.4525598267215998</v>
      </c>
      <c r="W52" s="3005">
        <v>1.417926552</v>
      </c>
      <c r="X52" s="3005">
        <v>1.4458917119999999</v>
      </c>
      <c r="Y52" s="3006">
        <v>2022.22311053903</v>
      </c>
      <c r="Z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5">
        <v>0.09516995412449997</v>
      </c>
      <c r="W53" s="3005">
        <v>0.09668545177232694</v>
      </c>
      <c r="X53" s="3005">
        <v>0.09347674165862342</v>
      </c>
      <c r="Y53" s="3006">
        <v>-24.99931955451812</v>
      </c>
      <c r="Z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5">
        <v>4.417504855853428</v>
      </c>
      <c r="W54" s="3005">
        <v>4.4376043925710915</v>
      </c>
      <c r="X54" s="3005">
        <v>4.448698327786278</v>
      </c>
      <c r="Y54" s="3006">
        <v>5.304183959417472</v>
      </c>
      <c r="Z54" s="2831"/>
    </row>
    <row r="55" ht="18" customHeight="1" x14ac:dyDescent="0.25">
      <c r="B55" s="2491" t="s">
        <v>2525</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9" t="s">
        <v>2409</v>
      </c>
      <c r="Z55" s="2831"/>
    </row>
    <row r="56" ht="18" customHeight="1" x14ac:dyDescent="0.25">
      <c r="B56" s="3015" t="s">
        <v>2170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7" t="s">
        <v>2409</v>
      </c>
      <c r="Z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135"/>
    </row>
    <row r="58" ht="18" customHeight="1" x14ac:dyDescent="0.25">
      <c r="B58" s="3033" t="s">
        <v>2550</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5">
        <v>73.18433758172185</v>
      </c>
      <c r="W58" s="3055">
        <v>68.28607848363275</v>
      </c>
      <c r="X58" s="3055">
        <v>64.84186897734907</v>
      </c>
      <c r="Y58" s="3056">
        <v>-23.97999250739872</v>
      </c>
      <c r="Z58" s="2831"/>
    </row>
    <row r="59" ht="18" customHeight="1" x14ac:dyDescent="0.25">
      <c r="B59" s="3057" t="s">
        <v>2551</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5">
        <v>75.14645562320555</v>
      </c>
      <c r="W59" s="3055">
        <v>69.27298308743846</v>
      </c>
      <c r="X59" s="3055">
        <v>65.94386890669598</v>
      </c>
      <c r="Y59" s="3056">
        <v>-24.330311746026698</v>
      </c>
      <c r="Z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135"/>
    </row>
    <row r="61" ht="18" customHeight="1" x14ac:dyDescent="0.2">
      <c r="B61" s="3020" t="s">
        <v>2526</v>
      </c>
      <c r="C61" s="971"/>
      <c r="D61" s="971"/>
      <c r="E61" s="971"/>
      <c r="F61" s="971"/>
      <c r="G61" s="971"/>
      <c r="H61" s="971"/>
      <c r="I61" s="971"/>
      <c r="J61" s="971"/>
      <c r="K61" s="971"/>
      <c r="L61" s="971"/>
      <c r="M61" s="971"/>
      <c r="N61" s="971"/>
      <c r="O61" s="971"/>
      <c r="P61" s="971"/>
      <c r="Q61" s="971"/>
      <c r="R61" s="971"/>
      <c r="S61" s="971"/>
      <c r="T61" s="971"/>
      <c r="U61" s="971"/>
      <c r="V61" s="971"/>
      <c r="W61" s="971"/>
      <c r="X61" s="971"/>
      <c r="Y61" s="3037"/>
      <c r="Z61" s="2831"/>
    </row>
    <row r="62" ht="18" customHeight="1" x14ac:dyDescent="0.2">
      <c r="B62" s="2530" t="s">
        <v>123</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5">
        <v>0.44826938597121024</v>
      </c>
      <c r="W62" s="3005">
        <v>0.4524115249533196</v>
      </c>
      <c r="X62" s="3005">
        <v>0.40690219380312187</v>
      </c>
      <c r="Y62" s="3006">
        <v>78.24402930491627</v>
      </c>
      <c r="Z62" s="2831"/>
    </row>
    <row r="63" ht="18" customHeight="1" x14ac:dyDescent="0.2">
      <c r="B63" s="2448" t="s">
        <v>124</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5">
        <v>0.2582885288676732</v>
      </c>
      <c r="W63" s="3005">
        <v>0.2483105631553912</v>
      </c>
      <c r="X63" s="3005">
        <v>0.2329770559595954</v>
      </c>
      <c r="Y63" s="3006">
        <v>93.39040938796748</v>
      </c>
      <c r="Z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5">
        <v>0.18998085710353707</v>
      </c>
      <c r="W64" s="3005">
        <v>0.2041009617979284</v>
      </c>
      <c r="X64" s="3005">
        <v>0.17392513784352648</v>
      </c>
      <c r="Y64" s="3006">
        <v>61.31967695327247</v>
      </c>
      <c r="Z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5" t="s">
        <v>127</v>
      </c>
      <c r="W65" s="3005" t="s">
        <v>127</v>
      </c>
      <c r="X65" s="3005" t="s">
        <v>127</v>
      </c>
      <c r="Y65" s="3006" t="s">
        <v>2409</v>
      </c>
      <c r="Z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947"/>
      <c r="W66" s="947"/>
      <c r="X66" s="947"/>
      <c r="Y66" s="1318"/>
      <c r="Z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1318"/>
      <c r="Z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4"/>
      <c r="Z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2">
        <v>5.9856870126044415</v>
      </c>
      <c r="W69" s="3012">
        <v>5.338394813015944</v>
      </c>
      <c r="X69" s="3012">
        <v>4.880715426906842</v>
      </c>
      <c r="Y69" s="3013">
        <v>-52.53928513853806</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row>
    <row r="71" ht="18" customHeight="1" x14ac:dyDescent="0.25">
      <c r="B71" s="2598" t="s">
        <v>2547</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2"/>
    </row>
    <row r="72" ht="14.1" customHeight="1" x14ac:dyDescent="0.2">
      <c r="B72" s="143" t="s">
        <v>135</v>
      </c>
      <c r="C72" s="504"/>
      <c r="D72" s="504"/>
      <c r="E72" s="504"/>
      <c r="F72" s="504"/>
    </row>
    <row r="73" ht="14.1" customHeight="1" x14ac:dyDescent="0.2">
      <c r="B73" s="143" t="s">
        <v>2531</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2511</v>
      </c>
      <c r="Y1" s="100" t="s">
        <v>62</v>
      </c>
    </row>
    <row r="2" ht="18.95" customHeight="1" x14ac:dyDescent="0.2">
      <c r="B2" s="5" t="s">
        <v>2552</v>
      </c>
      <c r="Y2" s="100" t="s">
        <v>64</v>
      </c>
    </row>
    <row r="3" ht="18.95" customHeight="1" x14ac:dyDescent="0.2">
      <c r="B3" s="5" t="s">
        <v>2553</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058"/>
    </row>
    <row r="8" ht="60" customHeight="1" x14ac:dyDescent="0.2">
      <c r="B8" s="3059" t="s">
        <v>67</v>
      </c>
      <c r="C8" s="2993" t="s">
        <v>2514</v>
      </c>
      <c r="D8" s="2993" t="s">
        <v>2515</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62</v>
      </c>
      <c r="Y8" s="2995" t="s">
        <v>2516</v>
      </c>
      <c r="Z8" s="135"/>
    </row>
    <row r="9" ht="18" customHeight="1" x14ac:dyDescent="0.25">
      <c r="B9" s="3060"/>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3061" t="s">
        <v>926</v>
      </c>
      <c r="Z9" s="135"/>
    </row>
    <row r="10" ht="18" customHeight="1" x14ac:dyDescent="0.25">
      <c r="B10" s="3062" t="s">
        <v>2554</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3">
        <v>12823.054408162374</v>
      </c>
      <c r="W10" s="3063">
        <v>13310.398184655489</v>
      </c>
      <c r="X10" s="3063">
        <v>13370.54866668942</v>
      </c>
      <c r="Y10" s="3064">
        <v>347.6268196818772</v>
      </c>
      <c r="Z10" s="135"/>
    </row>
    <row r="11" ht="18" customHeight="1" x14ac:dyDescent="0.2">
      <c r="B11" s="3065" t="s">
        <v>2555</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7">
        <v>11095.417219644845</v>
      </c>
      <c r="W11" s="3067">
        <v>11738.583521717104</v>
      </c>
      <c r="X11" s="3067">
        <v>12246.641098160864</v>
      </c>
      <c r="Y11" s="3068">
        <v>3192.1078220862537</v>
      </c>
      <c r="Z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0">
        <v>0.0198683174820654</v>
      </c>
      <c r="W12" s="3070">
        <v>0.02092639088449106</v>
      </c>
      <c r="X12" s="3070">
        <v>0.02125779868302768</v>
      </c>
      <c r="Y12" s="3071">
        <v>-29.140671056574398</v>
      </c>
      <c r="Z12" s="135"/>
    </row>
    <row r="13" ht="18" customHeight="1" x14ac:dyDescent="0.2">
      <c r="B13" s="3069" t="s">
        <v>804</v>
      </c>
      <c r="C13" s="3070"/>
      <c r="D13" s="3070"/>
      <c r="E13" s="3070" t="s">
        <v>464</v>
      </c>
      <c r="F13" s="3070" t="s">
        <v>464</v>
      </c>
      <c r="G13" s="3070" t="s">
        <v>464</v>
      </c>
      <c r="H13" s="3070" t="s">
        <v>464</v>
      </c>
      <c r="I13" s="3070" t="s">
        <v>464</v>
      </c>
      <c r="J13" s="3070" t="s">
        <v>464</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0">
        <v>0.1709274838347471</v>
      </c>
      <c r="W13" s="3070">
        <v>0.21212555982209003</v>
      </c>
      <c r="X13" s="3070">
        <v>0.24399096055841468</v>
      </c>
      <c r="Y13" s="3071" t="s">
        <v>2409</v>
      </c>
      <c r="Z13" s="135"/>
    </row>
    <row r="14" ht="18" customHeight="1" x14ac:dyDescent="0.2">
      <c r="B14" s="3069" t="s">
        <v>805</v>
      </c>
      <c r="C14" s="3070"/>
      <c r="D14" s="3070"/>
      <c r="E14" s="3070" t="s">
        <v>464</v>
      </c>
      <c r="F14" s="3070" t="s">
        <v>464</v>
      </c>
      <c r="G14" s="3070" t="s">
        <v>464</v>
      </c>
      <c r="H14" s="3070" t="s">
        <v>464</v>
      </c>
      <c r="I14" s="3070" t="s">
        <v>464</v>
      </c>
      <c r="J14" s="3070" t="s">
        <v>464</v>
      </c>
      <c r="K14" s="3070" t="s">
        <v>464</v>
      </c>
      <c r="L14" s="3070" t="s">
        <v>464</v>
      </c>
      <c r="M14" s="3070" t="s">
        <v>464</v>
      </c>
      <c r="N14" s="3070" t="s">
        <v>464</v>
      </c>
      <c r="O14" s="3070" t="s">
        <v>464</v>
      </c>
      <c r="P14" s="3070" t="s">
        <v>464</v>
      </c>
      <c r="Q14" s="3070" t="s">
        <v>464</v>
      </c>
      <c r="R14" s="3070" t="s">
        <v>464</v>
      </c>
      <c r="S14" s="3070" t="s">
        <v>464</v>
      </c>
      <c r="T14" s="3070" t="s">
        <v>464</v>
      </c>
      <c r="U14" s="3070" t="s">
        <v>464</v>
      </c>
      <c r="V14" s="3070" t="s">
        <v>464</v>
      </c>
      <c r="W14" s="3070" t="s">
        <v>464</v>
      </c>
      <c r="X14" s="3070" t="s">
        <v>464</v>
      </c>
      <c r="Y14" s="3071" t="s">
        <v>2409</v>
      </c>
      <c r="Z14" s="135"/>
    </row>
    <row r="15" ht="18" customHeight="1" x14ac:dyDescent="0.2">
      <c r="B15" s="3069" t="s">
        <v>806</v>
      </c>
      <c r="C15" s="3070"/>
      <c r="D15" s="3070"/>
      <c r="E15" s="3070" t="s">
        <v>464</v>
      </c>
      <c r="F15" s="3070" t="s">
        <v>464</v>
      </c>
      <c r="G15" s="3070" t="s">
        <v>464</v>
      </c>
      <c r="H15" s="3070" t="s">
        <v>464</v>
      </c>
      <c r="I15" s="3070" t="s">
        <v>464</v>
      </c>
      <c r="J15" s="3070" t="s">
        <v>464</v>
      </c>
      <c r="K15" s="3070" t="s">
        <v>464</v>
      </c>
      <c r="L15" s="3070" t="s">
        <v>464</v>
      </c>
      <c r="M15" s="3070" t="s">
        <v>464</v>
      </c>
      <c r="N15" s="3070" t="s">
        <v>464</v>
      </c>
      <c r="O15" s="3070" t="s">
        <v>464</v>
      </c>
      <c r="P15" s="3070" t="s">
        <v>464</v>
      </c>
      <c r="Q15" s="3070" t="s">
        <v>464</v>
      </c>
      <c r="R15" s="3070" t="s">
        <v>464</v>
      </c>
      <c r="S15" s="3070" t="s">
        <v>464</v>
      </c>
      <c r="T15" s="3070" t="s">
        <v>464</v>
      </c>
      <c r="U15" s="3070" t="s">
        <v>464</v>
      </c>
      <c r="V15" s="3070" t="s">
        <v>464</v>
      </c>
      <c r="W15" s="3070" t="s">
        <v>464</v>
      </c>
      <c r="X15" s="3070" t="s">
        <v>464</v>
      </c>
      <c r="Y15" s="3071" t="s">
        <v>2409</v>
      </c>
      <c r="Z15" s="135"/>
    </row>
    <row r="16" ht="18" customHeight="1" x14ac:dyDescent="0.2">
      <c r="B16" s="3069" t="s">
        <v>807</v>
      </c>
      <c r="C16" s="3070"/>
      <c r="D16" s="3070"/>
      <c r="E16" s="3070" t="s">
        <v>464</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0">
        <v>0.6752706052910511</v>
      </c>
      <c r="W16" s="3070">
        <v>0.7550211900647196</v>
      </c>
      <c r="X16" s="3070">
        <v>0.8192767986845582</v>
      </c>
      <c r="Y16" s="3071" t="s">
        <v>2409</v>
      </c>
      <c r="Z16" s="135"/>
    </row>
    <row r="17" ht="18" customHeight="1" x14ac:dyDescent="0.2">
      <c r="B17" s="3069" t="s">
        <v>808</v>
      </c>
      <c r="C17" s="3070"/>
      <c r="D17" s="3070"/>
      <c r="E17" s="3070" t="s">
        <v>464</v>
      </c>
      <c r="F17" s="3070" t="s">
        <v>464</v>
      </c>
      <c r="G17" s="3070" t="s">
        <v>464</v>
      </c>
      <c r="H17" s="3070" t="s">
        <v>464</v>
      </c>
      <c r="I17" s="3070" t="s">
        <v>464</v>
      </c>
      <c r="J17" s="3070" t="s">
        <v>464</v>
      </c>
      <c r="K17" s="3070" t="s">
        <v>464</v>
      </c>
      <c r="L17" s="3070" t="s">
        <v>464</v>
      </c>
      <c r="M17" s="3070" t="s">
        <v>464</v>
      </c>
      <c r="N17" s="3070" t="s">
        <v>464</v>
      </c>
      <c r="O17" s="3070" t="s">
        <v>464</v>
      </c>
      <c r="P17" s="3070" t="s">
        <v>464</v>
      </c>
      <c r="Q17" s="3070" t="s">
        <v>464</v>
      </c>
      <c r="R17" s="3070" t="s">
        <v>464</v>
      </c>
      <c r="S17" s="3070" t="s">
        <v>464</v>
      </c>
      <c r="T17" s="3070" t="s">
        <v>464</v>
      </c>
      <c r="U17" s="3070" t="s">
        <v>464</v>
      </c>
      <c r="V17" s="3070" t="s">
        <v>464</v>
      </c>
      <c r="W17" s="3070" t="s">
        <v>464</v>
      </c>
      <c r="X17" s="3070" t="s">
        <v>464</v>
      </c>
      <c r="Y17" s="3071" t="s">
        <v>2409</v>
      </c>
      <c r="Z17" s="135"/>
    </row>
    <row r="18" ht="18" customHeight="1" x14ac:dyDescent="0.2">
      <c r="B18" s="3069" t="s">
        <v>809</v>
      </c>
      <c r="C18" s="3070"/>
      <c r="D18" s="3070"/>
      <c r="E18" s="3070" t="s">
        <v>464</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0">
        <v>3.8843536589409626</v>
      </c>
      <c r="W18" s="3070">
        <v>3.92063099989186</v>
      </c>
      <c r="X18" s="3070">
        <v>3.9203011697591803</v>
      </c>
      <c r="Y18" s="3071" t="s">
        <v>2409</v>
      </c>
      <c r="Z18" s="135"/>
    </row>
    <row r="19" ht="18" customHeight="1" x14ac:dyDescent="0.2">
      <c r="B19" s="3069" t="s">
        <v>810</v>
      </c>
      <c r="C19" s="3070"/>
      <c r="D19" s="3070"/>
      <c r="E19" s="3070" t="s">
        <v>464</v>
      </c>
      <c r="F19" s="3070" t="s">
        <v>464</v>
      </c>
      <c r="G19" s="3070" t="s">
        <v>464</v>
      </c>
      <c r="H19" s="3070" t="s">
        <v>464</v>
      </c>
      <c r="I19" s="3070" t="s">
        <v>464</v>
      </c>
      <c r="J19" s="3070" t="s">
        <v>464</v>
      </c>
      <c r="K19" s="3070" t="s">
        <v>464</v>
      </c>
      <c r="L19" s="3070" t="s">
        <v>464</v>
      </c>
      <c r="M19" s="3070" t="s">
        <v>464</v>
      </c>
      <c r="N19" s="3070" t="s">
        <v>464</v>
      </c>
      <c r="O19" s="3070" t="s">
        <v>464</v>
      </c>
      <c r="P19" s="3070" t="s">
        <v>464</v>
      </c>
      <c r="Q19" s="3070" t="s">
        <v>464</v>
      </c>
      <c r="R19" s="3070" t="s">
        <v>464</v>
      </c>
      <c r="S19" s="3070" t="s">
        <v>464</v>
      </c>
      <c r="T19" s="3070" t="s">
        <v>464</v>
      </c>
      <c r="U19" s="3070" t="s">
        <v>464</v>
      </c>
      <c r="V19" s="3070" t="s">
        <v>464</v>
      </c>
      <c r="W19" s="3070" t="s">
        <v>464</v>
      </c>
      <c r="X19" s="3070" t="s">
        <v>464</v>
      </c>
      <c r="Y19" s="3071" t="s">
        <v>2409</v>
      </c>
      <c r="Z19" s="135"/>
    </row>
    <row r="20" ht="18" customHeight="1" x14ac:dyDescent="0.2">
      <c r="B20" s="3069" t="s">
        <v>811</v>
      </c>
      <c r="C20" s="3070"/>
      <c r="D20" s="3070"/>
      <c r="E20" s="3070" t="s">
        <v>464</v>
      </c>
      <c r="F20" s="3070" t="s">
        <v>464</v>
      </c>
      <c r="G20" s="3070" t="s">
        <v>464</v>
      </c>
      <c r="H20" s="3070" t="s">
        <v>464</v>
      </c>
      <c r="I20" s="3070" t="s">
        <v>464</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0">
        <v>0.5526822568072428</v>
      </c>
      <c r="W20" s="3070">
        <v>0.5932829302694619</v>
      </c>
      <c r="X20" s="3070">
        <v>0.6305435337024644</v>
      </c>
      <c r="Y20" s="3071" t="s">
        <v>2409</v>
      </c>
      <c r="Z20" s="135"/>
    </row>
    <row r="21" ht="18" customHeight="1" x14ac:dyDescent="0.2">
      <c r="B21" s="3069" t="s">
        <v>812</v>
      </c>
      <c r="C21" s="3070"/>
      <c r="D21" s="3070"/>
      <c r="E21" s="3070" t="s">
        <v>464</v>
      </c>
      <c r="F21" s="3070" t="s">
        <v>464</v>
      </c>
      <c r="G21" s="3070" t="s">
        <v>464</v>
      </c>
      <c r="H21" s="3070" t="s">
        <v>464</v>
      </c>
      <c r="I21" s="3070" t="s">
        <v>464</v>
      </c>
      <c r="J21" s="3070" t="s">
        <v>464</v>
      </c>
      <c r="K21" s="3070" t="s">
        <v>464</v>
      </c>
      <c r="L21" s="3070" t="s">
        <v>464</v>
      </c>
      <c r="M21" s="3070" t="s">
        <v>464</v>
      </c>
      <c r="N21" s="3070" t="s">
        <v>464</v>
      </c>
      <c r="O21" s="3070" t="s">
        <v>464</v>
      </c>
      <c r="P21" s="3070" t="s">
        <v>464</v>
      </c>
      <c r="Q21" s="3070" t="s">
        <v>464</v>
      </c>
      <c r="R21" s="3070" t="s">
        <v>464</v>
      </c>
      <c r="S21" s="3070" t="s">
        <v>464</v>
      </c>
      <c r="T21" s="3070" t="s">
        <v>464</v>
      </c>
      <c r="U21" s="3070" t="s">
        <v>464</v>
      </c>
      <c r="V21" s="3070" t="s">
        <v>464</v>
      </c>
      <c r="W21" s="3070" t="s">
        <v>464</v>
      </c>
      <c r="X21" s="3070" t="s">
        <v>464</v>
      </c>
      <c r="Y21" s="3071" t="s">
        <v>2409</v>
      </c>
      <c r="Z21" s="135"/>
    </row>
    <row r="22" ht="18" customHeight="1" x14ac:dyDescent="0.2">
      <c r="B22" s="3069" t="s">
        <v>813</v>
      </c>
      <c r="C22" s="3070"/>
      <c r="D22" s="3070"/>
      <c r="E22" s="3070" t="s">
        <v>464</v>
      </c>
      <c r="F22" s="3070" t="s">
        <v>464</v>
      </c>
      <c r="G22" s="3070" t="s">
        <v>464</v>
      </c>
      <c r="H22" s="3070" t="s">
        <v>464</v>
      </c>
      <c r="I22" s="3070" t="s">
        <v>464</v>
      </c>
      <c r="J22" s="3070" t="s">
        <v>464</v>
      </c>
      <c r="K22" s="3070" t="s">
        <v>464</v>
      </c>
      <c r="L22" s="3070" t="s">
        <v>464</v>
      </c>
      <c r="M22" s="3070" t="s">
        <v>464</v>
      </c>
      <c r="N22" s="3070" t="s">
        <v>464</v>
      </c>
      <c r="O22" s="3070" t="s">
        <v>464</v>
      </c>
      <c r="P22" s="3070" t="s">
        <v>464</v>
      </c>
      <c r="Q22" s="3070" t="s">
        <v>464</v>
      </c>
      <c r="R22" s="3070" t="s">
        <v>464</v>
      </c>
      <c r="S22" s="3070" t="s">
        <v>464</v>
      </c>
      <c r="T22" s="3070" t="s">
        <v>464</v>
      </c>
      <c r="U22" s="3070" t="s">
        <v>464</v>
      </c>
      <c r="V22" s="3070" t="s">
        <v>464</v>
      </c>
      <c r="W22" s="3070" t="s">
        <v>464</v>
      </c>
      <c r="X22" s="3070" t="s">
        <v>464</v>
      </c>
      <c r="Y22" s="3071" t="s">
        <v>2409</v>
      </c>
      <c r="Z22" s="135"/>
    </row>
    <row r="23" ht="18" customHeight="1" x14ac:dyDescent="0.2">
      <c r="B23" s="3069" t="s">
        <v>814</v>
      </c>
      <c r="C23" s="3070"/>
      <c r="D23" s="3070"/>
      <c r="E23" s="3070" t="s">
        <v>464</v>
      </c>
      <c r="F23" s="3070" t="s">
        <v>464</v>
      </c>
      <c r="G23" s="3070" t="s">
        <v>464</v>
      </c>
      <c r="H23" s="3070" t="s">
        <v>464</v>
      </c>
      <c r="I23" s="3070" t="s">
        <v>464</v>
      </c>
      <c r="J23" s="3070" t="s">
        <v>464</v>
      </c>
      <c r="K23" s="3070" t="s">
        <v>464</v>
      </c>
      <c r="L23" s="3070" t="s">
        <v>464</v>
      </c>
      <c r="M23" s="3070" t="s">
        <v>464</v>
      </c>
      <c r="N23" s="3070" t="s">
        <v>464</v>
      </c>
      <c r="O23" s="3070" t="s">
        <v>464</v>
      </c>
      <c r="P23" s="3070" t="s">
        <v>464</v>
      </c>
      <c r="Q23" s="3070" t="s">
        <v>464</v>
      </c>
      <c r="R23" s="3070" t="s">
        <v>464</v>
      </c>
      <c r="S23" s="3070" t="s">
        <v>464</v>
      </c>
      <c r="T23" s="3070" t="s">
        <v>464</v>
      </c>
      <c r="U23" s="3070" t="s">
        <v>464</v>
      </c>
      <c r="V23" s="3070" t="s">
        <v>464</v>
      </c>
      <c r="W23" s="3070" t="s">
        <v>464</v>
      </c>
      <c r="X23" s="3070" t="s">
        <v>464</v>
      </c>
      <c r="Y23" s="3071" t="s">
        <v>2409</v>
      </c>
      <c r="Z23" s="135"/>
    </row>
    <row r="24" ht="18" customHeight="1" x14ac:dyDescent="0.2">
      <c r="B24" s="3069" t="s">
        <v>815</v>
      </c>
      <c r="C24" s="3070"/>
      <c r="D24" s="3070"/>
      <c r="E24" s="3070" t="s">
        <v>464</v>
      </c>
      <c r="F24" s="3070" t="s">
        <v>464</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0">
        <v>0.21889030729411924</v>
      </c>
      <c r="W24" s="3070">
        <v>0.24647751442941324</v>
      </c>
      <c r="X24" s="3070">
        <v>0.27190140008294256</v>
      </c>
      <c r="Y24" s="3071" t="s">
        <v>2409</v>
      </c>
      <c r="Z24" s="135"/>
    </row>
    <row r="25" ht="18" customHeight="1" x14ac:dyDescent="0.2">
      <c r="B25" s="3069" t="s">
        <v>816</v>
      </c>
      <c r="C25" s="3070"/>
      <c r="D25" s="3070"/>
      <c r="E25" s="3070" t="s">
        <v>464</v>
      </c>
      <c r="F25" s="3070" t="s">
        <v>464</v>
      </c>
      <c r="G25" s="3070" t="s">
        <v>464</v>
      </c>
      <c r="H25" s="3070" t="s">
        <v>464</v>
      </c>
      <c r="I25" s="3070" t="s">
        <v>464</v>
      </c>
      <c r="J25" s="3070" t="s">
        <v>464</v>
      </c>
      <c r="K25" s="3070" t="s">
        <v>464</v>
      </c>
      <c r="L25" s="3070" t="s">
        <v>464</v>
      </c>
      <c r="M25" s="3070" t="s">
        <v>464</v>
      </c>
      <c r="N25" s="3070" t="s">
        <v>464</v>
      </c>
      <c r="O25" s="3070" t="s">
        <v>464</v>
      </c>
      <c r="P25" s="3070" t="s">
        <v>464</v>
      </c>
      <c r="Q25" s="3070" t="s">
        <v>464</v>
      </c>
      <c r="R25" s="3070" t="s">
        <v>464</v>
      </c>
      <c r="S25" s="3070" t="s">
        <v>464</v>
      </c>
      <c r="T25" s="3070" t="s">
        <v>464</v>
      </c>
      <c r="U25" s="3070" t="s">
        <v>464</v>
      </c>
      <c r="V25" s="3070" t="s">
        <v>464</v>
      </c>
      <c r="W25" s="3070" t="s">
        <v>464</v>
      </c>
      <c r="X25" s="3070" t="s">
        <v>464</v>
      </c>
      <c r="Y25" s="3071" t="s">
        <v>2409</v>
      </c>
      <c r="Z25" s="135"/>
    </row>
    <row r="26" ht="18" customHeight="1" x14ac:dyDescent="0.2">
      <c r="B26" s="3069" t="s">
        <v>817</v>
      </c>
      <c r="C26" s="3070"/>
      <c r="D26" s="3070"/>
      <c r="E26" s="3070" t="s">
        <v>464</v>
      </c>
      <c r="F26" s="3070" t="s">
        <v>464</v>
      </c>
      <c r="G26" s="3070" t="s">
        <v>464</v>
      </c>
      <c r="H26" s="3070" t="s">
        <v>464</v>
      </c>
      <c r="I26" s="3070" t="s">
        <v>464</v>
      </c>
      <c r="J26" s="3070" t="s">
        <v>464</v>
      </c>
      <c r="K26" s="3070" t="s">
        <v>464</v>
      </c>
      <c r="L26" s="3070" t="s">
        <v>464</v>
      </c>
      <c r="M26" s="3070" t="s">
        <v>464</v>
      </c>
      <c r="N26" s="3070" t="s">
        <v>464</v>
      </c>
      <c r="O26" s="3070" t="s">
        <v>464</v>
      </c>
      <c r="P26" s="3070" t="s">
        <v>464</v>
      </c>
      <c r="Q26" s="3070" t="s">
        <v>464</v>
      </c>
      <c r="R26" s="3070" t="s">
        <v>464</v>
      </c>
      <c r="S26" s="3070" t="s">
        <v>464</v>
      </c>
      <c r="T26" s="3070" t="s">
        <v>464</v>
      </c>
      <c r="U26" s="3070" t="s">
        <v>464</v>
      </c>
      <c r="V26" s="3070" t="s">
        <v>464</v>
      </c>
      <c r="W26" s="3070" t="s">
        <v>464</v>
      </c>
      <c r="X26" s="3070" t="s">
        <v>464</v>
      </c>
      <c r="Y26" s="3071" t="s">
        <v>2409</v>
      </c>
      <c r="Z26" s="135"/>
    </row>
    <row r="27" ht="18" customHeight="1" x14ac:dyDescent="0.2">
      <c r="B27" s="3069" t="s">
        <v>818</v>
      </c>
      <c r="C27" s="3070"/>
      <c r="D27" s="3070"/>
      <c r="E27" s="3070" t="s">
        <v>464</v>
      </c>
      <c r="F27" s="3070" t="s">
        <v>464</v>
      </c>
      <c r="G27" s="3070" t="s">
        <v>464</v>
      </c>
      <c r="H27" s="3070" t="s">
        <v>464</v>
      </c>
      <c r="I27" s="3070" t="s">
        <v>464</v>
      </c>
      <c r="J27" s="3070" t="s">
        <v>464</v>
      </c>
      <c r="K27" s="3070" t="s">
        <v>464</v>
      </c>
      <c r="L27" s="3070" t="s">
        <v>464</v>
      </c>
      <c r="M27" s="3070" t="s">
        <v>464</v>
      </c>
      <c r="N27" s="3070" t="s">
        <v>464</v>
      </c>
      <c r="O27" s="3070" t="s">
        <v>464</v>
      </c>
      <c r="P27" s="3070" t="s">
        <v>464</v>
      </c>
      <c r="Q27" s="3070" t="s">
        <v>464</v>
      </c>
      <c r="R27" s="3070" t="s">
        <v>464</v>
      </c>
      <c r="S27" s="3070" t="s">
        <v>464</v>
      </c>
      <c r="T27" s="3070" t="s">
        <v>464</v>
      </c>
      <c r="U27" s="3070" t="s">
        <v>464</v>
      </c>
      <c r="V27" s="3070" t="s">
        <v>464</v>
      </c>
      <c r="W27" s="3070" t="s">
        <v>464</v>
      </c>
      <c r="X27" s="3070" t="s">
        <v>464</v>
      </c>
      <c r="Y27" s="3071" t="s">
        <v>2409</v>
      </c>
      <c r="Z27" s="135"/>
    </row>
    <row r="28" ht="18" customHeight="1" x14ac:dyDescent="0.2">
      <c r="B28" s="3069" t="s">
        <v>819</v>
      </c>
      <c r="C28" s="3070"/>
      <c r="D28" s="3070"/>
      <c r="E28" s="3070" t="s">
        <v>464</v>
      </c>
      <c r="F28" s="3070" t="s">
        <v>464</v>
      </c>
      <c r="G28" s="3070" t="s">
        <v>464</v>
      </c>
      <c r="H28" s="3070" t="s">
        <v>464</v>
      </c>
      <c r="I28" s="3070" t="s">
        <v>464</v>
      </c>
      <c r="J28" s="3070" t="s">
        <v>464</v>
      </c>
      <c r="K28" s="3070" t="s">
        <v>464</v>
      </c>
      <c r="L28" s="3070" t="s">
        <v>464</v>
      </c>
      <c r="M28" s="3070" t="s">
        <v>464</v>
      </c>
      <c r="N28" s="3070" t="s">
        <v>464</v>
      </c>
      <c r="O28" s="3070" t="s">
        <v>464</v>
      </c>
      <c r="P28" s="3070" t="s">
        <v>464</v>
      </c>
      <c r="Q28" s="3070" t="s">
        <v>464</v>
      </c>
      <c r="R28" s="3070" t="s">
        <v>464</v>
      </c>
      <c r="S28" s="3070" t="s">
        <v>464</v>
      </c>
      <c r="T28" s="3070" t="s">
        <v>464</v>
      </c>
      <c r="U28" s="3070" t="s">
        <v>464</v>
      </c>
      <c r="V28" s="3070" t="s">
        <v>464</v>
      </c>
      <c r="W28" s="3070" t="s">
        <v>464</v>
      </c>
      <c r="X28" s="3070" t="s">
        <v>464</v>
      </c>
      <c r="Y28" s="3071" t="s">
        <v>2409</v>
      </c>
      <c r="Z28" s="135"/>
    </row>
    <row r="29" ht="18" customHeight="1" x14ac:dyDescent="0.2">
      <c r="B29" s="3069" t="s">
        <v>820</v>
      </c>
      <c r="C29" s="3070"/>
      <c r="D29" s="3070"/>
      <c r="E29" s="3070" t="s">
        <v>464</v>
      </c>
      <c r="F29" s="3070" t="s">
        <v>464</v>
      </c>
      <c r="G29" s="3070" t="s">
        <v>464</v>
      </c>
      <c r="H29" s="3070" t="s">
        <v>464</v>
      </c>
      <c r="I29" s="3070" t="s">
        <v>464</v>
      </c>
      <c r="J29" s="3070" t="s">
        <v>464</v>
      </c>
      <c r="K29" s="3070" t="s">
        <v>464</v>
      </c>
      <c r="L29" s="3070" t="s">
        <v>464</v>
      </c>
      <c r="M29" s="3070" t="s">
        <v>464</v>
      </c>
      <c r="N29" s="3070" t="s">
        <v>464</v>
      </c>
      <c r="O29" s="3070" t="s">
        <v>464</v>
      </c>
      <c r="P29" s="3070" t="s">
        <v>464</v>
      </c>
      <c r="Q29" s="3070">
        <v>0.12025</v>
      </c>
      <c r="R29" s="3070">
        <v>0.13357625</v>
      </c>
      <c r="S29" s="3070">
        <v>0.14506531875</v>
      </c>
      <c r="T29" s="3070">
        <v>0.14878737940625</v>
      </c>
      <c r="U29" s="3070">
        <v>0.16573994733296876</v>
      </c>
      <c r="V29" s="3070">
        <v>0.18287556970298516</v>
      </c>
      <c r="W29" s="3070">
        <v>0.2002238458663508</v>
      </c>
      <c r="X29" s="3070">
        <v>0.21781455667436503</v>
      </c>
      <c r="Y29" s="3071" t="s">
        <v>2409</v>
      </c>
      <c r="Z29" s="135"/>
    </row>
    <row r="30" ht="18" customHeight="1" x14ac:dyDescent="0.2">
      <c r="B30" s="3069" t="s">
        <v>821</v>
      </c>
      <c r="C30" s="3070"/>
      <c r="D30" s="3070"/>
      <c r="E30" s="3070" t="s">
        <v>464</v>
      </c>
      <c r="F30" s="3070" t="s">
        <v>464</v>
      </c>
      <c r="G30" s="3070" t="s">
        <v>464</v>
      </c>
      <c r="H30" s="3070" t="s">
        <v>464</v>
      </c>
      <c r="I30" s="3070" t="s">
        <v>464</v>
      </c>
      <c r="J30" s="3070" t="s">
        <v>464</v>
      </c>
      <c r="K30" s="3070" t="s">
        <v>464</v>
      </c>
      <c r="L30" s="3070" t="s">
        <v>464</v>
      </c>
      <c r="M30" s="3070" t="s">
        <v>464</v>
      </c>
      <c r="N30" s="3070" t="s">
        <v>464</v>
      </c>
      <c r="O30" s="3070" t="s">
        <v>464</v>
      </c>
      <c r="P30" s="3070" t="s">
        <v>464</v>
      </c>
      <c r="Q30" s="3070" t="s">
        <v>464</v>
      </c>
      <c r="R30" s="3070" t="s">
        <v>464</v>
      </c>
      <c r="S30" s="3070" t="s">
        <v>464</v>
      </c>
      <c r="T30" s="3070" t="s">
        <v>464</v>
      </c>
      <c r="U30" s="3070" t="s">
        <v>464</v>
      </c>
      <c r="V30" s="3070" t="s">
        <v>464</v>
      </c>
      <c r="W30" s="3070" t="s">
        <v>464</v>
      </c>
      <c r="X30" s="3070" t="s">
        <v>464</v>
      </c>
      <c r="Y30" s="3071" t="s">
        <v>2409</v>
      </c>
      <c r="Z30" s="135"/>
    </row>
    <row r="31" ht="18" customHeight="1" x14ac:dyDescent="0.25">
      <c r="B31" s="3072" t="s">
        <v>2556</v>
      </c>
      <c r="C31" s="3073"/>
      <c r="D31" s="3073"/>
      <c r="E31" s="3073" t="s">
        <v>464</v>
      </c>
      <c r="F31" s="3073" t="s">
        <v>464</v>
      </c>
      <c r="G31" s="3073" t="s">
        <v>464</v>
      </c>
      <c r="H31" s="3073" t="s">
        <v>464</v>
      </c>
      <c r="I31" s="3073" t="s">
        <v>464</v>
      </c>
      <c r="J31" s="3073" t="s">
        <v>464</v>
      </c>
      <c r="K31" s="3073" t="s">
        <v>464</v>
      </c>
      <c r="L31" s="3073" t="s">
        <v>464</v>
      </c>
      <c r="M31" s="3073" t="s">
        <v>464</v>
      </c>
      <c r="N31" s="3073" t="s">
        <v>464</v>
      </c>
      <c r="O31" s="3073" t="s">
        <v>464</v>
      </c>
      <c r="P31" s="3073" t="s">
        <v>464</v>
      </c>
      <c r="Q31" s="3073" t="s">
        <v>464</v>
      </c>
      <c r="R31" s="3073" t="s">
        <v>464</v>
      </c>
      <c r="S31" s="3073" t="s">
        <v>464</v>
      </c>
      <c r="T31" s="3073" t="s">
        <v>464</v>
      </c>
      <c r="U31" s="3073" t="s">
        <v>464</v>
      </c>
      <c r="V31" s="3073" t="s">
        <v>464</v>
      </c>
      <c r="W31" s="3073" t="s">
        <v>464</v>
      </c>
      <c r="X31" s="3073" t="s">
        <v>464</v>
      </c>
      <c r="Y31" s="3074" t="s">
        <v>2409</v>
      </c>
      <c r="Z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6"/>
      <c r="X32" s="3076"/>
      <c r="Y32" s="3077"/>
      <c r="Z32" s="135"/>
    </row>
    <row r="33" ht="18" customHeight="1" x14ac:dyDescent="0.2">
      <c r="B33" s="3078" t="s">
        <v>2557</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0">
        <v>1703.2088917335282</v>
      </c>
      <c r="W33" s="3080">
        <v>1547.3863661543837</v>
      </c>
      <c r="X33" s="3080">
        <v>1099.4792717445541</v>
      </c>
      <c r="Y33" s="3081">
        <v>-57.954672111120445</v>
      </c>
      <c r="Z33" s="135"/>
    </row>
    <row r="34" ht="18" customHeight="1" x14ac:dyDescent="0.2">
      <c r="B34" s="3069" t="s">
        <v>2558</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0">
        <v>0.24846367985655465</v>
      </c>
      <c r="W34" s="3070">
        <v>0.2247410163816953</v>
      </c>
      <c r="X34" s="3070">
        <v>0.15642420072469362</v>
      </c>
      <c r="Y34" s="3071">
        <v>-50.78195609854824</v>
      </c>
      <c r="Z34" s="135"/>
    </row>
    <row r="35" ht="18" customHeight="1" x14ac:dyDescent="0.2">
      <c r="B35" s="3069" t="s">
        <v>2559</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0">
        <v>0.004529161647258643</v>
      </c>
      <c r="W35" s="3070">
        <v>0.003303251730667614</v>
      </c>
      <c r="X35" s="3070">
        <v>0.003661905790375549</v>
      </c>
      <c r="Y35" s="3071">
        <v>-91.99617956561838</v>
      </c>
      <c r="Z35" s="135"/>
    </row>
    <row r="36" ht="18" customHeight="1" x14ac:dyDescent="0.2">
      <c r="B36" s="3069" t="s">
        <v>2560</v>
      </c>
      <c r="C36" s="3070"/>
      <c r="D36" s="3070"/>
      <c r="E36" s="3070" t="s">
        <v>464</v>
      </c>
      <c r="F36" s="3070" t="s">
        <v>464</v>
      </c>
      <c r="G36" s="3070" t="s">
        <v>464</v>
      </c>
      <c r="H36" s="3070" t="s">
        <v>464</v>
      </c>
      <c r="I36" s="3070" t="s">
        <v>464</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0">
        <v>0.000013183520599250936</v>
      </c>
      <c r="W36" s="3070">
        <v>0.00000906367041198502</v>
      </c>
      <c r="X36" s="3070">
        <v>0.000003707865168539326</v>
      </c>
      <c r="Y36" s="3071" t="s">
        <v>2409</v>
      </c>
      <c r="Z36" s="135"/>
    </row>
    <row r="37" ht="18" customHeight="1" x14ac:dyDescent="0.2">
      <c r="B37" s="3069" t="s">
        <v>2561</v>
      </c>
      <c r="C37" s="3070"/>
      <c r="D37" s="3070"/>
      <c r="E37" s="3070" t="s">
        <v>464</v>
      </c>
      <c r="F37" s="3070" t="s">
        <v>464</v>
      </c>
      <c r="G37" s="3070" t="s">
        <v>464</v>
      </c>
      <c r="H37" s="3070" t="s">
        <v>464</v>
      </c>
      <c r="I37" s="3070" t="s">
        <v>464</v>
      </c>
      <c r="J37" s="3070" t="s">
        <v>464</v>
      </c>
      <c r="K37" s="3070" t="s">
        <v>464</v>
      </c>
      <c r="L37" s="3070" t="s">
        <v>464</v>
      </c>
      <c r="M37" s="3070" t="s">
        <v>464</v>
      </c>
      <c r="N37" s="3070" t="s">
        <v>464</v>
      </c>
      <c r="O37" s="3070" t="s">
        <v>464</v>
      </c>
      <c r="P37" s="3070" t="s">
        <v>464</v>
      </c>
      <c r="Q37" s="3070" t="s">
        <v>464</v>
      </c>
      <c r="R37" s="3070" t="s">
        <v>464</v>
      </c>
      <c r="S37" s="3070" t="s">
        <v>464</v>
      </c>
      <c r="T37" s="3070" t="s">
        <v>464</v>
      </c>
      <c r="U37" s="3070" t="s">
        <v>464</v>
      </c>
      <c r="V37" s="3070" t="s">
        <v>464</v>
      </c>
      <c r="W37" s="3070" t="s">
        <v>464</v>
      </c>
      <c r="X37" s="3070" t="s">
        <v>464</v>
      </c>
      <c r="Y37" s="3071" t="s">
        <v>2409</v>
      </c>
      <c r="Z37" s="135"/>
    </row>
    <row r="38" ht="18" customHeight="1" x14ac:dyDescent="0.2">
      <c r="B38" s="3069" t="s">
        <v>2562</v>
      </c>
      <c r="C38" s="3070"/>
      <c r="D38" s="3070"/>
      <c r="E38" s="3070" t="s">
        <v>464</v>
      </c>
      <c r="F38" s="3070" t="s">
        <v>464</v>
      </c>
      <c r="G38" s="3070" t="s">
        <v>464</v>
      </c>
      <c r="H38" s="3070" t="s">
        <v>464</v>
      </c>
      <c r="I38" s="3070" t="s">
        <v>464</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0">
        <v>0.0005769042627533195</v>
      </c>
      <c r="W38" s="3070">
        <v>0.0021600279524807827</v>
      </c>
      <c r="X38" s="3070">
        <v>0.0022753319357092946</v>
      </c>
      <c r="Y38" s="3071" t="s">
        <v>2409</v>
      </c>
      <c r="Z38" s="135"/>
    </row>
    <row r="39" ht="18" customHeight="1" x14ac:dyDescent="0.2">
      <c r="B39" s="3069" t="s">
        <v>2563</v>
      </c>
      <c r="C39" s="3070"/>
      <c r="D39" s="3070"/>
      <c r="E39" s="3070" t="s">
        <v>464</v>
      </c>
      <c r="F39" s="3070" t="s">
        <v>464</v>
      </c>
      <c r="G39" s="3070" t="s">
        <v>464</v>
      </c>
      <c r="H39" s="3070" t="s">
        <v>464</v>
      </c>
      <c r="I39" s="3070" t="s">
        <v>464</v>
      </c>
      <c r="J39" s="3070" t="s">
        <v>464</v>
      </c>
      <c r="K39" s="3070" t="s">
        <v>464</v>
      </c>
      <c r="L39" s="3070" t="s">
        <v>464</v>
      </c>
      <c r="M39" s="3070" t="s">
        <v>464</v>
      </c>
      <c r="N39" s="3070" t="s">
        <v>464</v>
      </c>
      <c r="O39" s="3070" t="s">
        <v>464</v>
      </c>
      <c r="P39" s="3070" t="s">
        <v>464</v>
      </c>
      <c r="Q39" s="3070" t="s">
        <v>464</v>
      </c>
      <c r="R39" s="3070" t="s">
        <v>464</v>
      </c>
      <c r="S39" s="3070" t="s">
        <v>464</v>
      </c>
      <c r="T39" s="3070" t="s">
        <v>464</v>
      </c>
      <c r="U39" s="3070" t="s">
        <v>464</v>
      </c>
      <c r="V39" s="3070" t="s">
        <v>464</v>
      </c>
      <c r="W39" s="3070" t="s">
        <v>464</v>
      </c>
      <c r="X39" s="3070" t="s">
        <v>464</v>
      </c>
      <c r="Y39" s="3071" t="s">
        <v>2409</v>
      </c>
      <c r="Z39" s="135"/>
    </row>
    <row r="40" ht="18" customHeight="1" x14ac:dyDescent="0.2">
      <c r="B40" s="3069" t="s">
        <v>2564</v>
      </c>
      <c r="C40" s="3070"/>
      <c r="D40" s="3070"/>
      <c r="E40" s="3070" t="s">
        <v>464</v>
      </c>
      <c r="F40" s="3070" t="s">
        <v>464</v>
      </c>
      <c r="G40" s="3070" t="s">
        <v>464</v>
      </c>
      <c r="H40" s="3070" t="s">
        <v>464</v>
      </c>
      <c r="I40" s="3070" t="s">
        <v>464</v>
      </c>
      <c r="J40" s="3070" t="s">
        <v>464</v>
      </c>
      <c r="K40" s="3070" t="s">
        <v>464</v>
      </c>
      <c r="L40" s="3070" t="s">
        <v>464</v>
      </c>
      <c r="M40" s="3070" t="s">
        <v>464</v>
      </c>
      <c r="N40" s="3070" t="s">
        <v>464</v>
      </c>
      <c r="O40" s="3070" t="s">
        <v>464</v>
      </c>
      <c r="P40" s="3070" t="s">
        <v>464</v>
      </c>
      <c r="Q40" s="3070" t="s">
        <v>464</v>
      </c>
      <c r="R40" s="3070" t="s">
        <v>464</v>
      </c>
      <c r="S40" s="3070" t="s">
        <v>464</v>
      </c>
      <c r="T40" s="3070" t="s">
        <v>464</v>
      </c>
      <c r="U40" s="3070" t="s">
        <v>464</v>
      </c>
      <c r="V40" s="3070" t="s">
        <v>464</v>
      </c>
      <c r="W40" s="3070" t="s">
        <v>464</v>
      </c>
      <c r="X40" s="3070" t="s">
        <v>464</v>
      </c>
      <c r="Y40" s="3071" t="s">
        <v>2409</v>
      </c>
      <c r="Z40" s="135"/>
    </row>
    <row r="41" ht="18" customHeight="1" x14ac:dyDescent="0.2">
      <c r="B41" s="3069" t="s">
        <v>2565</v>
      </c>
      <c r="C41" s="3070"/>
      <c r="D41" s="3070"/>
      <c r="E41" s="3070" t="s">
        <v>464</v>
      </c>
      <c r="F41" s="3070" t="s">
        <v>464</v>
      </c>
      <c r="G41" s="3070" t="s">
        <v>464</v>
      </c>
      <c r="H41" s="3070" t="s">
        <v>464</v>
      </c>
      <c r="I41" s="3070" t="s">
        <v>464</v>
      </c>
      <c r="J41" s="3070" t="s">
        <v>464</v>
      </c>
      <c r="K41" s="3070" t="s">
        <v>464</v>
      </c>
      <c r="L41" s="3070" t="s">
        <v>464</v>
      </c>
      <c r="M41" s="3070" t="s">
        <v>464</v>
      </c>
      <c r="N41" s="3070" t="s">
        <v>464</v>
      </c>
      <c r="O41" s="3070" t="s">
        <v>464</v>
      </c>
      <c r="P41" s="3070" t="s">
        <v>464</v>
      </c>
      <c r="Q41" s="3070" t="s">
        <v>464</v>
      </c>
      <c r="R41" s="3070" t="s">
        <v>464</v>
      </c>
      <c r="S41" s="3070" t="s">
        <v>464</v>
      </c>
      <c r="T41" s="3070" t="s">
        <v>464</v>
      </c>
      <c r="U41" s="3070" t="s">
        <v>464</v>
      </c>
      <c r="V41" s="3070" t="s">
        <v>464</v>
      </c>
      <c r="W41" s="3070" t="s">
        <v>464</v>
      </c>
      <c r="X41" s="3070" t="s">
        <v>464</v>
      </c>
      <c r="Y41" s="3071" t="s">
        <v>2409</v>
      </c>
      <c r="Z41" s="135"/>
    </row>
    <row r="42" ht="18" customHeight="1" x14ac:dyDescent="0.2">
      <c r="B42" s="3069" t="s">
        <v>2566</v>
      </c>
      <c r="C42" s="3070"/>
      <c r="D42" s="3070"/>
      <c r="E42" s="3070" t="s">
        <v>464</v>
      </c>
      <c r="F42" s="3070" t="s">
        <v>464</v>
      </c>
      <c r="G42" s="3070" t="s">
        <v>464</v>
      </c>
      <c r="H42" s="3070" t="s">
        <v>464</v>
      </c>
      <c r="I42" s="3070" t="s">
        <v>464</v>
      </c>
      <c r="J42" s="3070" t="s">
        <v>464</v>
      </c>
      <c r="K42" s="3070" t="s">
        <v>464</v>
      </c>
      <c r="L42" s="3070" t="s">
        <v>464</v>
      </c>
      <c r="M42" s="3070" t="s">
        <v>464</v>
      </c>
      <c r="N42" s="3070" t="s">
        <v>464</v>
      </c>
      <c r="O42" s="3070" t="s">
        <v>464</v>
      </c>
      <c r="P42" s="3070" t="s">
        <v>464</v>
      </c>
      <c r="Q42" s="3070" t="s">
        <v>464</v>
      </c>
      <c r="R42" s="3070" t="s">
        <v>464</v>
      </c>
      <c r="S42" s="3070" t="s">
        <v>464</v>
      </c>
      <c r="T42" s="3070" t="s">
        <v>464</v>
      </c>
      <c r="U42" s="3070" t="s">
        <v>464</v>
      </c>
      <c r="V42" s="3070" t="s">
        <v>464</v>
      </c>
      <c r="W42" s="3070" t="s">
        <v>464</v>
      </c>
      <c r="X42" s="3070" t="s">
        <v>464</v>
      </c>
      <c r="Y42" s="3071" t="s">
        <v>2409</v>
      </c>
      <c r="Z42" s="135"/>
    </row>
    <row r="43" ht="18" customHeight="1" x14ac:dyDescent="0.25">
      <c r="B43" s="3072" t="s">
        <v>2567</v>
      </c>
      <c r="C43" s="3073"/>
      <c r="D43" s="3073"/>
      <c r="E43" s="3073" t="s">
        <v>464</v>
      </c>
      <c r="F43" s="3073" t="s">
        <v>464</v>
      </c>
      <c r="G43" s="3073" t="s">
        <v>464</v>
      </c>
      <c r="H43" s="3073" t="s">
        <v>464</v>
      </c>
      <c r="I43" s="3073" t="s">
        <v>464</v>
      </c>
      <c r="J43" s="3073" t="s">
        <v>464</v>
      </c>
      <c r="K43" s="3073" t="s">
        <v>464</v>
      </c>
      <c r="L43" s="3073" t="s">
        <v>464</v>
      </c>
      <c r="M43" s="3073" t="s">
        <v>464</v>
      </c>
      <c r="N43" s="3073" t="s">
        <v>464</v>
      </c>
      <c r="O43" s="3073" t="s">
        <v>464</v>
      </c>
      <c r="P43" s="3073" t="s">
        <v>464</v>
      </c>
      <c r="Q43" s="3073" t="s">
        <v>464</v>
      </c>
      <c r="R43" s="3073" t="s">
        <v>464</v>
      </c>
      <c r="S43" s="3073" t="s">
        <v>464</v>
      </c>
      <c r="T43" s="3073" t="s">
        <v>464</v>
      </c>
      <c r="U43" s="3073" t="s">
        <v>464</v>
      </c>
      <c r="V43" s="3073" t="s">
        <v>464</v>
      </c>
      <c r="W43" s="3073" t="s">
        <v>464</v>
      </c>
      <c r="X43" s="3073" t="s">
        <v>464</v>
      </c>
      <c r="Y43" s="3074" t="s">
        <v>2409</v>
      </c>
      <c r="Z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6"/>
      <c r="X44" s="3076"/>
      <c r="Y44" s="3077"/>
      <c r="Z44" s="135"/>
    </row>
    <row r="45" ht="18" customHeight="1" x14ac:dyDescent="0.25">
      <c r="B45" s="3083" t="s">
        <v>2568</v>
      </c>
      <c r="C45" s="3084"/>
      <c r="D45" s="3084"/>
      <c r="E45" s="3084" t="s">
        <v>464</v>
      </c>
      <c r="F45" s="3084" t="s">
        <v>464</v>
      </c>
      <c r="G45" s="3084" t="s">
        <v>464</v>
      </c>
      <c r="H45" s="3084" t="s">
        <v>464</v>
      </c>
      <c r="I45" s="3084" t="s">
        <v>464</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4">
        <v>24.428296784000004</v>
      </c>
      <c r="X45" s="3084">
        <v>24.428296784000004</v>
      </c>
      <c r="Y45" s="3085" t="s">
        <v>2409</v>
      </c>
      <c r="Z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6"/>
      <c r="X46" s="3076"/>
      <c r="Y46" s="3077"/>
      <c r="Z46" s="135"/>
    </row>
    <row r="47" ht="18" customHeight="1" x14ac:dyDescent="0.2">
      <c r="B47" s="3086" t="s">
        <v>2569</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8">
        <v>465.53361751592735</v>
      </c>
      <c r="W47" s="3088">
        <v>510.2285369437285</v>
      </c>
      <c r="X47" s="3088">
        <v>487.08873345297343</v>
      </c>
      <c r="Y47" s="3089">
        <v>15.72874787503746</v>
      </c>
      <c r="Z47" s="135"/>
    </row>
    <row r="48" ht="18" customHeight="1" x14ac:dyDescent="0.25">
      <c r="B48" s="3090" t="s">
        <v>2330</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2">
        <v>0.019809941170890525</v>
      </c>
      <c r="W48" s="3092">
        <v>0.02171185263590334</v>
      </c>
      <c r="X48" s="3092">
        <v>0.02072718014693504</v>
      </c>
      <c r="Y48" s="3093">
        <v>15.728747875037453</v>
      </c>
      <c r="Z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4"/>
      <c r="X49" s="3094"/>
      <c r="Y49" s="3095"/>
      <c r="Z49" s="135"/>
    </row>
    <row r="50" ht="18" customHeight="1" x14ac:dyDescent="0.2">
      <c r="B50" s="3096" t="s">
        <v>2570</v>
      </c>
      <c r="C50" s="3087"/>
      <c r="D50" s="3087"/>
      <c r="E50" s="3087" t="s">
        <v>464</v>
      </c>
      <c r="F50" s="3087" t="s">
        <v>464</v>
      </c>
      <c r="G50" s="3087" t="s">
        <v>464</v>
      </c>
      <c r="H50" s="3087" t="s">
        <v>464</v>
      </c>
      <c r="I50" s="3087" t="s">
        <v>464</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7">
        <v>18.788</v>
      </c>
      <c r="X50" s="3087">
        <v>17.96666666666667</v>
      </c>
      <c r="Y50" s="3089" t="s">
        <v>2409</v>
      </c>
      <c r="Z50" s="135"/>
    </row>
    <row r="51" ht="18" customHeight="1" x14ac:dyDescent="0.25">
      <c r="B51" s="3097" t="s">
        <v>2571</v>
      </c>
      <c r="C51" s="3091"/>
      <c r="D51" s="3092"/>
      <c r="E51" s="3092" t="s">
        <v>464</v>
      </c>
      <c r="F51" s="3092" t="s">
        <v>464</v>
      </c>
      <c r="G51" s="3092" t="s">
        <v>464</v>
      </c>
      <c r="H51" s="3092" t="s">
        <v>464</v>
      </c>
      <c r="I51" s="3092" t="s">
        <v>464</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2">
        <v>0.0007185300207039338</v>
      </c>
      <c r="W51" s="3092">
        <v>0.0011669565217391304</v>
      </c>
      <c r="X51" s="3092">
        <v>0.0011159420289855073</v>
      </c>
      <c r="Y51" s="3093" t="s">
        <v>2409</v>
      </c>
      <c r="Z51" s="135"/>
    </row>
    <row r="52" ht="14.1" customHeight="1" x14ac:dyDescent="0.2">
      <c r="B52" s="143" t="s">
        <v>135</v>
      </c>
      <c r="C52" s="3098"/>
      <c r="D52" s="3098"/>
      <c r="E52" s="3098"/>
      <c r="F52" s="3099"/>
      <c r="G52" s="135"/>
    </row>
    <row r="53" ht="14.1" customHeight="1" x14ac:dyDescent="0.2">
      <c r="B53" s="143" t="s">
        <v>2531</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2572</v>
      </c>
      <c r="C1" s="167"/>
      <c r="D1" s="167"/>
      <c r="E1" s="167"/>
      <c r="F1" s="167"/>
      <c r="G1" s="167"/>
      <c r="H1" s="167"/>
      <c r="I1" s="167"/>
      <c r="J1" s="167"/>
      <c r="K1" s="167"/>
      <c r="L1" s="167"/>
      <c r="M1" s="167"/>
      <c r="N1" s="167"/>
      <c r="O1" s="167"/>
      <c r="P1" s="167"/>
      <c r="Q1" s="167"/>
      <c r="R1" s="167"/>
      <c r="S1" s="167"/>
      <c r="T1" s="167"/>
      <c r="U1" s="167"/>
      <c r="V1" s="167"/>
      <c r="W1" s="167"/>
      <c r="X1" s="167"/>
      <c r="Y1" s="100" t="s">
        <v>62</v>
      </c>
    </row>
    <row r="2" ht="18.95" customHeight="1" x14ac:dyDescent="0.2">
      <c r="B2" s="5" t="s">
        <v>2573</v>
      </c>
      <c r="C2" s="167"/>
      <c r="D2" s="167"/>
      <c r="E2" s="167"/>
      <c r="F2" s="167"/>
      <c r="G2" s="167"/>
      <c r="H2" s="167"/>
      <c r="I2" s="167"/>
      <c r="J2" s="167"/>
      <c r="K2" s="167"/>
      <c r="L2" s="167"/>
      <c r="M2" s="167"/>
      <c r="N2" s="167"/>
      <c r="O2" s="167"/>
      <c r="P2" s="167"/>
      <c r="Q2" s="167"/>
      <c r="R2" s="167"/>
      <c r="S2" s="167"/>
      <c r="T2" s="167"/>
      <c r="U2" s="167"/>
      <c r="V2" s="167"/>
      <c r="W2" s="167"/>
      <c r="X2" s="167"/>
      <c r="Y2" s="100" t="s">
        <v>64</v>
      </c>
    </row>
    <row r="3" ht="18.95" customHeight="1" x14ac:dyDescent="0.2">
      <c r="B3" s="5" t="s">
        <v>2574</v>
      </c>
      <c r="C3" s="167"/>
      <c r="D3" s="167"/>
      <c r="E3" s="167"/>
      <c r="F3" s="167"/>
      <c r="G3" s="167"/>
      <c r="H3" s="167"/>
      <c r="I3" s="167"/>
      <c r="J3" s="167"/>
      <c r="K3" s="167"/>
      <c r="L3" s="167"/>
      <c r="M3" s="167"/>
      <c r="N3" s="167"/>
      <c r="O3" s="167"/>
      <c r="P3" s="167"/>
      <c r="Q3" s="167"/>
      <c r="R3" s="167"/>
      <c r="S3" s="167"/>
      <c r="T3" s="167"/>
      <c r="U3" s="167"/>
      <c r="V3" s="167"/>
      <c r="W3" s="167"/>
      <c r="X3" s="167"/>
      <c r="Y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3100"/>
      <c r="X7" s="3100"/>
      <c r="Y7" s="167"/>
    </row>
    <row r="8" ht="60" customHeight="1" x14ac:dyDescent="0.2">
      <c r="B8" s="3101" t="s">
        <v>2241</v>
      </c>
      <c r="C8" s="2993" t="s">
        <v>2514</v>
      </c>
      <c r="D8" s="2993" t="s">
        <v>2515</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62</v>
      </c>
      <c r="Y8" s="2995" t="s">
        <v>2516</v>
      </c>
      <c r="Z8" s="135"/>
    </row>
    <row r="9" ht="18" customHeight="1" x14ac:dyDescent="0.25">
      <c r="B9" s="3102"/>
      <c r="C9" s="2997" t="s">
        <v>602</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9" t="s">
        <v>347</v>
      </c>
      <c r="Z9" s="135"/>
    </row>
    <row r="10" ht="18" customHeight="1" x14ac:dyDescent="0.2">
      <c r="B10" s="3103" t="s">
        <v>2575</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104">
        <v>489793.6513641406</v>
      </c>
      <c r="W10" s="3104">
        <v>478131.9626742886</v>
      </c>
      <c r="X10" s="3104">
        <v>424032.0550852418</v>
      </c>
      <c r="Y10" s="3071">
        <v>-3.2349883979687224</v>
      </c>
      <c r="Z10" s="135"/>
    </row>
    <row r="11" ht="18" customHeight="1" x14ac:dyDescent="0.2">
      <c r="B11" s="3103" t="s">
        <v>2576</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104">
        <v>460775.43684553145</v>
      </c>
      <c r="W11" s="3104">
        <v>435443.7701489564</v>
      </c>
      <c r="X11" s="3104">
        <v>379724.39296434476</v>
      </c>
      <c r="Y11" s="3071">
        <v>-10.429915869587001</v>
      </c>
      <c r="Z11" s="135"/>
    </row>
    <row r="12" ht="18" customHeight="1" x14ac:dyDescent="0.2">
      <c r="B12" s="3103" t="s">
        <v>2577</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104">
        <v>53928.88949637383</v>
      </c>
      <c r="W12" s="3104">
        <v>53436.74313384676</v>
      </c>
      <c r="X12" s="3104">
        <v>53192.14575383873</v>
      </c>
      <c r="Y12" s="3071">
        <v>-3.314444192681044</v>
      </c>
      <c r="Z12" s="135"/>
    </row>
    <row r="13" ht="18" customHeight="1" x14ac:dyDescent="0.2">
      <c r="B13" s="3105" t="s">
        <v>2578</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104">
        <v>54797.980635737615</v>
      </c>
      <c r="W13" s="3104">
        <v>53811.5692135975</v>
      </c>
      <c r="X13" s="3104">
        <v>53625.28759556111</v>
      </c>
      <c r="Y13" s="3071">
        <v>-3.971135038309622</v>
      </c>
      <c r="Z13" s="135"/>
    </row>
    <row r="14" ht="18" customHeight="1" x14ac:dyDescent="0.2">
      <c r="B14" s="3105" t="s">
        <v>2579</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104">
        <v>19393.849459156292</v>
      </c>
      <c r="W14" s="3104">
        <v>18095.810798162678</v>
      </c>
      <c r="X14" s="3104">
        <v>17183.0952789975</v>
      </c>
      <c r="Y14" s="3071">
        <v>-23.97999250739873</v>
      </c>
      <c r="Z14" s="135"/>
    </row>
    <row r="15" ht="18" customHeight="1" x14ac:dyDescent="0.2">
      <c r="B15" s="3105" t="s">
        <v>2580</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104">
        <v>19913.810740149474</v>
      </c>
      <c r="W15" s="3104">
        <v>18357.340518171193</v>
      </c>
      <c r="X15" s="3104">
        <v>17475.125260274435</v>
      </c>
      <c r="Y15" s="3071">
        <v>-24.330311746026698</v>
      </c>
      <c r="Z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104">
        <v>11095.417219644845</v>
      </c>
      <c r="W16" s="3104">
        <v>11738.583521717104</v>
      </c>
      <c r="X16" s="3104">
        <v>12246.641098160864</v>
      </c>
      <c r="Y16" s="3071">
        <v>3192.1078220862537</v>
      </c>
      <c r="Z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104">
        <v>1703.2088917335282</v>
      </c>
      <c r="W17" s="3104">
        <v>1547.3863661543837</v>
      </c>
      <c r="X17" s="3104">
        <v>1099.4792717445541</v>
      </c>
      <c r="Y17" s="3071">
        <v>-57.954672111120445</v>
      </c>
      <c r="Z17" s="135"/>
    </row>
    <row r="18" ht="18" customHeight="1" x14ac:dyDescent="0.2">
      <c r="B18" s="3105" t="s">
        <v>907</v>
      </c>
      <c r="C18" s="3070"/>
      <c r="D18" s="3104"/>
      <c r="E18" s="3104" t="s">
        <v>464</v>
      </c>
      <c r="F18" s="3104" t="s">
        <v>464</v>
      </c>
      <c r="G18" s="3104" t="s">
        <v>464</v>
      </c>
      <c r="H18" s="3104" t="s">
        <v>464</v>
      </c>
      <c r="I18" s="3104" t="s">
        <v>464</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104">
        <v>24.428296784000004</v>
      </c>
      <c r="X18" s="3104">
        <v>24.428296784000004</v>
      </c>
      <c r="Y18" s="3071" t="s">
        <v>2409</v>
      </c>
      <c r="Z18" s="135"/>
    </row>
    <row r="19" ht="18" customHeight="1" x14ac:dyDescent="0.2">
      <c r="B19" s="3105" t="s">
        <v>2330</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104">
        <v>465.53361751592735</v>
      </c>
      <c r="W19" s="3104">
        <v>510.2285369437285</v>
      </c>
      <c r="X19" s="3104">
        <v>487.08873345297343</v>
      </c>
      <c r="Y19" s="3071">
        <v>15.72874787503746</v>
      </c>
      <c r="Z19" s="135"/>
    </row>
    <row r="20" ht="18" customHeight="1" x14ac:dyDescent="0.25">
      <c r="B20" s="3105" t="s">
        <v>2571</v>
      </c>
      <c r="C20" s="3070"/>
      <c r="D20" s="3104"/>
      <c r="E20" s="3104" t="s">
        <v>464</v>
      </c>
      <c r="F20" s="3104" t="s">
        <v>464</v>
      </c>
      <c r="G20" s="3104" t="s">
        <v>464</v>
      </c>
      <c r="H20" s="3104" t="s">
        <v>464</v>
      </c>
      <c r="I20" s="3104" t="s">
        <v>464</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104">
        <v>18.788</v>
      </c>
      <c r="X20" s="3104">
        <v>17.96666666666667</v>
      </c>
      <c r="Y20" s="3071" t="s">
        <v>2409</v>
      </c>
      <c r="Z20" s="135"/>
    </row>
    <row r="21" ht="18" customHeight="1" x14ac:dyDescent="0.2">
      <c r="B21" s="3106" t="s">
        <v>2581</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8">
        <v>576416.5466786823</v>
      </c>
      <c r="W21" s="3108">
        <v>563503.9313278972</v>
      </c>
      <c r="X21" s="3108">
        <v>508282.90018488705</v>
      </c>
      <c r="Y21" s="3109">
        <v>-2.1092574077955994</v>
      </c>
      <c r="Z21" s="135"/>
    </row>
    <row r="22" ht="18" customHeight="1" x14ac:dyDescent="0.2">
      <c r="B22" s="3110" t="s">
        <v>2582</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1">
        <v>548787.3845804301</v>
      </c>
      <c r="W22" s="3111">
        <v>521452.09460232424</v>
      </c>
      <c r="X22" s="3111">
        <v>464700.40988698934</v>
      </c>
      <c r="Y22" s="3112">
        <v>-8.213818470574216</v>
      </c>
      <c r="Z22" s="135"/>
    </row>
    <row r="23" ht="18" customHeight="1" x14ac:dyDescent="0.2">
      <c r="B23" s="3110" t="s">
        <v>2583</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1">
        <v>577570.0866786824</v>
      </c>
      <c r="W23" s="3111">
        <v>564607.4413278972</v>
      </c>
      <c r="X23" s="3111">
        <v>509323.8601848871</v>
      </c>
      <c r="Y23" s="3112">
        <v>-2.1709484591475348</v>
      </c>
      <c r="Z23" s="135"/>
    </row>
    <row r="24" ht="18" customHeight="1" x14ac:dyDescent="0.25">
      <c r="B24" s="3113" t="s">
        <v>2584</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5">
        <v>549940.9245804301</v>
      </c>
      <c r="W24" s="3115">
        <v>522555.60460232425</v>
      </c>
      <c r="X24" s="3115">
        <v>465741.36988698936</v>
      </c>
      <c r="Y24" s="3116">
        <v>-8.260351088587974</v>
      </c>
      <c r="Z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3117"/>
      <c r="Z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row>
    <row r="27" ht="60" customHeight="1" x14ac:dyDescent="0.2">
      <c r="B27" s="3101" t="s">
        <v>67</v>
      </c>
      <c r="C27" s="2993" t="s">
        <v>2543</v>
      </c>
      <c r="D27" s="2993" t="s">
        <v>2515</v>
      </c>
      <c r="E27" s="2994" t="s">
        <v>1899</v>
      </c>
      <c r="F27" s="2994" t="s">
        <v>1900</v>
      </c>
      <c r="G27" s="2994" t="s">
        <v>1901</v>
      </c>
      <c r="H27" s="2994" t="s">
        <v>1902</v>
      </c>
      <c r="I27" s="2994" t="s">
        <v>1903</v>
      </c>
      <c r="J27" s="2994" t="s">
        <v>1904</v>
      </c>
      <c r="K27" s="2994" t="s">
        <v>1905</v>
      </c>
      <c r="L27" s="2994" t="s">
        <v>1906</v>
      </c>
      <c r="M27" s="2994" t="s">
        <v>1907</v>
      </c>
      <c r="N27" s="2994" t="s">
        <v>1908</v>
      </c>
      <c r="O27" s="2994" t="s">
        <v>1909</v>
      </c>
      <c r="P27" s="2994" t="s">
        <v>1910</v>
      </c>
      <c r="Q27" s="2994" t="s">
        <v>1911</v>
      </c>
      <c r="R27" s="2994" t="s">
        <v>1912</v>
      </c>
      <c r="S27" s="2994" t="s">
        <v>1913</v>
      </c>
      <c r="T27" s="2994" t="s">
        <v>1914</v>
      </c>
      <c r="U27" s="2994" t="s">
        <v>1915</v>
      </c>
      <c r="V27" s="2994" t="s">
        <v>1916</v>
      </c>
      <c r="W27" s="2994" t="s">
        <v>1917</v>
      </c>
      <c r="X27" s="2994" t="s">
        <v>62</v>
      </c>
      <c r="Y27" s="2995" t="s">
        <v>2516</v>
      </c>
    </row>
    <row r="28" ht="18" customHeight="1" x14ac:dyDescent="0.25">
      <c r="B28" s="3102"/>
      <c r="C28" s="2997" t="s">
        <v>602</v>
      </c>
      <c r="D28" s="2997"/>
      <c r="E28" s="2998" t="s">
        <v>1258</v>
      </c>
      <c r="F28" s="2998" t="s">
        <v>1258</v>
      </c>
      <c r="G28" s="2998" t="s">
        <v>1258</v>
      </c>
      <c r="H28" s="2998" t="s">
        <v>1258</v>
      </c>
      <c r="I28" s="2998" t="s">
        <v>1258</v>
      </c>
      <c r="J28" s="2998" t="s">
        <v>1258</v>
      </c>
      <c r="K28" s="2998" t="s">
        <v>1258</v>
      </c>
      <c r="L28" s="2998" t="s">
        <v>1258</v>
      </c>
      <c r="M28" s="2998" t="s">
        <v>1258</v>
      </c>
      <c r="N28" s="2998" t="s">
        <v>1258</v>
      </c>
      <c r="O28" s="2998" t="s">
        <v>1258</v>
      </c>
      <c r="P28" s="2998" t="s">
        <v>1258</v>
      </c>
      <c r="Q28" s="2998" t="s">
        <v>1258</v>
      </c>
      <c r="R28" s="2998" t="s">
        <v>1258</v>
      </c>
      <c r="S28" s="2998" t="s">
        <v>1258</v>
      </c>
      <c r="T28" s="2998" t="s">
        <v>1258</v>
      </c>
      <c r="U28" s="2998" t="s">
        <v>1258</v>
      </c>
      <c r="V28" s="2998" t="s">
        <v>1258</v>
      </c>
      <c r="W28" s="2998" t="s">
        <v>1258</v>
      </c>
      <c r="X28" s="2998" t="s">
        <v>1258</v>
      </c>
      <c r="Y28" s="2999" t="s">
        <v>347</v>
      </c>
      <c r="Z28" s="135"/>
    </row>
    <row r="29" ht="18" customHeight="1" x14ac:dyDescent="0.2">
      <c r="B29" s="3105" t="s">
        <v>2585</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104">
        <v>476719.4694345107</v>
      </c>
      <c r="W29" s="3104">
        <v>467778.03302048106</v>
      </c>
      <c r="X29" s="3104">
        <v>418437.71078891464</v>
      </c>
      <c r="Y29" s="3071">
        <v>-1.8323051929960728</v>
      </c>
      <c r="Z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104">
        <v>43659.660204142165</v>
      </c>
      <c r="W30" s="3104">
        <v>41091.51952064558</v>
      </c>
      <c r="X30" s="3104">
        <v>35726.146279657856</v>
      </c>
      <c r="Y30" s="3071">
        <v>-5.849860714379998</v>
      </c>
      <c r="Z30" s="135"/>
    </row>
    <row r="31" ht="18" customHeight="1" x14ac:dyDescent="0.2">
      <c r="B31" s="3105" t="s">
        <v>2586</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104">
        <v>32987.071405283146</v>
      </c>
      <c r="W31" s="3104">
        <v>32189.625406665426</v>
      </c>
      <c r="X31" s="3104">
        <v>31531.005359196686</v>
      </c>
      <c r="Y31" s="3071">
        <v>-12.52388907791422</v>
      </c>
      <c r="Z31" s="135"/>
    </row>
    <row r="32" ht="18" customHeight="1" x14ac:dyDescent="0.2">
      <c r="B32" s="3105" t="s">
        <v>2587</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104">
        <v>-27629.162098252204</v>
      </c>
      <c r="W32" s="3104">
        <v>-42051.836725572975</v>
      </c>
      <c r="X32" s="3104">
        <v>-43582.49029789772</v>
      </c>
      <c r="Y32" s="3071">
        <v>236.56787920217468</v>
      </c>
      <c r="Z32" s="135"/>
    </row>
    <row r="33" ht="18" customHeight="1" x14ac:dyDescent="0.2">
      <c r="B33" s="3105" t="s">
        <v>2588</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104">
        <v>23050.345634746383</v>
      </c>
      <c r="W33" s="3104">
        <v>22444.753380105245</v>
      </c>
      <c r="X33" s="3104">
        <v>22588.037757117883</v>
      </c>
      <c r="Y33" s="3071">
        <v>18.91055680414108</v>
      </c>
      <c r="Z33" s="135"/>
    </row>
    <row r="34" ht="18" customHeight="1" x14ac:dyDescent="0.2">
      <c r="B34" s="3118" t="s">
        <v>2589</v>
      </c>
      <c r="C34" s="3119"/>
      <c r="D34" s="3120"/>
      <c r="E34" s="3120" t="s">
        <v>108</v>
      </c>
      <c r="F34" s="3120" t="s">
        <v>108</v>
      </c>
      <c r="G34" s="3120" t="s">
        <v>108</v>
      </c>
      <c r="H34" s="3120" t="s">
        <v>108</v>
      </c>
      <c r="I34" s="3120" t="s">
        <v>108</v>
      </c>
      <c r="J34" s="3120" t="s">
        <v>108</v>
      </c>
      <c r="K34" s="3120" t="s">
        <v>108</v>
      </c>
      <c r="L34" s="3120" t="s">
        <v>108</v>
      </c>
      <c r="M34" s="3120" t="s">
        <v>108</v>
      </c>
      <c r="N34" s="3120" t="s">
        <v>108</v>
      </c>
      <c r="O34" s="3120" t="s">
        <v>108</v>
      </c>
      <c r="P34" s="3120" t="s">
        <v>108</v>
      </c>
      <c r="Q34" s="3120" t="s">
        <v>108</v>
      </c>
      <c r="R34" s="3120" t="s">
        <v>108</v>
      </c>
      <c r="S34" s="3120" t="s">
        <v>108</v>
      </c>
      <c r="T34" s="3120" t="s">
        <v>108</v>
      </c>
      <c r="U34" s="3120" t="s">
        <v>108</v>
      </c>
      <c r="V34" s="3120" t="s">
        <v>108</v>
      </c>
      <c r="W34" s="3120" t="s">
        <v>108</v>
      </c>
      <c r="X34" s="3120" t="s">
        <v>108</v>
      </c>
      <c r="Y34" s="3121" t="s">
        <v>2409</v>
      </c>
      <c r="Z34" s="135"/>
    </row>
    <row r="35" ht="18" customHeight="1" x14ac:dyDescent="0.25">
      <c r="B35" s="3113" t="s">
        <v>2590</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5">
        <v>548787.3845804301</v>
      </c>
      <c r="W35" s="3115">
        <v>521452.09460232424</v>
      </c>
      <c r="X35" s="3115">
        <v>464700.40988698934</v>
      </c>
      <c r="Y35" s="3116">
        <v>-8.213818470574216</v>
      </c>
      <c r="Z35" s="135"/>
    </row>
    <row r="36" ht="14.1" customHeight="1" x14ac:dyDescent="0.2">
      <c r="B36" s="206" t="s">
        <v>2591</v>
      </c>
      <c r="C36" s="504"/>
      <c r="D36" s="504"/>
      <c r="E36" s="504"/>
      <c r="F36" s="3117"/>
      <c r="G36" s="135"/>
    </row>
    <row r="37" ht="14.1" customHeight="1" x14ac:dyDescent="0.2">
      <c r="B37" s="206" t="s">
        <v>2592</v>
      </c>
      <c r="C37" s="504"/>
      <c r="D37" s="504"/>
      <c r="E37" s="504"/>
      <c r="F37" s="504"/>
    </row>
    <row r="38" ht="14.1" customHeight="1" x14ac:dyDescent="0.25">
      <c r="B38" s="206" t="s">
        <v>2593</v>
      </c>
      <c r="C38" s="504"/>
      <c r="D38" s="504"/>
      <c r="E38" s="504"/>
      <c r="F38" s="504"/>
    </row>
    <row r="39" ht="14.1" customHeight="1" x14ac:dyDescent="0.2">
      <c r="B39" s="206" t="s">
        <v>2594</v>
      </c>
      <c r="C39" s="1482"/>
      <c r="D39" s="1482"/>
      <c r="E39" s="1482"/>
      <c r="F39" s="1482"/>
    </row>
    <row r="40" ht="14.1" customHeight="1" x14ac:dyDescent="0.25">
      <c r="B40" s="206" t="s">
        <v>2595</v>
      </c>
      <c r="C40" s="175"/>
      <c r="D40" s="175"/>
      <c r="E40" s="175"/>
      <c r="F40" s="175"/>
    </row>
    <row r="41" ht="14.1" customHeight="1" x14ac:dyDescent="0.25">
      <c r="B41" s="206" t="s">
        <v>2596</v>
      </c>
      <c r="C41" s="175"/>
      <c r="D41" s="175"/>
      <c r="E41" s="175"/>
      <c r="F41" s="175"/>
    </row>
    <row r="42" ht="14.1" customHeight="1" x14ac:dyDescent="0.25">
      <c r="B42" s="206" t="s">
        <v>2597</v>
      </c>
      <c r="C42" s="175"/>
      <c r="D42" s="175"/>
      <c r="E42" s="175"/>
      <c r="F42" s="175"/>
    </row>
    <row r="43" ht="14.1" customHeight="1" x14ac:dyDescent="0.25">
      <c r="B43" s="206" t="s">
        <v>2598</v>
      </c>
      <c r="C43" s="175"/>
      <c r="D43" s="175"/>
      <c r="E43" s="175"/>
      <c r="F43" s="175"/>
    </row>
    <row r="44" ht="14.1" customHeight="1" x14ac:dyDescent="0.2">
      <c r="B44" s="3122"/>
      <c r="C44" s="175"/>
      <c r="D44" s="175"/>
      <c r="E44" s="175"/>
      <c r="F44" s="175"/>
    </row>
    <row r="45" ht="14.1" customHeight="1" x14ac:dyDescent="0.2">
      <c r="B45" s="143" t="s">
        <v>135</v>
      </c>
      <c r="C45" s="175"/>
      <c r="D45" s="175"/>
      <c r="E45" s="175"/>
      <c r="F45" s="175"/>
    </row>
    <row r="46" ht="14.1" customHeight="1" x14ac:dyDescent="0.25">
      <c r="B46" s="3122"/>
      <c r="C46" s="175"/>
      <c r="D46" s="175"/>
      <c r="E46" s="175"/>
      <c r="F46" s="175"/>
    </row>
    <row r="47" ht="14.1" customHeight="1" x14ac:dyDescent="0.2">
      <c r="B47" s="3123" t="s">
        <v>516</v>
      </c>
      <c r="C47" s="3124"/>
      <c r="D47" s="3124"/>
      <c r="E47" s="3125"/>
    </row>
    <row r="48" ht="14.1" customHeight="1" x14ac:dyDescent="0.2">
      <c r="B48" s="3126" t="s">
        <v>2599</v>
      </c>
      <c r="C48" s="3127"/>
      <c r="D48" s="3127"/>
      <c r="E48" s="3127"/>
    </row>
    <row r="49" ht="14.1" customHeight="1" x14ac:dyDescent="0.25">
      <c r="B49" s="3128" t="s">
        <v>2600</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2601</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2602</v>
      </c>
      <c r="C9" s="3137" t="s">
        <v>2603</v>
      </c>
      <c r="D9" s="3137" t="s">
        <v>2604</v>
      </c>
      <c r="E9" s="3137" t="s">
        <v>2605</v>
      </c>
      <c r="F9" s="3137" t="s">
        <v>2606</v>
      </c>
      <c r="G9" s="3137" t="s">
        <v>2607</v>
      </c>
      <c r="H9" s="3137" t="s">
        <v>2608</v>
      </c>
      <c r="I9" s="3138" t="s">
        <v>2609</v>
      </c>
      <c r="J9" s="3138" t="s">
        <v>2610</v>
      </c>
    </row>
    <row r="10" x14ac:dyDescent="0.25">
      <c r="B10" s="328" t="s">
        <v>2611</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