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<sst xmlns="http://schemas.openxmlformats.org/spreadsheetml/2006/main" count="13702" uniqueCount="2612">
  <si>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</si>
  <si>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</si>
  <si>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</si>
  <si>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</si>
  <si>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</si>
  <si>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</si>
  <si>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</si>
  <si>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</si>
  <si>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</si>
  <si>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</si>
  <si>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</si>
  <si>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</si>
  <si>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</si>
  <si>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</si>
  <si>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</si>
  <si>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</si>
  <si>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</si>
  <si>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</si>
  <si>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</si>
  <si>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</si>
  <si>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</si>
  <si>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</si>
  <si>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</si>
  <si>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</si>
  <si>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</si>
  <si>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</si>
  <si>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</si>
  <si>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</si>
  <si>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</si>
  <si>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</si>
  <si>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</si>
  <si>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</si>
  <si>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</si>
  <si>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</si>
  <si>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</si>
  <si>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</si>
  <si>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</si>
  <si>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</si>
  <si>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</si>
  <si>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</si>
  <si>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</si>
  <si>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</si>
  <si>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</si>
  <si>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</si>
  <si>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</si>
  <si>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</si>
  <si>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</si>
  <si>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</si>
  <si>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</si>
  <si>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</si>
  <si>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</si>
  <si>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</si>
  <si>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</si>
  <si>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</si>
  <si>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</si>
  <si>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</si>
  <si>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</si>
  <si>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</si>
  <si>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</si>
  <si>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</si>
  <si>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</si>
  <si>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</si>
  <si>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</si>
  <si>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</si>
  <si>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</si>
  <si>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</si>
  <si>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</si>
  <si>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</si>
  <si>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</si>
  <si>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</si>
  <si>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</si>
  <si>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</si>
  <si>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</si>
  <si>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</si>
  <si>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</si>
  <si>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</si>
  <si>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</si>
  <si>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</si>
  <si>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</si>
  <si>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</si>
  <si>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</si>
  <si>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</si>
  <si>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</si>
  <si>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</si>
  <si>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</si>
  <si>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</si>
  <si>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</si>
  <si>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</si>
  <si>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</si>
  <si>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</si>
  <si>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</si>
  <si>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</si>
  <si>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</si>
  <si>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</si>
  <si>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</si>
  <si>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</si>
  <si>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</si>
  <si>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</si>
  <si>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</si>
  <si>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</si>
  <si>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</si>
  <si>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</si>
  <si>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</si>
  <si>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</si>
  <si>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</si>
  <si>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</si>
  <si>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</si>
  <si>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</si>
  <si>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</si>
  <si>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</si>
  <si>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</si>
  <si>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</si>
  <si>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</si>
  <si>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</si>
  <si>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</si>
  <si>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</si>
  <si>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</si>
  <si>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</si>
  <si>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</si>
  <si>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</si>
  <si>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</si>
  <si>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</si>
  <si>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</si>
  <si>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</si>
  <si>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</si>
  <si>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</si>
  <si>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</si>
  <si>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</si>
  <si>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</si>
  <si>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</si>
  <si>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</si>
  <si>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</si>
  <si>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</si>
  <si>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</si>
  <si>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</si>
  <si>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</si>
  <si>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</si>
  <si>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</si>
  <si>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</si>
  <si>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</si>
  <si>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</si>
  <si>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</si>
  <si>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</si>
  <si>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</si>
  <si>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</si>
  <si>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</si>
  <si>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</si>
  <si>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</si>
  <si>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</si>
  <si>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</si>
  <si>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</si>
  <si>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</si>
  <si>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</si>
  <si>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</si>
  <si>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</si>
  <si>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</si>
  <si>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</si>
  <si>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</si>
  <si>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</si>
  <si>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</si>
  <si>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</si>
  <si>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</si>
  <si>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</si>
  <si>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</si>
  <si>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</si>
  <si>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</si>
  <si>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</si>
  <si>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</si>
  <si>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</si>
  <si>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</si>
  <si>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</si>
  <si>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</si>
  <si>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</si>
  <si>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</si>
  <si>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</si>
  <si>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</si>
  <si>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</si>
  <si>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</si>
  <si>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</si>
  <si>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</si>
  <si>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</si>
  <si>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</si>
  <si>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</si>
  <si>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</si>
  <si>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</si>
  <si>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</si>
  <si>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</si>
  <si>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</si>
  <si>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</si>
  <si>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</si>
  <si>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</si>
  <si>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</si>
  <si>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</si>
  <si>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</si>
  <si>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</si>
  <si>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</si>
  <si>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</si>
  <si>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</si>
  <si>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</si>
  <si>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</si>
  <si>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</si>
  <si>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</si>
  <si>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</si>
  <si>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</si>
  <si>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</si>
  <si>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</si>
  <si>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</si>
  <si>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</si>
  <si>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</si>
  <si>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</si>
  <si>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</si>
  <si>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</si>
  <si>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</si>
  <si>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</si>
  <si>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</si>
  <si>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</si>
  <si>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</si>
  <si>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</si>
  <si>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</si>
  <si>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</si>
  <si>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</si>
  <si>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</si>
  <si>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</si>
  <si>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</si>
  <si>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</si>
  <si>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</si>
  <si>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</si>
  <si>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</si>
  <si>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</si>
  <si>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</si>
  <si>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</si>
  <si>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</si>
  <si>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</si>
  <si>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</si>
  <si>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</si>
  <si>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</si>
  <si>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</si>
  <si>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</si>
  <si>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</si>
  <si>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</si>
  <si>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</si>
  <si>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</si>
  <si>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</si>
  <si>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</si>
  <si>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</si>
  <si>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</si>
  <si>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</si>
  <si>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</si>
  <si>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</si>
  <si>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</si>
  <si>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</si>
  <si>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</si>
  <si>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</si>
  <si>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</si>
  <si>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</si>
  <si>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</si>
  <si>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</si>
  <si>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</si>
  <si>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</si>
  <si>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</si>
  <si>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</si>
  <si>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</si>
  <si>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</si>
  <si>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</si>
  <si>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</si>
  <si>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</si>
  <si>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</si>
  <si>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</si>
  <si>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</si>
  <si>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</si>
  <si>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</si>
  <si>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</si>
  <si>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</si>
  <si>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</si>
  <si>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</si>
  <si>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</si>
  <si>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</si>
  <si>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</si>
  <si>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</si>
  <si>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</si>
  <si>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</si>
  <si>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</si>
  <si>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</si>
  <si>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</si>
  <si>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</si>
  <si>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</si>
  <si>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</si>
  <si>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</si>
  <si>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</si>
  <si>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</si>
  <si>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</si>
  <si>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</si>
  <si>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</si>
  <si>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</si>
  <si>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</si>
  <si>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</si>
  <si>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</si>
  <si>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</si>
  <si>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</si>
  <si>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</si>
  <si>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</si>
  <si>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</si>
  <si>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</si>
  <si>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</si>
  <si>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</si>
  <si>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</si>
  <si>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</si>
  <si>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</si>
  <si>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</si>
  <si>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</si>
  <si>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</si>
  <si>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</si>
  <si>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</si>
  <si>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</si>
  <si>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</si>
  <si>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</si>
  <si>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</si>
  <si>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</si>
  <si>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</si>
  <si>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</si>
  <si>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</si>
  <si>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</si>
  <si>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</si>
  <si>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</si>
  <si>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</si>
  <si>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</si>
  <si>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</si>
  <si>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</si>
  <si>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</si>
  <si>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</si>
  <si>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</si>
  <si>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</si>
  <si>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</si>
  <si>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</si>
  <si>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</si>
  <si>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</si>
  <si>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</si>
  <si>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</si>
  <si>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</si>
  <si>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</si>
  <si>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</si>
  <si>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</si>
  <si>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</si>
  <si>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</si>
  <si>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</si>
  <si>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</si>
  <si>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</si>
  <si>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</si>
  <si>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</si>
  <si>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</si>
  <si>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</si>
  <si>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</si>
  <si>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</si>
  <si>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</si>
  <si>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</si>
  <si>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</si>
  <si>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</si>
  <si>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</si>
  <si>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</si>
  <si>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</si>
  <si>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</si>
  <si>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</si>
  <si>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</si>
  <si>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</si>
  <si>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</si>
  <si>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</si>
  <si>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</si>
  <si>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</si>
  <si>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</si>
  <si>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</si>
  <si>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</si>
  <si>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</si>
  <si>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</si>
  <si>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</si>
  <si>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</si>
  <si>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</si>
  <si>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</si>
  <si>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</si>
  <si>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</si>
  <si>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</si>
  <si>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</si>
  <si>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</si>
  <si>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</si>
  <si>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</si>
  <si>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</si>
  <si>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</si>
  <si>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</si>
  <si>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</si>
  <si>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</si>
  <si>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</si>
  <si>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</si>
  <si>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</si>
  <si>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</si>
  <si>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</si>
  <si>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</si>
  <si>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</si>
  <si>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</si>
  <si>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</si>
  <si>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</si>
  <si>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</si>
  <si>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</si>
  <si>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</si>
  <si>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</si>
  <si>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</si>
  <si>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</si>
  <si>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</si>
  <si>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</si>
  <si>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</si>
  <si>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</si>
  <si>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</si>
  <si>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</si>
  <si>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</si>
  <si>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</si>
  <si>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</si>
  <si>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</si>
  <si>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</si>
  <si>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</si>
  <si>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</si>
  <si>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</si>
  <si>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</si>
  <si>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</si>
  <si>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</si>
  <si>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</si>
  <si>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</si>
  <si>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</si>
  <si>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</si>
  <si>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</si>
  <si>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</si>
  <si>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</si>
  <si>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</si>
  <si>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</si>
  <si>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</si>
  <si>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</si>
  <si>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</si>
  <si>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</si>
  <si>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</si>
  <si>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</si>
  <si>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</si>
  <si>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</si>
  <si>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</si>
  <si>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</si>
  <si>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</si>
  <si>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</si>
  <si>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</si>
  <si>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</si>
  <si>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</si>
  <si>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</si>
  <si>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</si>
  <si>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</si>
  <si>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</si>
  <si>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</si>
  <si>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</si>
  <si>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</si>
  <si>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</si>
  <si>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</si>
  <si>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</si>
  <si>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</si>
  <si>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</si>
  <si>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</si>
  <si>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</si>
  <si>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</si>
  <si>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</si>
  <si>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</si>
  <si>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</si>
  <si>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</si>
  <si>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</si>
  <si>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</si>
  <si>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</si>
  <si>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</si>
  <si>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</si>
  <si>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</si>
  <si>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</si>
  <si>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</si>
  <si>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</si>
  <si>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</si>
  <si>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</si>
  <si>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</si>
  <si>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</si>
  <si>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</si>
  <si>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</si>
  <si>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</si>
  <si>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</si>
  <si>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</si>
  <si>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</si>
  <si>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</si>
  <si>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</si>
  <si>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</si>
  <si>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</si>
  <si>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</si>
  <si>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</si>
  <si>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</si>
  <si>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</si>
  <si>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</si>
  <si>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</si>
  <si>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</si>
  <si>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</si>
  <si>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</si>
  <si>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</si>
  <si>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</si>
  <si>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</si>
  <si>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</si>
  <si>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</si>
  <si>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</si>
  <si>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</si>
  <si>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</si>
  <si>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</si>
  <si>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</si>
  <si>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</si>
  <si>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</si>
  <si>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</si>
  <si>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</si>
  <si>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</si>
  <si>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</si>
  <si>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</si>
  <si>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</si>
  <si>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</si>
  <si>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</si>
  <si>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</si>
  <si>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</si>
  <si>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</si>
  <si>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</si>
  <si>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</si>
  <si>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</si>
  <si>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</si>
  <si>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</si>
  <si>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</si>
  <si>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</si>
  <si>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</si>
  <si>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</si>
  <si>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</si>
  <si>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</si>
  <si>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</si>
  <si>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</si>
  <si>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</si>
  <si>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</si>
  <si>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</si>
  <si>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</si>
  <si>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</si>
  <si>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</si>
  <si>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</si>
  <si>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</si>
  <si>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</si>
  <si>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</si>
  <si>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</si>
  <si>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</si>
  <si>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</si>
  <si>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</si>
  <si>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</si>
  <si>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</si>
  <si>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</si>
  <si>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</si>
  <si>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</si>
  <si>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</si>
  <si>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</si>
  <si>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</si>
  <si>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</si>
  <si>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</si>
  <si>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</si>
  <si>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</si>
  <si>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</si>
  <si>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</si>
  <si>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</si>
  <si>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</si>
  <si>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</si>
  <si>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</si>
  <si>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</si>
  <si>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</si>
  <si>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</si>
  <si>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</si>
  <si>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</si>
  <si>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</si>
  <si>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</si>
  <si>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</si>
  <si>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</si>
  <si>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</si>
  <si>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</si>
  <si>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</si>
  <si>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</si>
  <si>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</si>
  <si>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</si>
  <si>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</si>
  <si>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</si>
  <si>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</si>
  <si>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</si>
  <si>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</si>
  <si>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</si>
  <si>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</si>
  <si>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</si>
  <si>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</si>
  <si>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</si>
  <si>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</si>
  <si>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</si>
  <si>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</si>
  <si>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</si>
  <si>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</si>
  <si>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</si>
  <si>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</si>
  <si>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</si>
  <si>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</si>
  <si>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</si>
  <si>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</si>
  <si>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</si>
  <si>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</si>
  <si>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</si>
  <si>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</si>
  <si>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</si>
  <si>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</si>
  <si>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</si>
  <si>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</si>
  <si>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</si>
  <si>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</si>
  <si>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</si>
  <si>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</si>
  <si>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</si>
  <si>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</si>
  <si>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</si>
  <si>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</si>
  <si>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</si>
  <si>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</si>
  <si>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</si>
  <si>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</si>
  <si>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</si>
  <si>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</si>
  <si>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</si>
  <si>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</si>
  <si>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</si>
  <si>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</si>
  <si>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</si>
  <si>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</si>
  <si>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</si>
  <si>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</si>
  <si>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</si>
  <si>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</si>
  <si>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</si>
  <si>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</si>
  <si>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</si>
  <si>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</si>
  <si>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</si>
  <si>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</si>
  <si>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</si>
  <si>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</si>
  <si>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</si>
  <si>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</si>
  <si>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</si>
  <si>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</si>
  <si>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</si>
  <si>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</si>
  <si>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</si>
  <si>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</si>
  <si>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</si>
  <si>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</si>
  <si>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</si>
  <si>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</si>
  <si>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</si>
  <si>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</si>
  <si>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</si>
  <si>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</si>
  <si>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</si>
  <si>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</si>
  <si>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</si>
  <si>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</si>
  <si>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</si>
  <si>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</si>
  <si>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</si>
  <si>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</si>
  <si>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</si>
  <si>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</si>
  <si>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</si>
  <si>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</si>
  <si>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</si>
  <si>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</si>
  <si>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</si>
  <si>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</si>
  <si>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</si>
  <si>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</si>
  <si>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</si>
  <si>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</si>
  <si>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</si>
  <si>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</si>
  <si>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</si>
  <si>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</si>
  <si>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</si>
  <si>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</si>
  <si>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</si>
  <si>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</si>
  <si>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</si>
  <si>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</si>
  <si>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</si>
  <si>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</si>
  <si>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</si>
  <si>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</si>
  <si>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</si>
  <si>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</si>
  <si>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</si>
  <si>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</si>
  <si>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</si>
  <si>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</si>
  <si>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</si>
  <si>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</si>
  <si>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</si>
  <si>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</si>
  <si>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</si>
  <si>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</si>
  <si>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</si>
  <si>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</si>
  <si>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</si>
  <si>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</si>
  <si>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</si>
  <si>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</si>
  <si>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</si>
  <si>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</si>
  <si>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</si>
  <si>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</si>
  <si>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</si>
  <si>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</si>
  <si>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</si>
  <si>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</si>
  <si>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</si>
  <si>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</si>
  <si>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</si>
  <si>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</si>
  <si>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</si>
  <si>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</si>
  <si>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</si>
  <si>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</si>
  <si>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</si>
  <si>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</si>
  <si>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</si>
  <si>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</si>
  <si>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</si>
  <si>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</si>
  <si>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</si>
  <si>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</si>
  <si>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</si>
  <si>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</si>
  <si>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</si>
  <si>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</si>
  <si>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</si>
  <si>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</si>
  <si>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</si>
  <si>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</si>
  <si>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</si>
  <si>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</si>
  <si>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</si>
  <si>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</si>
  <si>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</si>
  <si>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</si>
  <si>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</si>
  <si>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</si>
  <si>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</si>
  <si>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</si>
  <si>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</si>
  <si>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</si>
  <si>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</si>
  <si>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</si>
  <si>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</si>
  <si>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</si>
  <si>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</si>
  <si>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</si>
  <si>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</si>
  <si>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</si>
  <si>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</si>
  <si>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</si>
  <si>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</si>
  <si>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</si>
  <si>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</si>
  <si>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</si>
  <si>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</si>
  <si>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</si>
  <si>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</si>
  <si>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</si>
  <si>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</si>
  <si>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</si>
  <si>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</si>
  <si>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</si>
  <si>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</si>
  <si>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</si>
  <si>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</si>
  <si>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</si>
  <si>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</si>
  <si>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</si>
  <si>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</si>
  <si>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</si>
  <si>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</si>
  <si>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</si>
  <si>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</si>
  <si>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</si>
  <si>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</si>
  <si>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</si>
  <si>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</si>
  <si>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</si>
  <si>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</si>
  <si>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</si>
  <si>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</si>
  <si>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</si>
  <si>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</si>
  <si>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</si>
  <si>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</si>
  <si>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</si>
  <si>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</si>
  <si>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</si>
  <si>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</si>
  <si>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</si>
  <si>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</si>
  <si>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</si>
  <si>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</si>
  <si>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</si>
  <si>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</si>
  <si>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</si>
  <si>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</si>
  <si>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</si>
  <si>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</si>
  <si>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</si>
  <si>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</si>
  <si>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</si>
  <si>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</si>
  <si>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</si>
  <si>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</si>
  <si>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</si>
  <si>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</si>
  <si>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</si>
  <si>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</si>
  <si>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</si>
  <si>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</si>
  <si>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</si>
  <si>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</si>
  <si>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</si>
  <si>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</si>
  <si>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</si>
  <si>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</si>
  <si>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</si>
  <si>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</si>
  <si>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</si>
  <si>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</si>
  <si>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</si>
  <si>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</si>
  <si>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</si>
  <si>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</si>
  <si>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</si>
  <si>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</si>
  <si>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</si>
  <si>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</si>
  <si>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</si>
  <si>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</si>
  <si>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</si>
  <si>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</si>
  <si>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</si>
  <si>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</si>
  <si>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</si>
  <si>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</si>
  <si>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</si>
  <si>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</si>
  <si>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</si>
  <si>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</si>
  <si>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</si>
  <si>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</si>
  <si>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</si>
  <si>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</si>
  <si>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</si>
  <si>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</si>
  <si>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</si>
  <si>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</si>
  <si>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</si>
  <si>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</si>
  <si>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</si>
  <si>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</si>
  <si>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</si>
  <si>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</si>
  <si>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</si>
  <si>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</si>
  <si>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</si>
  <si>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</si>
  <si>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</si>
  <si>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</si>
  <si>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</si>
  <si>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</si>
  <si>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</si>
  <si>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</si>
  <si>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</si>
  <si>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</si>
  <si>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</si>
  <si>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</si>
  <si>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</si>
  <si>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</si>
  <si>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</si>
  <si>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</si>
  <si>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</si>
  <si>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</si>
  <si>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</si>
  <si>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</si>
  <si>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</si>
  <si>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</si>
  <si>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</si>
  <si>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</si>
  <si>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</si>
  <si>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</si>
  <si>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</si>
  <si>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</si>
  <si>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</si>
  <si>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</si>
  <si>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</si>
  <si>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</si>
  <si>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</si>
  <si>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</si>
  <si>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</si>
  <si>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</si>
  <si>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</si>
  <si>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</si>
  <si>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</si>
  <si>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</si>
  <si>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</si>
  <si>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</si>
  <si>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</si>
  <si>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</si>
  <si>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</si>
  <si>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</si>
  <si>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</si>
  <si>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</si>
  <si>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</si>
  <si>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</si>
  <si>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</si>
  <si>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</si>
  <si>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</si>
  <si>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</si>
  <si>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</si>
  <si>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</si>
  <si>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</si>
  <si>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</si>
  <si>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</si>
  <si>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</si>
  <si>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</si>
  <si>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</si>
  <si>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</si>
  <si>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</si>
  <si>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</si>
  <si>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</si>
  <si>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</si>
  <si>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</si>
  <si>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</si>
  <si>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</si>
  <si>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</si>
  <si>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</si>
  <si>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</si>
  <si>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</si>
  <si>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</si>
  <si>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</si>
  <si>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</si>
  <si>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</si>
  <si>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</si>
  <si>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</si>
  <si>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</si>
  <si>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</si>
  <si>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</si>
  <si>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</si>
  <si>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</si>
  <si>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</si>
  <si>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</si>
  <si>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</si>
  <si>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</si>
  <si>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</si>
  <si>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</si>
  <si>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</si>
  <si>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</si>
  <si>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</si>
  <si>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</si>
  <si>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</si>
  <si>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</si>
  <si>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</si>
  <si>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</si>
  <si>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</si>
  <si>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</si>
  <si>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</si>
  <si>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</si>
  <si>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</si>
  <si>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</si>
  <si>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</si>
  <si>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</si>
  <si>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</si>
  <si>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</si>
  <si>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</si>
  <si>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</si>
  <si>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</si>
  <si>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</si>
  <si>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</si>
  <si>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</si>
  <si>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</si>
  <si>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</si>
  <si>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</si>
  <si>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</si>
  <si>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</si>
  <si>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</si>
  <si>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</si>
  <si>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</si>
  <si>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</si>
  <si>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</si>
  <si>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</si>
  <si>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</si>
  <si>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</si>
  <si>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</si>
  <si>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</si>
  <si>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</si>
  <si>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</si>
  <si>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</si>
  <si>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</si>
  <si>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</si>
  <si>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</si>
  <si>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</si>
  <si>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</si>
  <si>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</si>
  <si>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</si>
  <si>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</si>
  <si>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</si>
  <si>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</si>
  <si>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</si>
  <si>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</si>
  <si>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</si>
  <si>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</si>
  <si>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</si>
  <si>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</si>
  <si>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</si>
  <si>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</si>
  <si>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</si>
  <si>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</si>
  <si>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</si>
  <si>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</si>
  <si>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</si>
  <si>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</si>
  <si>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</si>
  <si>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</si>
  <si>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</si>
  <si>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</si>
  <si>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</si>
  <si>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</si>
  <si>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</si>
  <si>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</si>
  <si>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</si>
  <si>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</si>
  <si>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</si>
  <si>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</si>
  <si>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</si>
  <si>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</si>
  <si>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</si>
  <si>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</si>
  <si>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</si>
  <si>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</si>
  <si>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</si>
  <si>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</si>
  <si>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</si>
  <si>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</si>
  <si>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</si>
  <si>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</si>
  <si>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</si>
  <si>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</si>
  <si>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</si>
  <si>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</si>
  <si>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</si>
  <si>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</si>
  <si>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</si>
  <si>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</si>
  <si>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</si>
  <si>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</si>
  <si>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</si>
  <si>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</si>
  <si>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</si>
  <si>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</si>
  <si>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</si>
  <si>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</si>
  <si>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</si>
  <si>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</si>
  <si>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</si>
  <si>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</si>
  <si>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</si>
  <si>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</si>
  <si>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</si>
  <si>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</si>
  <si>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</si>
  <si>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</si>
  <si>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</si>
  <si>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</si>
  <si>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</si>
  <si>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</si>
  <si>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</si>
  <si>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</si>
  <si>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</si>
  <si>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</si>
  <si>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</si>
  <si>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</si>
  <si>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</si>
  <si>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</si>
  <si>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</si>
  <si>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</si>
  <si>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</si>
  <si>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</si>
  <si>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</si>
  <si>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</si>
  <si>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</si>
  <si>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</si>
  <si>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</si>
  <si>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</si>
  <si>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</si>
  <si>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</si>
  <si>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</si>
  <si>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</si>
  <si>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</si>
  <si>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</si>
  <si>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</si>
  <si>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</si>
  <si>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</si>
  <si>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</si>
  <si>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</si>
  <si>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</si>
  <si>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</si>
  <si>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</si>
  <si>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</si>
  <si>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</si>
  <si>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</si>
  <si>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</si>
  <si>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</si>
  <si>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</si>
  <si>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</si>
  <si>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</si>
  <si>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</si>
  <si>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</si>
  <si>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</si>
  <si>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</si>
  <si>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</si>
  <si>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</si>
  <si>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</si>
  <si>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</si>
  <si>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</si>
  <si>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</si>
  <si>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</si>
  <si>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</si>
  <si>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</si>
  <si>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</si>
  <si>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</si>
  <si>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</si>
  <si>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</si>
  <si>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</si>
  <si>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</si>
  <si>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</si>
  <si>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</si>
  <si>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</si>
  <si>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</si>
  <si>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</si>
  <si>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</si>
  <si>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</si>
  <si>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</si>
  <si>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</si>
  <si>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</si>
  <si>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</si>
  <si>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</si>
  <si>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</si>
  <si>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</si>
  <si>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</si>
  <si>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</si>
  <si>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</si>
  <si>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</si>
  <si>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</si>
  <si>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</si>
  <si>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</si>
  <si>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</si>
  <si>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</si>
  <si>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</si>
  <si>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</si>
  <si>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</si>
  <si>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</si>
  <si>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</si>
  <si>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</si>
  <si>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</si>
  <si>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</si>
  <si>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</si>
  <si>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</si>
  <si>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</si>
  <si>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</si>
  <si>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</si>
  <si>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</si>
  <si>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</si>
  <si>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</si>
  <si>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</si>
  <si>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</si>
  <si>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</si>
  <si>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</si>
  <si>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</si>
  <si>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</si>
  <si>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</si>
  <si>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</si>
  <si>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</si>
  <si>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</si>
  <si>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</si>
  <si>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</si>
  <si>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</si>
  <si>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</si>
  <si>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</si>
  <si>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</si>
  <si>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</si>
  <si>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</si>
  <si>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</si>
  <si>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</si>
  <si>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</si>
  <si>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</si>
  <si>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</si>
  <si>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</si>
  <si>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</si>
  <si>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</si>
  <si>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</si>
  <si>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</si>
  <si>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</si>
  <si>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</si>
  <si>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</si>
  <si>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</si>
  <si>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</si>
  <si>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</si>
  <si>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</si>
  <si>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</si>
  <si>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</si>
  <si>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</si>
  <si>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</si>
  <si>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</si>
  <si>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</si>
  <si>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</si>
  <si>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</si>
  <si>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</si>
  <si>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</si>
  <si>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</si>
  <si>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</si>
  <si>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</si>
  <si>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</si>
  <si>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</si>
  <si>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</si>
  <si>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</si>
  <si>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</si>
  <si>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</si>
  <si>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</si>
  <si>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</si>
  <si>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</si>
  <si>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</si>
  <si>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</si>
  <si>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</si>
  <si>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</si>
  <si>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</si>
  <si>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</si>
  <si>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</si>
  <si>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</si>
  <si>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</si>
  <si>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</si>
  <si>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</si>
  <si>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</si>
  <si>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</si>
  <si>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</si>
  <si>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</si>
  <si>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</si>
  <si>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</si>
  <si>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</si>
  <si>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</si>
  <si>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</si>
  <si>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</si>
  <si>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</si>
  <si>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</si>
  <si>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</si>
  <si>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</si>
  <si>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</si>
  <si>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</si>
  <si>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</si>
  <si>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</si>
  <si>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</si>
  <si>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</si>
  <si>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</si>
  <si>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</si>
  <si>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</si>
  <si>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</si>
  <si>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</si>
  <si>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</si>
  <si>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</si>
  <si>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</si>
  <si>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</si>
  <si>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</si>
  <si>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</si>
  <si>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</si>
  <si>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</si>
  <si>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</si>
  <si>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</si>
  <si>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</si>
  <si>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</si>
  <si>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</si>
  <si>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</si>
  <si>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</si>
  <si>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</si>
  <si>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</si>
  <si>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</si>
  <si>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</si>
  <si>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</si>
  <si>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</si>
  <si>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</si>
  <si>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</si>
  <si>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</si>
  <si>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</si>
  <si>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</si>
  <si>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</si>
  <si>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</si>
  <si>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</si>
  <si>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</si>
  <si>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</si>
  <si>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</si>
  <si>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</si>
  <si>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</si>
  <si>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</si>
  <si>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</si>
  <si>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</si>
  <si>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</si>
  <si>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</si>
  <si>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</si>
  <si>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</si>
  <si>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</si>
  <si>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</si>
  <si>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</si>
  <si>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</si>
  <si>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</si>
  <si>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</si>
  <si>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</si>
  <si>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</si>
  <si>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</si>
  <si>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</si>
  <si>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</si>
  <si>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</si>
  <si>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</si>
  <si>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</si>
  <si>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</si>
  <si>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</si>
  <si>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</si>
  <si>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</si>
  <si>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</si>
  <si>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</si>
  <si>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</si>
  <si>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</si>
  <si>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</si>
  <si>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</si>
  <si>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</si>
  <si>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</si>
  <si>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</si>
  <si>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</si>
  <si>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</si>
  <si>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</si>
  <si>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</si>
  <si>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</si>
  <si>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</si>
  <si>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</si>
  <si>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</si>
  <si>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</si>
  <si>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</si>
  <si>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</si>
  <si>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</si>
  <si>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</si>
  <si>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</si>
  <si>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</si>
  <si>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</si>
  <si>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</si>
  <si>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</si>
  <si>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</si>
  <si>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</si>
  <si>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</si>
  <si>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</si>
  <si>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</si>
  <si>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</si>
  <si>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</si>
  <si>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</si>
  <si>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</si>
  <si>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</si>
  <si>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</si>
  <si>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</si>
  <si>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</si>
  <si>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</si>
  <si>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</si>
  <si>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</si>
  <si>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</si>
  <si>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</si>
  <si>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</si>
  <si>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</si>
  <si>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</si>
  <si>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</si>
  <si>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</si>
  <si>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</si>
  <si>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</si>
  <si>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</si>
  <si>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</si>
  <si>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</si>
  <si>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</si>
  <si>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</si>
  <si>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</si>
  <si>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</si>
  <si>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</si>
  <si>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</si>
  <si>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</si>
  <si>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</si>
  <si>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</si>
  <si>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</si>
  <si>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</si>
  <si>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</si>
  <si>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</si>
  <si>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</si>
  <si>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</si>
  <si>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</si>
  <si>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</si>
  <si>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</si>
  <si>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</si>
  <si>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</si>
  <si>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</si>
  <si>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</si>
  <si>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</si>
  <si>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</si>
  <si>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</si>
  <si>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</si>
  <si>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</si>
  <si>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</si>
  <si>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</si>
  <si>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</si>
  <si>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</si>
  <si>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</si>
  <si>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</si>
  <si>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</si>
  <si>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</si>
  <si>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</si>
  <si>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</si>
  <si>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</si>
  <si>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</si>
  <si>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</si>
  <si>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</si>
  <si>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</si>
  <si>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</si>
  <si>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</si>
  <si>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</si>
  <si>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</si>
  <si>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</si>
  <si>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</si>
  <si>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</si>
  <si>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</si>
  <si>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</si>
  <si>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</si>
  <si>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</si>
  <si>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</si>
  <si>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</si>
  <si>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</si>
  <si>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</si>
  <si>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</si>
  <si>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</si>
  <si>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</si>
  <si>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</si>
  <si>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</si>
  <si>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</si>
  <si>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</si>
  <si>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</si>
  <si>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</si>
  <si>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</si>
  <si>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</si>
  <si>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</si>
  <si>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</si>
  <si>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</si>
  <si>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</si>
  <si>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</si>
  <si>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</si>
  <si>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</si>
  <si>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</si>
  <si>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</si>
  <si>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</si>
  <si>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</si>
  <si>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</si>
  <si>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</si>
  <si>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</si>
  <si>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</si>
  <si>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</si>
  <si>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</si>
  <si>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</si>
  <si>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</si>
  <si>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</si>
  <si>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</si>
  <si>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</si>
  <si>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</si>
  <si>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</si>
  <si>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</si>
  <si>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</si>
  <si>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</si>
  <si>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</si>
  <si>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</si>
  <si>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</si>
  <si>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</si>
  <si>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</si>
  <si>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</si>
  <si>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</si>
  <si>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</si>
  <si>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</si>
  <si>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</si>
  <si>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</si>
  <si>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</si>
  <si>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</si>
  <si>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</si>
  <si>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</si>
  <si>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</si>
  <si>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</si>
  <si>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</si>
  <si>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</si>
  <si>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</si>
  <si>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</si>
  <si>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</si>
  <si>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</si>
  <si>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</si>
  <si>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</si>
  <si>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</si>
  <si>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</si>
  <si>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</si>
  <si>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</si>
  <si>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</si>
  <si>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</si>
  <si>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</si>
  <si>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</si>
  <si>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</si>
  <si>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</si>
  <si>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</si>
  <si>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</si>
  <si>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</si>
  <si>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</si>
  <si>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</si>
  <si>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</si>
  <si>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</si>
  <si>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</si>
  <si>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</si>
  <si>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</si>
  <si>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</si>
  <si>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</si>
  <si>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</si>
  <si>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</si>
  <si>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</si>
  <si>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</si>
  <si>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</si>
  <si>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</si>
  <si>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</si>
  <si>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</si>
  <si>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</si>
  <si>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</si>
  <si>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</si>
  <si>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</si>
  <si>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</si>
  <si>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</si>
  <si>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</si>
  <si>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</si>
  <si>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</si>
  <si>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</si>
  <si>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</si>
  <si>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</si>
  <si>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</si>
  <si>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</si>
  <si>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</si>
  <si>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</si>
  <si>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</si>
  <si>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</si>
  <si>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</si>
  <si>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</si>
  <si>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</si>
  <si>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</si>
  <si>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</si>
  <si>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</si>
  <si>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</si>
  <si>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</si>
  <si>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</si>
  <si>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</si>
  <si>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</si>
  <si>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</si>
  <si>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</si>
  <si>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</si>
  <si>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</si>
  <si>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</si>
  <si>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</si>
  <si>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</si>
  <si>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</si>
  <si>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</si>
  <si>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</si>
  <si>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</si>
  <si>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</si>
  <si>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</si>
  <si>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</si>
  <si>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</si>
  <si>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</si>
  <si>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</si>
  <si>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</si>
  <si>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</si>
  <si>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</si>
  <si>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</si>
  <si>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</si>
  <si>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</si>
  <si>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</si>
  <si>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</si>
  <si>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</si>
  <si>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</si>
  <si>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</si>
  <si>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</si>
  <si>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</si>
  <si>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</si>
  <si>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</si>
  <si>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</si>
  <si>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</si>
  <si>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</si>
  <si>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</si>
  <si>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</si>
  <si>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</si>
  <si>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</si>
  <si>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</si>
  <si>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</si>
  <si>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</si>
  <si>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</si>
  <si>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</si>
  <si>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</si>
  <si>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</si>
  <si>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</si>
  <si>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</si>
  <si>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</si>
  <si>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</si>
  <si>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</si>
  <si>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</si>
  <si>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</si>
  <si>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</si>
  <si>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</si>
  <si>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</si>
  <si>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</si>
  <si>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</si>
  <si>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</si>
  <si>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</si>
  <si>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</si>
  <si>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</si>
  <si>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</si>
  <si>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</si>
  <si>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</si>
  <si>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</si>
  <si>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</si>
  <si>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</si>
  <si>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</si>
  <si>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</si>
  <si>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</si>
  <si>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</si>
  <si>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</si>
  <si>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</si>
  <si>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</si>
  <si>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</si>
  <si>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</si>
  <si>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</si>
  <si>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</si>
  <si>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</si>
  <si>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</si>
  <si>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</si>
  <si>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</si>
  <si>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</si>
  <si>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</si>
  <si>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</si>
  <si>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</si>
  <si>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</si>
  <si>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</si>
  <si>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</si>
  <si>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</si>
  <si>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</si>
  <si>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</si>
  <si>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</si>
  <si>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</si>
  <si>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</si>
  <si>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</si>
  <si>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</si>
  <si>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</si>
  <si>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</si>
  <si>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</si>
  <si>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</si>
  <si>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</si>
  <si>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</si>
  <si>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</si>
  <si>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</si>
  <si>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</si>
  <si>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</si>
  <si>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</si>
  <si>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</si>
  <si>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</si>
  <si>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</si>
  <si>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</si>
  <si>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</si>
  <si>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</si>
  <si>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</si>
  <si>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</si>
  <si>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</si>
  <si>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</si>
  <si>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</si>
  <si>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</si>
  <si>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</si>
  <si>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</si>
  <si>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</si>
  <si>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</si>
  <si>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</si>
  <si>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</si>
  <si>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</si>
  <si>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</si>
  <si>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</si>
  <si>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</si>
  <si>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</si>
  <si>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</si>
  <si>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</si>
  <si>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</si>
  <si>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</si>
  <si>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</si>
  <si>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</si>
  <si>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</si>
  <si>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</si>
  <si>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</si>
  <si>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</si>
  <si>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</si>
  <si>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</si>
  <si>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</si>
  <si>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</si>
  <si>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</si>
  <si>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</si>
  <si>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</si>
  <si>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</si>
  <si>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</si>
  <si>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</si>
  <si>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</si>
  <si>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</si>
  <si>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</si>
  <si>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</si>
  <si>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</si>
  <si>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</si>
  <si>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</si>
  <si>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</si>
  <si>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</si>
  <si>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</si>
  <si>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</si>
  <si>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</si>
  <si>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</si>
  <si>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</si>
  <si>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</si>
  <si>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</si>
  <si>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</si>
  <si>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</si>
  <si>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</si>
  <si>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</si>
  <si>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</si>
  <si>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</si>
  <si>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</si>
  <si>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</si>
  <si>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</si>
  <si>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</si>
  <si>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</si>
  <si>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</si>
  <si>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</si>
  <si>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</si>
  <si>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</si>
  <si>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</si>
  <si>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</si>
  <si>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</si>
  <si>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</si>
  <si>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</si>
  <si>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</si>
  <si>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</si>
  <si>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</si>
  <si>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</si>
  <si>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</si>
  <si>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</si>
  <si>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</si>
  <si>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</si>
  <si>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</si>
  <si>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</si>
  <si>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</si>
  <si>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</si>
  <si>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</si>
  <si>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</si>
  <si>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</si>
  <si>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</si>
  <si>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</si>
  <si>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</si>
  <si>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</si>
  <si>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</si>
  <si>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</si>
  <si>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</si>
  <si>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</si>
  <si>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</si>
  <si>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</si>
  <si>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</si>
  <si>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</si>
  <si>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</si>
  <si>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</si>
  <si>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</si>
  <si>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</si>
  <si>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</si>
  <si>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</si>
  <si>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</si>
  <si>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</si>
  <si>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</si>
  <si>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</si>
  <si>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</si>
  <si>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</si>
  <si>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</si>
  <si>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</si>
  <si>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</si>
  <si>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</si>
  <si>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</si>
  <si>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</si>
  <si>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</si>
  <si>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</si>
  <si>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</si>
  <si>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</si>
  <si>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</si>
  <si>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</si>
  <si>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</si>
  <si>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</si>
  <si>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</si>
  <si>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</si>
  <si>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</si>
  <si>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</si>
  <si>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</si>
  <si>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</si>
  <si>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</si>
  <si>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</si>
  <si>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</si>
  <si>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</si>
  <si>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</si>
  <si>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</si>
  <si>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</si>
  <si>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</si>
  <si>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</si>
  <si>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</si>
  <si>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</si>
  <si>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</si>
  <si>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</si>
  <si>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</si>
  <si>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</si>
  <si>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</si>
  <si>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</si>
  <si>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</si>
  <si>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</si>
  <si>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</si>
  <si>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</si>
  <si>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</si>
  <si>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</si>
  <si>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</si>
  <si>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</si>
  <si>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</si>
  <si>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</si>
  <si>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</si>
  <si>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</si>
  <si>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</si>
  <si>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</si>
  <si>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</si>
  <si>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</si>
  <si>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</si>
  <si>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</si>
  <si>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</si>
  <si>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</si>
  <si>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</si>
  <si>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</si>
  <si>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</si>
  <si>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</si>
  <si>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</si>
  <si>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</si>
  <si>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</si>
  <si>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</si>
  <si>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</si>
  <si>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</si>
  <si>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</si>
  <si>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</si>
  <si>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</si>
  <si>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</si>
  <si>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</si>
  <si>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</si>
  <si>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</si>
  <si>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</si>
  <si>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</si>
  <si>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</si>
  <si>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</si>
  <si>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</si>
  <si>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</si>
  <si>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</si>
  <si>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</si>
  <si>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</si>
  <si>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</si>
  <si>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</si>
  <si>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</si>
  <si>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</si>
  <si>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</si>
  <si>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</si>
  <si>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</si>
  <si>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</si>
  <si>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</si>
  <si>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</si>
  <si>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</si>
  <si>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</si>
  <si>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</si>
  <si>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</si>
  <si>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</si>
  <si>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</si>
  <si>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</si>
  <si>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</si>
  <si>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</si>
  <si>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</si>
  <si>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</si>
  <si>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</si>
  <si>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</si>
  <si>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</si>
  <si>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</si>
  <si>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</si>
  <si>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</si>
  <si>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</si>
  <si>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</si>
  <si>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</si>
  <si>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</si>
  <si>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</si>
  <si>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</si>
  <si>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</si>
  <si>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</si>
  <si>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</si>
  <si>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</si>
  <si>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</si>
  <si>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</si>
  <si>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</si>
  <si>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</si>
  <si>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</si>
  <si>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</si>
  <si>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</si>
  <si>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</si>
  <si>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</si>
  <si>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</si>
  <si>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</si>
  <si>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</si>
  <si>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</si>
  <si>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</si>
  <si>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</si>
  <si>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</si>
  <si>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</si>
  <si>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</si>
  <si>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</si>
  <si>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</si>
  <si>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</si>
  <si>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</si>
  <si>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</si>
  <si>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</si>
  <si>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</si>
  <si>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</si>
  <si>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</si>
  <si>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</si>
  <si>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</si>
  <si>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</si>
  <si>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</si>
  <si>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</si>
  <si>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</si>
  <si>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</si>
  <si>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</si>
  <si>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</si>
  <si>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</si>
  <si>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</si>
  <si>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</si>
  <si>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</si>
  <si>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</si>
  <si>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</si>
  <si>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</si>
  <si>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</si>
  <si>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</si>
  <si>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</si>
  <si>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</si>
  <si>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</si>
  <si>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</si>
  <si>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</si>
  <si>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</si>
  <si>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</si>
  <si>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</si>
  <si>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</si>
  <si>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</si>
  <si>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</si>
  <si>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</si>
  <si>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</si>
  <si>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</si>
  <si>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</si>
  <si>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</si>
  <si>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</si>
  <si>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</si>
  <si>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</si>
  <si>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</si>
  <si>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</si>
  <si>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</si>
  <si>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</si>
  <si>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</si>
  <si>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</si>
  <si>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</si>
  <si>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</si>
  <si>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</si>
  <si>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</si>
  <si>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</si>
  <si>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</si>
  <si>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</si>
  <si>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</si>
  <si>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</si>
  <si>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</si>
  <si>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</si>
  <si>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</si>
  <si>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</si>
  <si>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</si>
  <si>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</si>
  <si>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</si>
  <si>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</si>
  <si>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</si>
  <si>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</si>
  <si>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</si>
  <si>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</si>
  <si>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</si>
  <si>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</si>
  <si>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</si>
  <si>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</si>
  <si>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</si>
  <si>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</si>
  <si>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</si>
  <si>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</si>
  <si>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</si>
  <si>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</si>
  <si>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</si>
  <si>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</si>
  <si>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</si>
  <si>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</si>
  <si>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</si>
  <si>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</si>
  <si>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</si>
  <si>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</si>
  <si>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</si>
  <si>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</si>
  <si>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</si>
  <si>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</si>
  <si>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</si>
  <si>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</si>
  <si>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</si>
  <si>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</si>
  <si>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</si>
  <si>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</si>
  <si>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</si>
  <si>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</si>
  <si>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</si>
  <si>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</si>
  <si>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</si>
  <si>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</si>
  <si>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</si>
  <si>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</si>
  <si>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</si>
  <si>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</si>
  <si>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</si>
  <si>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</si>
  <si>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</si>
  <si>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</si>
  <si>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</si>
  <si>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</si>
  <si>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</si>
  <si>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</si>
  <si>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</si>
  <si>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</si>
  <si>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</si>
  <si>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</si>
  <si>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</si>
  <si>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</si>
  <si>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</si>
  <si>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</si>
  <si>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</si>
  <si>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</si>
  <si>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</si>
  <si>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</si>
  <si>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</si>
  <si>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</si>
  <si>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</si>
  <si>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</si>
  <si>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</si>
  <si>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</si>
  <si>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</si>
  <si>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</si>
  <si>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</si>
  <si>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</si>
  <si>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</si>
  <si>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</si>
  <si>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</si>
  <si>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</si>
  <si>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</si>
  <si>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</si>
  <si>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</si>
  <si>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</si>
  <si>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</si>
  <si>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</si>
  <si>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</si>
  <si>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</si>
  <si>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</si>
  <si>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</si>
  <si>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</si>
  <si>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</si>
  <si>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</si>
  <si>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</si>
  <si>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</si>
  <si>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</si>
  <si>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</si>
  <si>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</si>
  <si>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</si>
  <si>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</si>
  <si>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</si>
  <si>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</si>
  <si>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</si>
  <si>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</si>
  <si>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</si>
  <si>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</si>
  <si>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</si>
  <si>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</si>
  <si>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</si>
  <si>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</si>
  <si>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</si>
  <si>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</si>
  <si>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</si>
  <si>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</si>
  <si>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</si>
  <si>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</si>
  <si>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</si>
  <si>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</si>
  <si>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</si>
  <si>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</si>
  <si>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</si>
  <si>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</si>
  <si>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</si>
  <si>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</si>
  <si>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</si>
  <si>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</si>
  <si>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</si>
  <si>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</si>
  <si>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</si>
  <si>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</si>
  <si>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</si>
  <si>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</si>
  <si>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</si>
  <si>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</si>
  <si>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</si>
  <si>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</si>
  <si>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</si>
  <si>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</si>
  <si>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</si>
  <si>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</si>
  <si>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</si>
  <si>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</si>
  <si>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</si>
  <si>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</si>
  <si>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</si>
  <si>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</si>
  <si>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</si>
  <si>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</si>
  <si>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</si>
  <si>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</si>
  <si>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</si>
  <si>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</si>
  <si>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</si>
  <si>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</si>
  <si>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</si>
  <si>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</si>
  <si>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</si>
  <si>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</si>
  <si>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</si>
  <si>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</si>
  <si>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</si>
  <si>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</si>
  <si>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</si>
  <si>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</si>
  <si>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</si>
  <si>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</si>
  <si>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</si>
  <si>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</si>
  <si>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</si>
  <si>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</si>
  <si>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</si>
  <si>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</si>
  <si>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</si>
  <si>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</si>
  <si>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</si>
  <si>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</si>
  <si>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</si>
  <si>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</si>
  <si>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</si>
  <si>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</si>
  <si>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</si>
  <si>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</si>
  <si>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</si>
  <si>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</si>
  <si>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</si>
  <si>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</si>
  <si>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</si>
  <si>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</si>
  <si>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</si>
  <si>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</si>
  <si>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</si>
  <si>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</si>
  <si>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</si>
  <si>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</si>
  <si>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</si>
  <si>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</si>
  <si>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</si>
  <si>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</si>
  <si>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</si>
  <si>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</si>
  <si>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</si>
  <si>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</si>
  <si>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</si>
  <si>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</si>
  <si>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</si>
  <si>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</si>
  <si>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</si>
  <si>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</si>
  <si>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</si>
  <si>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</si>
  <si>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</si>
  <si>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</si>
  <si>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D,CR,CS,M,PS,NA</t>
  </si>
  <si>
    <t>D,T1,NA</t>
  </si>
  <si>
    <t>T2,CS,NA</t>
  </si>
  <si>
    <t>D,CS,PS,NA</t>
  </si>
  <si>
    <t>CS,PS,NA</t>
  </si>
  <si>
    <t>PS,NA</t>
  </si>
  <si>
    <t>D,T2,NA</t>
  </si>
  <si>
    <t>CR,PS,NA</t>
  </si>
  <si>
    <t>D,PS,NA</t>
  </si>
  <si>
    <t>D,CR,CS,PS,NA</t>
  </si>
  <si>
    <t>D,M,PS,NA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</si>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</sst>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467639.0245112783</v>
      </c>
      <c r="D10" s="17">
        <v>362.4030162047983</v>
      </c>
      <c r="E10" s="17">
        <v>18.3177863108609</v>
      </c>
      <c r="F10" s="17">
        <v>1171.6293172695293</v>
      </c>
      <c r="G10" s="17">
        <v>3106.8519903035403</v>
      </c>
      <c r="H10" s="17">
        <v>608.1681374042965</v>
      </c>
      <c r="I10" s="18">
        <v>375.4467236572917</v>
      </c>
      <c r="J10" s="19">
        <v>482640.5223373908</v>
      </c>
    </row>
    <row r="11" ht="18" customHeight="1" x14ac:dyDescent="0.2" s="1" customFormat="1">
      <c r="B11" s="20" t="s">
        <v>79</v>
      </c>
      <c r="C11" s="21">
        <v>465047.5401010324</v>
      </c>
      <c r="D11" s="21">
        <v>101.00430903626304</v>
      </c>
      <c r="E11" s="21">
        <v>18.27397988901086</v>
      </c>
      <c r="F11" s="21">
        <v>1164.6480531390946</v>
      </c>
      <c r="G11" s="21">
        <v>3106.45993030354</v>
      </c>
      <c r="H11" s="21">
        <v>530.2846774484184</v>
      </c>
      <c r="I11" s="22">
        <v>339.98344294328473</v>
      </c>
      <c r="J11" s="23">
        <v>472718.26542463567</v>
      </c>
    </row>
    <row r="12" ht="18" customHeight="1" x14ac:dyDescent="0.2" s="1" customFormat="1">
      <c r="B12" s="24" t="s">
        <v>80</v>
      </c>
      <c r="C12" s="21">
        <v>161489.53480612676</v>
      </c>
      <c r="D12" s="21">
        <v>6.760756765016894</v>
      </c>
      <c r="E12" s="21">
        <v>1.8670560546968888</v>
      </c>
      <c r="F12" s="21">
        <v>112.10466232429314</v>
      </c>
      <c r="G12" s="21">
        <v>54.6612830690712</v>
      </c>
      <c r="H12" s="21">
        <v>5.670984483211162</v>
      </c>
      <c r="I12" s="22">
        <v>184.05581068192922</v>
      </c>
      <c r="J12" s="23">
        <v>162173.6058500419</v>
      </c>
    </row>
    <row r="13" ht="18" customHeight="1" x14ac:dyDescent="0.2" s="1" customFormat="1">
      <c r="B13" s="25" t="s">
        <v>81</v>
      </c>
      <c r="C13" s="26">
        <v>118202.5661242066</v>
      </c>
      <c r="D13" s="26">
        <v>4.047310327058686</v>
      </c>
      <c r="E13" s="26">
        <v>1.0365401305844752</v>
      </c>
      <c r="F13" s="27">
        <v>79.12809540118147</v>
      </c>
      <c r="G13" s="27">
        <v>30.20900679128438</v>
      </c>
      <c r="H13" s="27">
        <v>4.069061395477045</v>
      </c>
      <c r="I13" s="28">
        <v>115.721981</v>
      </c>
      <c r="J13" s="29">
        <v>118590.57394796913</v>
      </c>
    </row>
    <row r="14" ht="18" customHeight="1" x14ac:dyDescent="0.2" s="1" customFormat="1">
      <c r="B14" s="25" t="s">
        <v>82</v>
      </c>
      <c r="C14" s="26">
        <v>27796.363730361205</v>
      </c>
      <c r="D14" s="26">
        <v>0.706277155272</v>
      </c>
      <c r="E14" s="26">
        <v>0.7165404249999999</v>
      </c>
      <c r="F14" s="27">
        <v>22.31615</v>
      </c>
      <c r="G14" s="27">
        <v>4.522293314000001</v>
      </c>
      <c r="H14" s="27">
        <v>0.949693353</v>
      </c>
      <c r="I14" s="28">
        <v>53.5179781353493</v>
      </c>
      <c r="J14" s="29">
        <v>28006.022703333823</v>
      </c>
    </row>
    <row r="15" ht="18" customHeight="1" x14ac:dyDescent="0.2" s="1" customFormat="1">
      <c r="B15" s="30" t="s">
        <v>83</v>
      </c>
      <c r="C15" s="31">
        <v>15490.604951558964</v>
      </c>
      <c r="D15" s="31">
        <v>2.0071692826862066</v>
      </c>
      <c r="E15" s="31">
        <v>0.11397549911241381</v>
      </c>
      <c r="F15" s="32">
        <v>10.660416923111683</v>
      </c>
      <c r="G15" s="32">
        <v>19.92998296378682</v>
      </c>
      <c r="H15" s="32">
        <v>0.6522297347341172</v>
      </c>
      <c r="I15" s="33">
        <v>14.815851546579935</v>
      </c>
      <c r="J15" s="34">
        <v>15577.009198738968</v>
      </c>
    </row>
    <row r="16" ht="18" customHeight="1" x14ac:dyDescent="0.2" s="1" customFormat="1">
      <c r="B16" s="35" t="s">
        <v>84</v>
      </c>
      <c r="C16" s="21">
        <v>87667.57279489611</v>
      </c>
      <c r="D16" s="21">
        <v>6.478140124227632</v>
      </c>
      <c r="E16" s="21">
        <v>4.8913305433626455</v>
      </c>
      <c r="F16" s="21">
        <v>171.31917332369076</v>
      </c>
      <c r="G16" s="21">
        <v>333.2623324810681</v>
      </c>
      <c r="H16" s="21">
        <v>11.667712046651637</v>
      </c>
      <c r="I16" s="22">
        <v>83.78021679204039</v>
      </c>
      <c r="J16" s="23">
        <v>89145.16331236558</v>
      </c>
    </row>
    <row r="17" ht="18" customHeight="1" x14ac:dyDescent="0.2" s="1" customFormat="1">
      <c r="B17" s="25" t="s">
        <v>85</v>
      </c>
      <c r="C17" s="26">
        <v>20365.838820864363</v>
      </c>
      <c r="D17" s="26">
        <v>3.2751249929021973</v>
      </c>
      <c r="E17" s="26">
        <v>0.38989671428</v>
      </c>
      <c r="F17" s="27">
        <v>10.19137434</v>
      </c>
      <c r="G17" s="27">
        <v>252.24900964254115</v>
      </c>
      <c r="H17" s="27">
        <v>1.2192877046147046</v>
      </c>
      <c r="I17" s="28">
        <v>10.777553880000001</v>
      </c>
      <c r="J17" s="29">
        <v>20560.864949949824</v>
      </c>
    </row>
    <row r="18" ht="18" customHeight="1" x14ac:dyDescent="0.2" s="1" customFormat="1">
      <c r="B18" s="25" t="s">
        <v>86</v>
      </c>
      <c r="C18" s="26">
        <v>1211.5707986396897</v>
      </c>
      <c r="D18" s="26">
        <v>0.0244580982</v>
      </c>
      <c r="E18" s="26">
        <v>0.0232816074</v>
      </c>
      <c r="F18" s="27">
        <v>2.7644636304092307</v>
      </c>
      <c r="G18" s="27">
        <v>13.054127487403198</v>
      </c>
      <c r="H18" s="27">
        <v>3.903963791840769</v>
      </c>
      <c r="I18" s="28">
        <v>5.205588919960354</v>
      </c>
      <c r="J18" s="29">
        <v>1218.4252513502897</v>
      </c>
    </row>
    <row r="19" ht="18" customHeight="1" x14ac:dyDescent="0.2" s="1" customFormat="1">
      <c r="B19" s="25" t="s">
        <v>87</v>
      </c>
      <c r="C19" s="26">
        <v>18106.140916416552</v>
      </c>
      <c r="D19" s="26">
        <v>0.5678696529360688</v>
      </c>
      <c r="E19" s="26">
        <v>0.35110931685737923</v>
      </c>
      <c r="F19" s="27">
        <v>17.41953881471339</v>
      </c>
      <c r="G19" s="27">
        <v>3.114198644386896</v>
      </c>
      <c r="H19" s="27">
        <v>0.7517021340360688</v>
      </c>
      <c r="I19" s="28">
        <v>10.697319250426848</v>
      </c>
      <c r="J19" s="29">
        <v>18215.085235665967</v>
      </c>
    </row>
    <row r="20" ht="18" customHeight="1" x14ac:dyDescent="0.2" s="1" customFormat="1">
      <c r="B20" s="25" t="s">
        <v>88</v>
      </c>
      <c r="C20" s="26">
        <v>5242.189765651637</v>
      </c>
      <c r="D20" s="26">
        <v>0.19618969535999997</v>
      </c>
      <c r="E20" s="26">
        <v>0.09950588784</v>
      </c>
      <c r="F20" s="27">
        <v>4.603864</v>
      </c>
      <c r="G20" s="27">
        <v>0.00050042</v>
      </c>
      <c r="H20" s="27">
        <v>0.00005004199999999999</v>
      </c>
      <c r="I20" s="28">
        <v>1.8029383182288985</v>
      </c>
      <c r="J20" s="29">
        <v>5274.052137399316</v>
      </c>
    </row>
    <row r="21" ht="18" customHeight="1" x14ac:dyDescent="0.2" s="1" customFormat="1">
      <c r="B21" s="25" t="s">
        <v>89</v>
      </c>
      <c r="C21" s="26">
        <v>5608.542667841771</v>
      </c>
      <c r="D21" s="26">
        <v>0.40741770391999993</v>
      </c>
      <c r="E21" s="26">
        <v>0.08067279648</v>
      </c>
      <c r="F21" s="27">
        <v>4.839367166698865</v>
      </c>
      <c r="G21" s="27">
        <v>1.1137386584</v>
      </c>
      <c r="H21" s="27">
        <v>0.27113668832000004</v>
      </c>
      <c r="I21" s="28">
        <v>1.875942609865079</v>
      </c>
      <c r="J21" s="29">
        <v>5641.328654618731</v>
      </c>
    </row>
    <row r="22" ht="18" customHeight="1" x14ac:dyDescent="0.2" s="1" customFormat="1">
      <c r="B22" s="25" t="s">
        <v>90</v>
      </c>
      <c r="C22" s="26">
        <v>22528.71090908942</v>
      </c>
      <c r="D22" s="26">
        <v>1.640507539923</v>
      </c>
      <c r="E22" s="26">
        <v>3.0225763331325</v>
      </c>
      <c r="F22" s="27">
        <v>104.10366747665365</v>
      </c>
      <c r="G22" s="27">
        <v>50.611458522854875</v>
      </c>
      <c r="H22" s="27">
        <v>1.8514913716630002</v>
      </c>
      <c r="I22" s="28">
        <v>50.452600168895785</v>
      </c>
      <c r="J22" s="29">
        <v>23375.627848487376</v>
      </c>
    </row>
    <row r="23" ht="18" customHeight="1" x14ac:dyDescent="0.2" s="1" customFormat="1">
      <c r="B23" s="36" t="s">
        <v>91</v>
      </c>
      <c r="C23" s="26">
        <v>14604.578916392673</v>
      </c>
      <c r="D23" s="26">
        <v>0.3665724409863657</v>
      </c>
      <c r="E23" s="26">
        <v>0.9242878873727659</v>
      </c>
      <c r="F23" s="27">
        <v>27.39689789521563</v>
      </c>
      <c r="G23" s="27">
        <v>13.119299105481959</v>
      </c>
      <c r="H23" s="27">
        <v>3.670080314177095</v>
      </c>
      <c r="I23" s="28">
        <v>2.9682736446634257</v>
      </c>
      <c r="J23" s="29">
        <v>14859.779234894073</v>
      </c>
    </row>
    <row r="24" ht="18" customHeight="1" x14ac:dyDescent="0.2" s="1" customFormat="1">
      <c r="B24" s="35" t="s">
        <v>92</v>
      </c>
      <c r="C24" s="21">
        <v>128062.07450353271</v>
      </c>
      <c r="D24" s="21">
        <v>18.399256916752325</v>
      </c>
      <c r="E24" s="21">
        <v>3.8367132453358233</v>
      </c>
      <c r="F24" s="21">
        <v>713.1991450893624</v>
      </c>
      <c r="G24" s="21">
        <v>1518.945654934855</v>
      </c>
      <c r="H24" s="21">
        <v>350.4701111103887</v>
      </c>
      <c r="I24" s="22">
        <v>50.48122903108167</v>
      </c>
      <c r="J24" s="23">
        <v>129593.98270721578</v>
      </c>
    </row>
    <row r="25" ht="18" customHeight="1" x14ac:dyDescent="0.2" s="1" customFormat="1">
      <c r="B25" s="25" t="s">
        <v>93</v>
      </c>
      <c r="C25" s="37">
        <v>2923.045910444529</v>
      </c>
      <c r="D25" s="37">
        <v>0.04901657771956796</v>
      </c>
      <c r="E25" s="37">
        <v>0.07222407045074132</v>
      </c>
      <c r="F25" s="27">
        <v>10.19733579376592</v>
      </c>
      <c r="G25" s="27">
        <v>4.5827484548304795</v>
      </c>
      <c r="H25" s="27">
        <v>0.4341465916745674</v>
      </c>
      <c r="I25" s="28">
        <v>0.8133632531199396</v>
      </c>
      <c r="J25" s="29">
        <v>2943.5577532901234</v>
      </c>
    </row>
    <row r="26" ht="18" customHeight="1" x14ac:dyDescent="0.2" s="1" customFormat="1">
      <c r="B26" s="25" t="s">
        <v>94</v>
      </c>
      <c r="C26" s="37">
        <v>118315.57687605021</v>
      </c>
      <c r="D26" s="37">
        <v>16.95124507419265</v>
      </c>
      <c r="E26" s="37">
        <v>3.443401926855668</v>
      </c>
      <c r="F26" s="27">
        <v>601.1330230232733</v>
      </c>
      <c r="G26" s="27">
        <v>1387.118850902618</v>
      </c>
      <c r="H26" s="27">
        <v>307.472377845615</v>
      </c>
      <c r="I26" s="28">
        <v>2.0034584873366814</v>
      </c>
      <c r="J26" s="29">
        <v>119702.71324874436</v>
      </c>
    </row>
    <row r="27" ht="18" customHeight="1" x14ac:dyDescent="0.2" s="1" customFormat="1">
      <c r="B27" s="25" t="s">
        <v>95</v>
      </c>
      <c r="C27" s="37">
        <v>353.42498134540807</v>
      </c>
      <c r="D27" s="37">
        <v>0.02016</v>
      </c>
      <c r="E27" s="37">
        <v>0.13888</v>
      </c>
      <c r="F27" s="27">
        <v>5.8688</v>
      </c>
      <c r="G27" s="27">
        <v>1.1984000000000001</v>
      </c>
      <c r="H27" s="27">
        <v>0.5208</v>
      </c>
      <c r="I27" s="28">
        <v>0.007077270172148168</v>
      </c>
      <c r="J27" s="29">
        <v>390.7926613454081</v>
      </c>
    </row>
    <row r="28" ht="18" customHeight="1" x14ac:dyDescent="0.2" s="1" customFormat="1">
      <c r="B28" s="25" t="s">
        <v>96</v>
      </c>
      <c r="C28" s="37">
        <v>5414.509601523945</v>
      </c>
      <c r="D28" s="37">
        <v>1.332175085815456</v>
      </c>
      <c r="E28" s="37">
        <v>0.1262150331998314</v>
      </c>
      <c r="F28" s="27">
        <v>93.31896063212777</v>
      </c>
      <c r="G28" s="27">
        <v>125.4559687115317</v>
      </c>
      <c r="H28" s="27">
        <v>41.996126494074545</v>
      </c>
      <c r="I28" s="28">
        <v>47.65060477198257</v>
      </c>
      <c r="J28" s="29">
        <v>5485.2574877247325</v>
      </c>
    </row>
    <row r="29" ht="18" customHeight="1" x14ac:dyDescent="0.2" s="1" customFormat="1">
      <c r="B29" s="38" t="s">
        <v>97</v>
      </c>
      <c r="C29" s="39">
        <v>1055.5171341686248</v>
      </c>
      <c r="D29" s="39">
        <v>0.04666017902465214</v>
      </c>
      <c r="E29" s="39">
        <v>0.055992214829582575</v>
      </c>
      <c r="F29" s="40">
        <v>2.6810256401955392</v>
      </c>
      <c r="G29" s="40">
        <v>0.5896868658745832</v>
      </c>
      <c r="H29" s="40">
        <v>0.04666017902465214</v>
      </c>
      <c r="I29" s="41">
        <v>0.006725248470329244</v>
      </c>
      <c r="J29" s="42">
        <v>1071.6615561111544</v>
      </c>
    </row>
    <row r="30" ht="18" customHeight="1" x14ac:dyDescent="0.2">
      <c r="B30" s="24" t="s">
        <v>98</v>
      </c>
      <c r="C30" s="43">
        <v>86817.68603530877</v>
      </c>
      <c r="D30" s="43">
        <v>69.23883876967795</v>
      </c>
      <c r="E30" s="43">
        <v>7.439555833262559</v>
      </c>
      <c r="F30" s="43">
        <v>156.99242571351277</v>
      </c>
      <c r="G30" s="43">
        <v>1157.2419817891341</v>
      </c>
      <c r="H30" s="43">
        <v>160.0886207328728</v>
      </c>
      <c r="I30" s="44">
        <v>21.522425344204166</v>
      </c>
      <c r="J30" s="45">
        <v>90727.85581667433</v>
      </c>
    </row>
    <row r="31" ht="18" customHeight="1" x14ac:dyDescent="0.2">
      <c r="B31" s="25" t="s">
        <v>99</v>
      </c>
      <c r="C31" s="26">
        <v>23810.83140655284</v>
      </c>
      <c r="D31" s="26">
        <v>3.301886618817063</v>
      </c>
      <c r="E31" s="26">
        <v>0.9307364457478483</v>
      </c>
      <c r="F31" s="27">
        <v>32.27206017317837</v>
      </c>
      <c r="G31" s="27">
        <v>18.247215454635704</v>
      </c>
      <c r="H31" s="27">
        <v>14.532871847089421</v>
      </c>
      <c r="I31" s="28">
        <v>4.995462077206867</v>
      </c>
      <c r="J31" s="29">
        <v>24149.929390002897</v>
      </c>
    </row>
    <row r="32" ht="18" customHeight="1" x14ac:dyDescent="0.2">
      <c r="B32" s="25" t="s">
        <v>100</v>
      </c>
      <c r="C32" s="26">
        <v>54674.645993347796</v>
      </c>
      <c r="D32" s="26">
        <v>65.29617431428365</v>
      </c>
      <c r="E32" s="26">
        <v>3.843295342361185</v>
      </c>
      <c r="F32" s="27">
        <v>41.86265182238976</v>
      </c>
      <c r="G32" s="27">
        <v>1079.2868708932647</v>
      </c>
      <c r="H32" s="27">
        <v>127.93321809478071</v>
      </c>
      <c r="I32" s="28">
        <v>16.361744820881384</v>
      </c>
      <c r="J32" s="29">
        <v>57521.41213987345</v>
      </c>
    </row>
    <row r="33" ht="18" customHeight="1" x14ac:dyDescent="0.2">
      <c r="B33" s="25" t="s">
        <v>101</v>
      </c>
      <c r="C33" s="26">
        <v>8332.20863540813</v>
      </c>
      <c r="D33" s="26">
        <v>0.6407778365772504</v>
      </c>
      <c r="E33" s="26">
        <v>2.665524045153526</v>
      </c>
      <c r="F33" s="27">
        <v>82.85771371794465</v>
      </c>
      <c r="G33" s="27">
        <v>59.70789544123373</v>
      </c>
      <c r="H33" s="27">
        <v>17.622530791002667</v>
      </c>
      <c r="I33" s="28">
        <v>0.16521844611591474</v>
      </c>
      <c r="J33" s="29">
        <v>9056.514286797978</v>
      </c>
    </row>
    <row r="34" ht="18" customHeight="1" x14ac:dyDescent="0.2">
      <c r="B34" s="35" t="s">
        <v>102</v>
      </c>
      <c r="C34" s="21">
        <v>1010.6719611680807</v>
      </c>
      <c r="D34" s="21">
        <v>0.1273164605882353</v>
      </c>
      <c r="E34" s="21">
        <v>0.23932421235294118</v>
      </c>
      <c r="F34" s="21">
        <v>11.032646688235296</v>
      </c>
      <c r="G34" s="21">
        <v>42.348678029411765</v>
      </c>
      <c r="H34" s="21">
        <v>2.387249075294118</v>
      </c>
      <c r="I34" s="22">
        <v>0.14376109402930592</v>
      </c>
      <c r="J34" s="23">
        <v>1077.6577383380807</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1010.6719611680807</v>
      </c>
      <c r="D36" s="46">
        <v>0.1273164605882353</v>
      </c>
      <c r="E36" s="46">
        <v>0.23932421235294118</v>
      </c>
      <c r="F36" s="40">
        <v>11.032646688235296</v>
      </c>
      <c r="G36" s="40">
        <v>42.348678029411765</v>
      </c>
      <c r="H36" s="40">
        <v>2.387249075294118</v>
      </c>
      <c r="I36" s="41">
        <v>0.14376109402930592</v>
      </c>
      <c r="J36" s="42">
        <v>1077.6577383380807</v>
      </c>
    </row>
    <row r="37" ht="18" customHeight="1" x14ac:dyDescent="0.2">
      <c r="B37" s="20" t="s">
        <v>106</v>
      </c>
      <c r="C37" s="21">
        <v>2591.48441024589</v>
      </c>
      <c r="D37" s="21">
        <v>261.3987071685353</v>
      </c>
      <c r="E37" s="21">
        <v>0.043806421850039544</v>
      </c>
      <c r="F37" s="21">
        <v>6.9812641304347824</v>
      </c>
      <c r="G37" s="21">
        <v>0.39206</v>
      </c>
      <c r="H37" s="21">
        <v>77.8834599558782</v>
      </c>
      <c r="I37" s="22">
        <v>35.46328071400697</v>
      </c>
      <c r="J37" s="23">
        <v>9922.25691275514</v>
      </c>
    </row>
    <row r="38" ht="18" customHeight="1" x14ac:dyDescent="0.2">
      <c r="B38" s="24" t="s">
        <v>107</v>
      </c>
      <c r="C38" s="21">
        <v>0.059345076125326184</v>
      </c>
      <c r="D38" s="21">
        <v>2.632435</v>
      </c>
      <c r="E38" s="21" t="s">
        <v>108</v>
      </c>
      <c r="F38" s="21" t="s">
        <v>108</v>
      </c>
      <c r="G38" s="21" t="s">
        <v>108</v>
      </c>
      <c r="H38" s="21">
        <v>2.407</v>
      </c>
      <c r="I38" s="22" t="s">
        <v>108</v>
      </c>
      <c r="J38" s="23">
        <v>73.76752507612532</v>
      </c>
    </row>
    <row r="39" ht="18" customHeight="1" x14ac:dyDescent="0.2">
      <c r="B39" s="25" t="s">
        <v>109</v>
      </c>
      <c r="C39" s="26">
        <v>0.059345076125326184</v>
      </c>
      <c r="D39" s="26">
        <v>0.288435</v>
      </c>
      <c r="E39" s="27" t="s">
        <v>108</v>
      </c>
      <c r="F39" s="27" t="s">
        <v>108</v>
      </c>
      <c r="G39" s="27" t="s">
        <v>108</v>
      </c>
      <c r="H39" s="27">
        <v>0.063</v>
      </c>
      <c r="I39" s="47"/>
      <c r="J39" s="29">
        <v>8.135525076125328</v>
      </c>
    </row>
    <row r="40" ht="18" customHeight="1" x14ac:dyDescent="0.2">
      <c r="B40" s="25" t="s">
        <v>110</v>
      </c>
      <c r="C40" s="26" t="s">
        <v>108</v>
      </c>
      <c r="D40" s="26">
        <v>2.344</v>
      </c>
      <c r="E40" s="27" t="s">
        <v>108</v>
      </c>
      <c r="F40" s="27" t="s">
        <v>108</v>
      </c>
      <c r="G40" s="27" t="s">
        <v>108</v>
      </c>
      <c r="H40" s="27">
        <v>2.344</v>
      </c>
      <c r="I40" s="28" t="s">
        <v>108</v>
      </c>
      <c r="J40" s="29">
        <v>65.63199999999999</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2591.425065169765</v>
      </c>
      <c r="D42" s="21">
        <v>258.7662721685353</v>
      </c>
      <c r="E42" s="21">
        <v>0.043806421850039544</v>
      </c>
      <c r="F42" s="21">
        <v>6.9812641304347824</v>
      </c>
      <c r="G42" s="21">
        <v>0.39206</v>
      </c>
      <c r="H42" s="21">
        <v>75.4764599558782</v>
      </c>
      <c r="I42" s="22">
        <v>35.46328071400697</v>
      </c>
      <c r="J42" s="23">
        <v>9848.489387679014</v>
      </c>
    </row>
    <row r="43" ht="18" customHeight="1" x14ac:dyDescent="0.2">
      <c r="B43" s="25" t="s">
        <v>113</v>
      </c>
      <c r="C43" s="26">
        <v>1382.5056646973694</v>
      </c>
      <c r="D43" s="26">
        <v>14.124528800672259</v>
      </c>
      <c r="E43" s="26" t="s">
        <v>114</v>
      </c>
      <c r="F43" s="27">
        <v>6.687</v>
      </c>
      <c r="G43" s="27">
        <v>0.39206</v>
      </c>
      <c r="H43" s="27">
        <v>47.09884414010221</v>
      </c>
      <c r="I43" s="28">
        <v>26.547875</v>
      </c>
      <c r="J43" s="29">
        <v>1777.9924711161925</v>
      </c>
    </row>
    <row r="44" ht="18" customHeight="1" x14ac:dyDescent="0.2">
      <c r="B44" s="25" t="s">
        <v>115</v>
      </c>
      <c r="C44" s="26">
        <v>8.026925154608836</v>
      </c>
      <c r="D44" s="26">
        <v>227.58438286296405</v>
      </c>
      <c r="E44" s="49"/>
      <c r="F44" s="49"/>
      <c r="G44" s="27" t="s">
        <v>108</v>
      </c>
      <c r="H44" s="27">
        <v>28.102002228819458</v>
      </c>
      <c r="I44" s="28" t="s">
        <v>108</v>
      </c>
      <c r="J44" s="29">
        <v>6380.389645317602</v>
      </c>
    </row>
    <row r="45" ht="18" customHeight="1" x14ac:dyDescent="0.2">
      <c r="B45" s="25" t="s">
        <v>116</v>
      </c>
      <c r="C45" s="26">
        <v>715.56649930787</v>
      </c>
      <c r="D45" s="26">
        <v>2.653276321893674</v>
      </c>
      <c r="E45" s="26">
        <v>0.004154179370681616</v>
      </c>
      <c r="F45" s="48" t="s">
        <v>108</v>
      </c>
      <c r="G45" s="48" t="s">
        <v>108</v>
      </c>
      <c r="H45" s="48" t="s">
        <v>108</v>
      </c>
      <c r="I45" s="50" t="s">
        <v>108</v>
      </c>
      <c r="J45" s="29">
        <v>790.9590938541235</v>
      </c>
    </row>
    <row r="46" ht="18" customHeight="1" x14ac:dyDescent="0.2">
      <c r="B46" s="30" t="s">
        <v>117</v>
      </c>
      <c r="C46" s="31">
        <v>485.3259760099169</v>
      </c>
      <c r="D46" s="31">
        <v>14.404084183005315</v>
      </c>
      <c r="E46" s="31">
        <v>0.039652242479357926</v>
      </c>
      <c r="F46" s="27">
        <v>0.29426413043478256</v>
      </c>
      <c r="G46" s="27" t="s">
        <v>108</v>
      </c>
      <c r="H46" s="27">
        <v>0.2756135869565217</v>
      </c>
      <c r="I46" s="28">
        <v>8.915405714006972</v>
      </c>
      <c r="J46" s="29">
        <v>899.1481773910956</v>
      </c>
    </row>
    <row r="47" ht="18" customHeight="1" x14ac:dyDescent="0.2">
      <c r="B47" s="51" t="s">
        <v>118</v>
      </c>
      <c r="C47" s="52" t="s">
        <v>104</v>
      </c>
      <c r="D47" s="53"/>
      <c r="E47" s="53"/>
      <c r="F47" s="53"/>
      <c r="G47" s="53"/>
      <c r="H47" s="53"/>
      <c r="I47" s="54"/>
      <c r="J47" s="23" t="s">
        <v>104</v>
      </c>
    </row>
    <row r="48" ht="18" customHeight="1" x14ac:dyDescent="0.2">
      <c r="B48" s="55" t="s">
        <v>119</v>
      </c>
      <c r="C48" s="43" t="s">
        <v>104</v>
      </c>
      <c r="D48" s="56"/>
      <c r="E48" s="56"/>
      <c r="F48" s="56"/>
      <c r="G48" s="56"/>
      <c r="H48" s="56"/>
      <c r="I48" s="57"/>
      <c r="J48" s="45" t="s">
        <v>104</v>
      </c>
    </row>
    <row r="49" ht="18" customHeight="1" x14ac:dyDescent="0.2">
      <c r="B49" s="55" t="s">
        <v>120</v>
      </c>
      <c r="C49" s="43" t="s">
        <v>104</v>
      </c>
      <c r="D49" s="56"/>
      <c r="E49" s="56"/>
      <c r="F49" s="56"/>
      <c r="G49" s="56"/>
      <c r="H49" s="56"/>
      <c r="I49" s="57"/>
      <c r="J49" s="45" t="s">
        <v>104</v>
      </c>
    </row>
    <row r="50" ht="18" customHeight="1" x14ac:dyDescent="0.2">
      <c r="B50" s="58" t="s">
        <v>121</v>
      </c>
      <c r="C50" s="59" t="s">
        <v>104</v>
      </c>
      <c r="D50" s="60"/>
      <c r="E50" s="60"/>
      <c r="F50" s="60"/>
      <c r="G50" s="60"/>
      <c r="H50" s="60"/>
      <c r="I50" s="61"/>
      <c r="J50" s="62" t="s">
        <v>104</v>
      </c>
    </row>
    <row r="51" ht="18" customHeight="1" x14ac:dyDescent="0.2">
      <c r="B51" s="63" t="s">
        <v>122</v>
      </c>
      <c r="C51" s="64"/>
      <c r="D51" s="65"/>
      <c r="E51" s="65"/>
      <c r="F51" s="65"/>
      <c r="G51" s="65"/>
      <c r="H51" s="65"/>
      <c r="I51" s="66"/>
      <c r="J51" s="54"/>
    </row>
    <row r="52" ht="18" customHeight="1" x14ac:dyDescent="0.2">
      <c r="B52" s="67" t="s">
        <v>123</v>
      </c>
      <c r="C52" s="43">
        <v>16385.556379867205</v>
      </c>
      <c r="D52" s="43">
        <v>0.7365292816040926</v>
      </c>
      <c r="E52" s="43">
        <v>0.4175028084580144</v>
      </c>
      <c r="F52" s="43">
        <v>176.74156762102203</v>
      </c>
      <c r="G52" s="43">
        <v>24.920244048996814</v>
      </c>
      <c r="H52" s="43">
        <v>6.4955425658447465</v>
      </c>
      <c r="I52" s="44">
        <v>133.6650401651038</v>
      </c>
      <c r="J52" s="45">
        <v>16516.817443993492</v>
      </c>
      <c r="K52" s="68"/>
    </row>
    <row r="53" ht="18" customHeight="1" x14ac:dyDescent="0.2">
      <c r="B53" s="69" t="s">
        <v>124</v>
      </c>
      <c r="C53" s="26">
        <v>9208.925544435471</v>
      </c>
      <c r="D53" s="26">
        <v>0.05849832833988009</v>
      </c>
      <c r="E53" s="26">
        <v>0.2366945542542244</v>
      </c>
      <c r="F53" s="27">
        <v>40.114382983629504</v>
      </c>
      <c r="G53" s="27">
        <v>8.33238536630814</v>
      </c>
      <c r="H53" s="27">
        <v>1.108103955451251</v>
      </c>
      <c r="I53" s="28">
        <v>2.717957838350755</v>
      </c>
      <c r="J53" s="29">
        <v>9273.287554506356</v>
      </c>
    </row>
    <row r="54" ht="18" customHeight="1" x14ac:dyDescent="0.2">
      <c r="B54" s="69" t="s">
        <v>125</v>
      </c>
      <c r="C54" s="26">
        <v>7176.6308354317325</v>
      </c>
      <c r="D54" s="26">
        <v>0.6780309532642125</v>
      </c>
      <c r="E54" s="26">
        <v>0.18080825420379001</v>
      </c>
      <c r="F54" s="27">
        <v>136.62718463739253</v>
      </c>
      <c r="G54" s="27">
        <v>16.587858682688672</v>
      </c>
      <c r="H54" s="27">
        <v>5.387438610393495</v>
      </c>
      <c r="I54" s="28">
        <v>130.94708232675305</v>
      </c>
      <c r="J54" s="29">
        <v>7243.529889487135</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26860.191765052856</v>
      </c>
      <c r="D56" s="72"/>
      <c r="E56" s="72"/>
      <c r="F56" s="72"/>
      <c r="G56" s="72"/>
      <c r="H56" s="72"/>
      <c r="I56" s="73"/>
      <c r="J56" s="34">
        <v>26860.191765052856</v>
      </c>
    </row>
    <row r="57" ht="18" customHeight="1" x14ac:dyDescent="0.2">
      <c r="B57" s="74" t="s">
        <v>129</v>
      </c>
      <c r="C57" s="26" t="s">
        <v>104</v>
      </c>
      <c r="D57" s="75"/>
      <c r="E57" s="75"/>
      <c r="F57" s="75"/>
      <c r="G57" s="75"/>
      <c r="H57" s="75"/>
      <c r="I57" s="47"/>
      <c r="J57" s="29" t="s">
        <v>104</v>
      </c>
    </row>
    <row r="58" ht="18" customHeight="1" x14ac:dyDescent="0.2">
      <c r="B58" s="76" t="s">
        <v>130</v>
      </c>
      <c r="C58" s="48" t="s">
        <v>104</v>
      </c>
      <c r="D58" s="75"/>
      <c r="E58" s="75"/>
      <c r="F58" s="75"/>
      <c r="G58" s="75"/>
      <c r="H58" s="75"/>
      <c r="I58" s="47"/>
      <c r="J58" s="29" t="s">
        <v>104</v>
      </c>
    </row>
    <row r="59" ht="18" customHeight="1" x14ac:dyDescent="0.2">
      <c r="B59" s="77" t="s">
        <v>131</v>
      </c>
      <c r="C59" s="78" t="s">
        <v>104</v>
      </c>
      <c r="D59" s="79"/>
      <c r="E59" s="79"/>
      <c r="F59" s="79"/>
      <c r="G59" s="79"/>
      <c r="H59" s="79"/>
      <c r="I59" s="80"/>
      <c r="J59" s="42" t="s">
        <v>104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7099055.003942877</v>
      </c>
      <c r="D10" s="119" t="s">
        <v>155</v>
      </c>
      <c r="E10" s="49"/>
      <c r="F10" s="49"/>
      <c r="G10" s="49"/>
      <c r="H10" s="119">
        <v>465047.5401010324</v>
      </c>
      <c r="I10" s="119">
        <v>101.00430903626304</v>
      </c>
      <c r="J10" s="120">
        <v>18.27397988901086</v>
      </c>
      <c r="K10" s="121" t="s">
        <v>104</v>
      </c>
    </row>
    <row r="11" ht="18" customHeight="1" x14ac:dyDescent="0.2">
      <c r="B11" s="122" t="s">
        <v>156</v>
      </c>
      <c r="C11" s="123">
        <v>3129058.460770019</v>
      </c>
      <c r="D11" s="124" t="s">
        <v>157</v>
      </c>
      <c r="E11" s="119">
        <v>74.23173537796119</v>
      </c>
      <c r="F11" s="119">
        <v>7.326715459484728</v>
      </c>
      <c r="G11" s="119">
        <v>3.7102608694963544</v>
      </c>
      <c r="H11" s="119">
        <v>232275.4396420506</v>
      </c>
      <c r="I11" s="119">
        <v>22.925720998155185</v>
      </c>
      <c r="J11" s="119">
        <v>11.609623165361494</v>
      </c>
      <c r="K11" s="121" t="s">
        <v>104</v>
      </c>
    </row>
    <row r="12" ht="18" customHeight="1" x14ac:dyDescent="0.2">
      <c r="B12" s="122" t="s">
        <v>158</v>
      </c>
      <c r="C12" s="123">
        <v>788810.4439600002</v>
      </c>
      <c r="D12" s="124" t="s">
        <v>157</v>
      </c>
      <c r="E12" s="119">
        <v>86.69367284273659</v>
      </c>
      <c r="F12" s="119">
        <v>6.263336062234909</v>
      </c>
      <c r="G12" s="119">
        <v>1.3877783538265513</v>
      </c>
      <c r="H12" s="119">
        <v>68384.87456360206</v>
      </c>
      <c r="I12" s="119">
        <v>4.9405848999221975</v>
      </c>
      <c r="J12" s="119">
        <v>1.0946940594</v>
      </c>
      <c r="K12" s="121" t="s">
        <v>104</v>
      </c>
    </row>
    <row r="13" ht="18" customHeight="1" x14ac:dyDescent="0.2">
      <c r="B13" s="122" t="s">
        <v>159</v>
      </c>
      <c r="C13" s="123">
        <v>2847078.3544198303</v>
      </c>
      <c r="D13" s="124" t="s">
        <v>157</v>
      </c>
      <c r="E13" s="119">
        <v>56.55342179237752</v>
      </c>
      <c r="F13" s="119">
        <v>1.8936333515019725</v>
      </c>
      <c r="G13" s="119">
        <v>0.6951590764896426</v>
      </c>
      <c r="H13" s="119">
        <v>161012.02305345275</v>
      </c>
      <c r="I13" s="119">
        <v>5.391322526268744</v>
      </c>
      <c r="J13" s="119">
        <v>1.9791723595521407</v>
      </c>
      <c r="K13" s="121" t="s">
        <v>104</v>
      </c>
    </row>
    <row r="14" ht="18" customHeight="1" x14ac:dyDescent="0.2">
      <c r="B14" s="122" t="s">
        <v>160</v>
      </c>
      <c r="C14" s="123">
        <v>36218.38233453558</v>
      </c>
      <c r="D14" s="124" t="s">
        <v>157</v>
      </c>
      <c r="E14" s="119">
        <v>93.19032558526602</v>
      </c>
      <c r="F14" s="119">
        <v>5.0119387779001565</v>
      </c>
      <c r="G14" s="119">
        <v>9.245414557315824</v>
      </c>
      <c r="H14" s="119">
        <v>3375.202841927018</v>
      </c>
      <c r="I14" s="119">
        <v>0.18152431489527288</v>
      </c>
      <c r="J14" s="119">
        <v>0.3348539592781455</v>
      </c>
      <c r="K14" s="121" t="s">
        <v>104</v>
      </c>
    </row>
    <row r="15" ht="18" customHeight="1" x14ac:dyDescent="0.2">
      <c r="B15" s="122" t="s">
        <v>161</v>
      </c>
      <c r="C15" s="123" t="s">
        <v>104</v>
      </c>
      <c r="D15" s="124" t="s">
        <v>155</v>
      </c>
      <c r="E15" s="125" t="s">
        <v>104</v>
      </c>
      <c r="F15" s="119" t="s">
        <v>104</v>
      </c>
      <c r="G15" s="119" t="s">
        <v>104</v>
      </c>
      <c r="H15" s="119" t="s">
        <v>104</v>
      </c>
      <c r="I15" s="119" t="s">
        <v>104</v>
      </c>
      <c r="J15" s="119" t="s">
        <v>104</v>
      </c>
      <c r="K15" s="121" t="s">
        <v>104</v>
      </c>
    </row>
    <row r="16" ht="18" customHeight="1" x14ac:dyDescent="0.2">
      <c r="B16" s="122" t="s">
        <v>162</v>
      </c>
      <c r="C16" s="126">
        <v>297889.36245849147</v>
      </c>
      <c r="D16" s="127" t="s">
        <v>157</v>
      </c>
      <c r="E16" s="128">
        <v>90.16834821953607</v>
      </c>
      <c r="F16" s="128">
        <v>226.81292054004217</v>
      </c>
      <c r="G16" s="128">
        <v>10.929011759769452</v>
      </c>
      <c r="H16" s="128">
        <v>26860.191765052856</v>
      </c>
      <c r="I16" s="128">
        <v>67.56515629702164</v>
      </c>
      <c r="J16" s="128">
        <v>3.2556363454190778</v>
      </c>
      <c r="K16" s="129" t="s">
        <v>104</v>
      </c>
    </row>
    <row r="17" ht="18" customHeight="1" x14ac:dyDescent="0.2">
      <c r="B17" s="130" t="s">
        <v>80</v>
      </c>
      <c r="C17" s="131">
        <v>2246895.5658863755</v>
      </c>
      <c r="D17" s="131" t="s">
        <v>155</v>
      </c>
      <c r="E17" s="132"/>
      <c r="F17" s="132"/>
      <c r="G17" s="132"/>
      <c r="H17" s="131">
        <v>161489.53480612676</v>
      </c>
      <c r="I17" s="131">
        <v>6.760756765016894</v>
      </c>
      <c r="J17" s="131">
        <v>1.8670560546968888</v>
      </c>
      <c r="K17" s="133" t="s">
        <v>104</v>
      </c>
    </row>
    <row r="18" ht="18" customHeight="1" x14ac:dyDescent="0.2">
      <c r="B18" s="122" t="s">
        <v>156</v>
      </c>
      <c r="C18" s="123">
        <v>627918.0384413104</v>
      </c>
      <c r="D18" s="124" t="s">
        <v>157</v>
      </c>
      <c r="E18" s="119">
        <v>75.82242665657247</v>
      </c>
      <c r="F18" s="119">
        <v>2.387887717593321</v>
      </c>
      <c r="G18" s="119">
        <v>1.3939272185610176</v>
      </c>
      <c r="H18" s="123">
        <v>47610.26941605511</v>
      </c>
      <c r="I18" s="123">
        <v>1.4993977716492957</v>
      </c>
      <c r="J18" s="123">
        <v>0.8752720448087861</v>
      </c>
      <c r="K18" s="134" t="s">
        <v>104</v>
      </c>
      <c r="L18" s="135"/>
    </row>
    <row r="19" ht="18" customHeight="1" x14ac:dyDescent="0.2">
      <c r="B19" s="122" t="s">
        <v>158</v>
      </c>
      <c r="C19" s="123">
        <v>487268.4423025687</v>
      </c>
      <c r="D19" s="124" t="s">
        <v>157</v>
      </c>
      <c r="E19" s="119">
        <v>106.53237379798684</v>
      </c>
      <c r="F19" s="119">
        <v>3.335847279115461</v>
      </c>
      <c r="G19" s="119">
        <v>1.4999999999999998</v>
      </c>
      <c r="H19" s="123">
        <v>51909.86383534003</v>
      </c>
      <c r="I19" s="123">
        <v>1.625453107453853</v>
      </c>
      <c r="J19" s="123">
        <v>0.730902663453853</v>
      </c>
      <c r="K19" s="134" t="s">
        <v>104</v>
      </c>
      <c r="L19" s="135"/>
    </row>
    <row r="20" ht="18" customHeight="1" x14ac:dyDescent="0.2">
      <c r="B20" s="122" t="s">
        <v>159</v>
      </c>
      <c r="C20" s="123">
        <v>1092569.0171424965</v>
      </c>
      <c r="D20" s="124" t="s">
        <v>157</v>
      </c>
      <c r="E20" s="119">
        <v>56.55342286679612</v>
      </c>
      <c r="F20" s="119">
        <v>1.4933379478222466</v>
      </c>
      <c r="G20" s="119">
        <v>0.10266482087110135</v>
      </c>
      <c r="H20" s="123">
        <v>61788.51763761942</v>
      </c>
      <c r="I20" s="123">
        <v>1.631574773913745</v>
      </c>
      <c r="J20" s="123">
        <v>0.11216840243424966</v>
      </c>
      <c r="K20" s="134" t="s">
        <v>104</v>
      </c>
      <c r="L20" s="135"/>
    </row>
    <row r="21" ht="18" customHeight="1" x14ac:dyDescent="0.2">
      <c r="B21" s="122" t="s">
        <v>160</v>
      </c>
      <c r="C21" s="123">
        <v>2009.6640000000002</v>
      </c>
      <c r="D21" s="124" t="s">
        <v>157</v>
      </c>
      <c r="E21" s="119">
        <v>90.00704451699254</v>
      </c>
      <c r="F21" s="119">
        <v>2.9999999999999996</v>
      </c>
      <c r="G21" s="119">
        <v>2.0000000000000004</v>
      </c>
      <c r="H21" s="123">
        <v>180.8839171121973</v>
      </c>
      <c r="I21" s="123">
        <v>0.006028992</v>
      </c>
      <c r="J21" s="123">
        <v>0.004019328000000001</v>
      </c>
      <c r="K21" s="134" t="s">
        <v>104</v>
      </c>
      <c r="L21" s="135"/>
    </row>
    <row r="22" ht="18" customHeight="1" x14ac:dyDescent="0.2">
      <c r="B22" s="122" t="s">
        <v>161</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162</v>
      </c>
      <c r="C23" s="123">
        <v>37130.404</v>
      </c>
      <c r="D23" s="124" t="s">
        <v>157</v>
      </c>
      <c r="E23" s="119">
        <v>91.96231795377179</v>
      </c>
      <c r="F23" s="119">
        <v>53.818485788627555</v>
      </c>
      <c r="G23" s="119">
        <v>3.896903895793863</v>
      </c>
      <c r="H23" s="123">
        <v>3414.5980184</v>
      </c>
      <c r="I23" s="123">
        <v>1.99830212</v>
      </c>
      <c r="J23" s="123">
        <v>0.14469361600000002</v>
      </c>
      <c r="K23" s="134" t="s">
        <v>104</v>
      </c>
      <c r="L23" s="135"/>
    </row>
    <row r="24" ht="18" customHeight="1" x14ac:dyDescent="0.2">
      <c r="B24" s="136" t="s">
        <v>163</v>
      </c>
      <c r="C24" s="123">
        <v>1759265.056202238</v>
      </c>
      <c r="D24" s="124" t="s">
        <v>155</v>
      </c>
      <c r="E24" s="49"/>
      <c r="F24" s="49"/>
      <c r="G24" s="49"/>
      <c r="H24" s="123">
        <v>118202.5661242066</v>
      </c>
      <c r="I24" s="123">
        <v>4.047310327058686</v>
      </c>
      <c r="J24" s="123">
        <v>1.0365401305844752</v>
      </c>
      <c r="K24" s="134" t="s">
        <v>104</v>
      </c>
      <c r="L24" s="135"/>
    </row>
    <row r="25" ht="18" customHeight="1" x14ac:dyDescent="0.2">
      <c r="B25" s="137" t="s">
        <v>156</v>
      </c>
      <c r="C25" s="123">
        <v>263588.3114813104</v>
      </c>
      <c r="D25" s="138" t="s">
        <v>157</v>
      </c>
      <c r="E25" s="119">
        <v>75.91792639155476</v>
      </c>
      <c r="F25" s="119">
        <v>2.9703468093000405</v>
      </c>
      <c r="G25" s="119">
        <v>0.5999999999999998</v>
      </c>
      <c r="H25" s="123">
        <v>20011.07802871233</v>
      </c>
      <c r="I25" s="123">
        <v>0.7829486999772955</v>
      </c>
      <c r="J25" s="123">
        <v>0.15815298688878618</v>
      </c>
      <c r="K25" s="134" t="s">
        <v>104</v>
      </c>
      <c r="L25" s="135"/>
    </row>
    <row r="26" ht="18" customHeight="1" x14ac:dyDescent="0.2">
      <c r="B26" s="137" t="s">
        <v>158</v>
      </c>
      <c r="C26" s="123">
        <v>418370.5943025687</v>
      </c>
      <c r="D26" s="138" t="s">
        <v>157</v>
      </c>
      <c r="E26" s="119">
        <v>93.74134570472725</v>
      </c>
      <c r="F26" s="119">
        <v>1.4999999999999998</v>
      </c>
      <c r="G26" s="119">
        <v>1.4999999999999998</v>
      </c>
      <c r="H26" s="123">
        <v>39218.62251320928</v>
      </c>
      <c r="I26" s="123">
        <v>0.627555891453853</v>
      </c>
      <c r="J26" s="123">
        <v>0.627555891453853</v>
      </c>
      <c r="K26" s="134" t="s">
        <v>104</v>
      </c>
      <c r="L26" s="135"/>
    </row>
    <row r="27" ht="18" customHeight="1" x14ac:dyDescent="0.2">
      <c r="B27" s="137" t="s">
        <v>159</v>
      </c>
      <c r="C27" s="123">
        <v>1039583.0824183587</v>
      </c>
      <c r="D27" s="138" t="s">
        <v>157</v>
      </c>
      <c r="E27" s="119">
        <v>56.553422866796105</v>
      </c>
      <c r="F27" s="119">
        <v>1.4999999999999998</v>
      </c>
      <c r="G27" s="119">
        <v>0.1</v>
      </c>
      <c r="H27" s="123">
        <v>58791.98166517279</v>
      </c>
      <c r="I27" s="123">
        <v>1.5593746236275379</v>
      </c>
      <c r="J27" s="123">
        <v>0.10395830824183587</v>
      </c>
      <c r="K27" s="134" t="s">
        <v>104</v>
      </c>
      <c r="L27" s="135"/>
    </row>
    <row r="28" ht="18" customHeight="1" x14ac:dyDescent="0.2">
      <c r="B28" s="122" t="s">
        <v>160</v>
      </c>
      <c r="C28" s="123">
        <v>2009.6640000000002</v>
      </c>
      <c r="D28" s="138" t="s">
        <v>157</v>
      </c>
      <c r="E28" s="119">
        <v>90.00704451699254</v>
      </c>
      <c r="F28" s="119">
        <v>2.9999999999999996</v>
      </c>
      <c r="G28" s="119">
        <v>2.0000000000000004</v>
      </c>
      <c r="H28" s="123">
        <v>180.8839171121973</v>
      </c>
      <c r="I28" s="123">
        <v>0.006028992</v>
      </c>
      <c r="J28" s="123">
        <v>0.004019328000000001</v>
      </c>
      <c r="K28" s="134" t="s">
        <v>104</v>
      </c>
      <c r="L28" s="135"/>
    </row>
    <row r="29" ht="18" customHeight="1" x14ac:dyDescent="0.2">
      <c r="B29" s="122" t="s">
        <v>161</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162</v>
      </c>
      <c r="C30" s="123">
        <v>35713.404</v>
      </c>
      <c r="D30" s="138" t="s">
        <v>157</v>
      </c>
      <c r="E30" s="119">
        <v>94.6</v>
      </c>
      <c r="F30" s="119">
        <v>29.999999999999996</v>
      </c>
      <c r="G30" s="119">
        <v>4</v>
      </c>
      <c r="H30" s="123">
        <v>3378.4880184</v>
      </c>
      <c r="I30" s="123">
        <v>1.07140212</v>
      </c>
      <c r="J30" s="123">
        <v>0.14285361600000002</v>
      </c>
      <c r="K30" s="134" t="s">
        <v>104</v>
      </c>
      <c r="L30" s="135"/>
    </row>
    <row r="31" ht="18" customHeight="1" x14ac:dyDescent="0.2">
      <c r="B31" s="136" t="s">
        <v>82</v>
      </c>
      <c r="C31" s="123">
        <v>370644.09056000004</v>
      </c>
      <c r="D31" s="124" t="s">
        <v>155</v>
      </c>
      <c r="E31" s="49"/>
      <c r="F31" s="49"/>
      <c r="G31" s="49"/>
      <c r="H31" s="123">
        <v>27796.363730361205</v>
      </c>
      <c r="I31" s="123">
        <v>0.706277155272</v>
      </c>
      <c r="J31" s="123">
        <v>0.7165404249999999</v>
      </c>
      <c r="K31" s="134" t="s">
        <v>104</v>
      </c>
      <c r="L31" s="135"/>
    </row>
    <row r="32" ht="18" customHeight="1" x14ac:dyDescent="0.2">
      <c r="B32" s="137" t="s">
        <v>156</v>
      </c>
      <c r="C32" s="27">
        <v>356086.58696000004</v>
      </c>
      <c r="D32" s="138" t="s">
        <v>157</v>
      </c>
      <c r="E32" s="119">
        <v>75.74867479188549</v>
      </c>
      <c r="F32" s="119">
        <v>1.9425602564179207</v>
      </c>
      <c r="G32" s="119">
        <v>1.9999999999999993</v>
      </c>
      <c r="H32" s="27">
        <v>26973.087073385497</v>
      </c>
      <c r="I32" s="27">
        <v>0.691719651672</v>
      </c>
      <c r="J32" s="27">
        <v>0.7121731739199999</v>
      </c>
      <c r="K32" s="139" t="s">
        <v>104</v>
      </c>
      <c r="L32" s="135"/>
    </row>
    <row r="33" ht="18" customHeight="1" x14ac:dyDescent="0.2">
      <c r="B33" s="137" t="s">
        <v>158</v>
      </c>
      <c r="C33" s="27" t="s">
        <v>104</v>
      </c>
      <c r="D33" s="138" t="s">
        <v>157</v>
      </c>
      <c r="E33" s="119" t="s">
        <v>104</v>
      </c>
      <c r="F33" s="119" t="s">
        <v>104</v>
      </c>
      <c r="G33" s="119" t="s">
        <v>104</v>
      </c>
      <c r="H33" s="27" t="s">
        <v>104</v>
      </c>
      <c r="I33" s="27" t="s">
        <v>104</v>
      </c>
      <c r="J33" s="27" t="s">
        <v>104</v>
      </c>
      <c r="K33" s="139" t="s">
        <v>104</v>
      </c>
      <c r="L33" s="135"/>
    </row>
    <row r="34" ht="18" customHeight="1" x14ac:dyDescent="0.2">
      <c r="B34" s="137" t="s">
        <v>159</v>
      </c>
      <c r="C34" s="27">
        <v>14557.5036</v>
      </c>
      <c r="D34" s="138" t="s">
        <v>157</v>
      </c>
      <c r="E34" s="119">
        <v>56.553422866796105</v>
      </c>
      <c r="F34" s="119">
        <v>1</v>
      </c>
      <c r="G34" s="119">
        <v>0.3</v>
      </c>
      <c r="H34" s="27">
        <v>823.2766569757066</v>
      </c>
      <c r="I34" s="27">
        <v>0.0145575036</v>
      </c>
      <c r="J34" s="27">
        <v>0.00436725108</v>
      </c>
      <c r="K34" s="139" t="s">
        <v>104</v>
      </c>
      <c r="L34" s="135"/>
    </row>
    <row r="35" ht="18" customHeight="1" x14ac:dyDescent="0.2">
      <c r="B35" s="122" t="s">
        <v>160</v>
      </c>
      <c r="C35" s="27" t="s">
        <v>104</v>
      </c>
      <c r="D35" s="138" t="s">
        <v>157</v>
      </c>
      <c r="E35" s="119" t="s">
        <v>104</v>
      </c>
      <c r="F35" s="119" t="s">
        <v>104</v>
      </c>
      <c r="G35" s="119" t="s">
        <v>104</v>
      </c>
      <c r="H35" s="27" t="s">
        <v>104</v>
      </c>
      <c r="I35" s="27" t="s">
        <v>104</v>
      </c>
      <c r="J35" s="27" t="s">
        <v>104</v>
      </c>
      <c r="K35" s="139" t="s">
        <v>104</v>
      </c>
      <c r="L35" s="135"/>
    </row>
    <row r="36" ht="18" customHeight="1" x14ac:dyDescent="0.2">
      <c r="B36" s="122" t="s">
        <v>161</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162</v>
      </c>
      <c r="C37" s="27" t="s">
        <v>104</v>
      </c>
      <c r="D37" s="138" t="s">
        <v>157</v>
      </c>
      <c r="E37" s="119" t="s">
        <v>104</v>
      </c>
      <c r="F37" s="119" t="s">
        <v>104</v>
      </c>
      <c r="G37" s="119" t="s">
        <v>104</v>
      </c>
      <c r="H37" s="27" t="s">
        <v>104</v>
      </c>
      <c r="I37" s="27" t="s">
        <v>104</v>
      </c>
      <c r="J37" s="27" t="s">
        <v>104</v>
      </c>
      <c r="K37" s="139" t="s">
        <v>104</v>
      </c>
      <c r="L37" s="135"/>
    </row>
    <row r="38" ht="18" customHeight="1" x14ac:dyDescent="0.2">
      <c r="B38" s="136" t="s">
        <v>164</v>
      </c>
      <c r="C38" s="123">
        <v>116986.41912413799</v>
      </c>
      <c r="D38" s="124" t="s">
        <v>155</v>
      </c>
      <c r="E38" s="49"/>
      <c r="F38" s="49"/>
      <c r="G38" s="49"/>
      <c r="H38" s="123">
        <v>15490.604951558964</v>
      </c>
      <c r="I38" s="123">
        <v>2.0071692826862066</v>
      </c>
      <c r="J38" s="123">
        <v>0.11397549911241381</v>
      </c>
      <c r="K38" s="134" t="s">
        <v>104</v>
      </c>
      <c r="L38" s="135"/>
    </row>
    <row r="39" ht="18" customHeight="1" x14ac:dyDescent="0.2">
      <c r="B39" s="137" t="s">
        <v>156</v>
      </c>
      <c r="C39" s="140">
        <v>8243.14</v>
      </c>
      <c r="D39" s="138" t="s">
        <v>157</v>
      </c>
      <c r="E39" s="119">
        <v>75.95458938672455</v>
      </c>
      <c r="F39" s="119">
        <v>3</v>
      </c>
      <c r="G39" s="119">
        <v>0.6</v>
      </c>
      <c r="H39" s="140">
        <v>626.1043139572846</v>
      </c>
      <c r="I39" s="140">
        <v>0.02472942</v>
      </c>
      <c r="J39" s="140">
        <v>0.004945883999999999</v>
      </c>
      <c r="K39" s="141" t="s">
        <v>104</v>
      </c>
      <c r="L39" s="135"/>
    </row>
    <row r="40" ht="18" customHeight="1" x14ac:dyDescent="0.2">
      <c r="B40" s="137" t="s">
        <v>158</v>
      </c>
      <c r="C40" s="140">
        <v>68897.848</v>
      </c>
      <c r="D40" s="138" t="s">
        <v>157</v>
      </c>
      <c r="E40" s="119">
        <v>184.2037406180053</v>
      </c>
      <c r="F40" s="119">
        <v>14.483721117094976</v>
      </c>
      <c r="G40" s="119">
        <v>1.5000000000000002</v>
      </c>
      <c r="H40" s="140">
        <v>12691.241322130754</v>
      </c>
      <c r="I40" s="140">
        <v>0.9978972159999999</v>
      </c>
      <c r="J40" s="140">
        <v>0.10334677200000002</v>
      </c>
      <c r="K40" s="141" t="s">
        <v>104</v>
      </c>
      <c r="L40" s="135"/>
    </row>
    <row r="41" ht="18" customHeight="1" x14ac:dyDescent="0.2">
      <c r="B41" s="137" t="s">
        <v>159</v>
      </c>
      <c r="C41" s="140">
        <v>38428.431124138</v>
      </c>
      <c r="D41" s="138" t="s">
        <v>157</v>
      </c>
      <c r="E41" s="119">
        <v>56.553422866796105</v>
      </c>
      <c r="F41" s="119">
        <v>1.5</v>
      </c>
      <c r="G41" s="119">
        <v>0.10000000000000002</v>
      </c>
      <c r="H41" s="140">
        <v>2173.2593154709252</v>
      </c>
      <c r="I41" s="140">
        <v>0.05764264668620699</v>
      </c>
      <c r="J41" s="140">
        <v>0.0038428431124138004</v>
      </c>
      <c r="K41" s="141" t="s">
        <v>104</v>
      </c>
      <c r="L41" s="135"/>
    </row>
    <row r="42" ht="18" customHeight="1" x14ac:dyDescent="0.2">
      <c r="B42" s="122" t="s">
        <v>160</v>
      </c>
      <c r="C42" s="140" t="s">
        <v>104</v>
      </c>
      <c r="D42" s="138" t="s">
        <v>157</v>
      </c>
      <c r="E42" s="119" t="s">
        <v>104</v>
      </c>
      <c r="F42" s="119" t="s">
        <v>104</v>
      </c>
      <c r="G42" s="119" t="s">
        <v>104</v>
      </c>
      <c r="H42" s="140" t="s">
        <v>104</v>
      </c>
      <c r="I42" s="140" t="s">
        <v>104</v>
      </c>
      <c r="J42" s="140" t="s">
        <v>104</v>
      </c>
      <c r="K42" s="141" t="s">
        <v>104</v>
      </c>
      <c r="L42" s="135"/>
    </row>
    <row r="43" ht="18" customHeight="1" x14ac:dyDescent="0.2">
      <c r="B43" s="122" t="s">
        <v>161</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162</v>
      </c>
      <c r="C44" s="140">
        <v>1417</v>
      </c>
      <c r="D44" s="142" t="s">
        <v>157</v>
      </c>
      <c r="E44" s="119">
        <v>25.483415666901905</v>
      </c>
      <c r="F44" s="119">
        <v>654.1284403669724</v>
      </c>
      <c r="G44" s="119">
        <v>1.2985179957657023</v>
      </c>
      <c r="H44" s="140">
        <v>36.11</v>
      </c>
      <c r="I44" s="140">
        <v>0.9269</v>
      </c>
      <c r="J44" s="140">
        <v>0.00184</v>
      </c>
      <c r="K44" s="141" t="s">
        <v>104</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1415847.2612058832</v>
      </c>
      <c r="D10" s="119" t="s">
        <v>155</v>
      </c>
      <c r="E10" s="49"/>
      <c r="F10" s="49"/>
      <c r="G10" s="49"/>
      <c r="H10" s="119">
        <v>87667.57279489611</v>
      </c>
      <c r="I10" s="119">
        <v>6.478140124227632</v>
      </c>
      <c r="J10" s="120">
        <v>4.8913305433626455</v>
      </c>
      <c r="K10" s="121" t="s">
        <v>104</v>
      </c>
    </row>
    <row r="11" ht="18" customHeight="1" x14ac:dyDescent="0.2">
      <c r="B11" s="122" t="s">
        <v>156</v>
      </c>
      <c r="C11" s="119">
        <v>407861.67191468965</v>
      </c>
      <c r="D11" s="124" t="s">
        <v>157</v>
      </c>
      <c r="E11" s="119">
        <v>79.26459988760325</v>
      </c>
      <c r="F11" s="119">
        <v>4.244222187773472</v>
      </c>
      <c r="G11" s="119">
        <v>8.851107734160344</v>
      </c>
      <c r="H11" s="119">
        <v>32328.992233806784</v>
      </c>
      <c r="I11" s="119">
        <v>1.7310555574827102</v>
      </c>
      <c r="J11" s="119">
        <v>3.610027598751678</v>
      </c>
      <c r="K11" s="121" t="s">
        <v>104</v>
      </c>
    </row>
    <row r="12" ht="18" customHeight="1" x14ac:dyDescent="0.2">
      <c r="B12" s="122" t="s">
        <v>158</v>
      </c>
      <c r="C12" s="119">
        <v>301249.54465743137</v>
      </c>
      <c r="D12" s="124" t="s">
        <v>157</v>
      </c>
      <c r="E12" s="119">
        <v>54.59790963078398</v>
      </c>
      <c r="F12" s="119">
        <v>10.81044087941</v>
      </c>
      <c r="G12" s="119">
        <v>1.2061518992811648</v>
      </c>
      <c r="H12" s="119">
        <v>16447.59541552126</v>
      </c>
      <c r="I12" s="119">
        <v>3.2566403924683445</v>
      </c>
      <c r="J12" s="119">
        <v>0.363352710446147</v>
      </c>
      <c r="K12" s="121" t="s">
        <v>104</v>
      </c>
    </row>
    <row r="13" ht="18" customHeight="1" x14ac:dyDescent="0.2">
      <c r="B13" s="122" t="s">
        <v>159</v>
      </c>
      <c r="C13" s="119">
        <v>682165.0148123547</v>
      </c>
      <c r="D13" s="124" t="s">
        <v>157</v>
      </c>
      <c r="E13" s="119">
        <v>56.55342286679612</v>
      </c>
      <c r="F13" s="119">
        <v>0.9999999999999998</v>
      </c>
      <c r="G13" s="119">
        <v>1.1079567671051107</v>
      </c>
      <c r="H13" s="119">
        <v>38578.76654761733</v>
      </c>
      <c r="I13" s="119">
        <v>0.6821650148123546</v>
      </c>
      <c r="J13" s="119">
        <v>0.7558093444437064</v>
      </c>
      <c r="K13" s="121" t="s">
        <v>104</v>
      </c>
    </row>
    <row r="14" ht="18" customHeight="1" x14ac:dyDescent="0.2">
      <c r="B14" s="122" t="s">
        <v>160</v>
      </c>
      <c r="C14" s="119">
        <v>3904.306263914902</v>
      </c>
      <c r="D14" s="124" t="s">
        <v>157</v>
      </c>
      <c r="E14" s="119">
        <v>79.96775274429244</v>
      </c>
      <c r="F14" s="119">
        <v>2.9999999999999996</v>
      </c>
      <c r="G14" s="119">
        <v>15</v>
      </c>
      <c r="H14" s="119">
        <v>312.2185979507391</v>
      </c>
      <c r="I14" s="119">
        <v>0.011712918791744706</v>
      </c>
      <c r="J14" s="119">
        <v>0.058564593958723536</v>
      </c>
      <c r="K14" s="121" t="s">
        <v>104</v>
      </c>
    </row>
    <row r="15" ht="18" customHeight="1" x14ac:dyDescent="0.2">
      <c r="B15" s="122" t="s">
        <v>161</v>
      </c>
      <c r="C15" s="119" t="s">
        <v>104</v>
      </c>
      <c r="D15" s="124" t="s">
        <v>155</v>
      </c>
      <c r="E15" s="119" t="s">
        <v>104</v>
      </c>
      <c r="F15" s="119" t="s">
        <v>104</v>
      </c>
      <c r="G15" s="119" t="s">
        <v>104</v>
      </c>
      <c r="H15" s="119" t="s">
        <v>104</v>
      </c>
      <c r="I15" s="119" t="s">
        <v>104</v>
      </c>
      <c r="J15" s="119" t="s">
        <v>104</v>
      </c>
      <c r="K15" s="121" t="s">
        <v>104</v>
      </c>
    </row>
    <row r="16" ht="18" customHeight="1" x14ac:dyDescent="0.2">
      <c r="B16" s="122" t="s">
        <v>162</v>
      </c>
      <c r="C16" s="119">
        <v>20666.72355749264</v>
      </c>
      <c r="D16" s="156" t="s">
        <v>157</v>
      </c>
      <c r="E16" s="119">
        <v>90.31819543957293</v>
      </c>
      <c r="F16" s="119">
        <v>38.54342167284111</v>
      </c>
      <c r="G16" s="119">
        <v>5.011742450333323</v>
      </c>
      <c r="H16" s="119">
        <v>1866.5811773612465</v>
      </c>
      <c r="I16" s="119">
        <v>0.7965662406724778</v>
      </c>
      <c r="J16" s="119">
        <v>0.1035762957623896</v>
      </c>
      <c r="K16" s="121" t="s">
        <v>104</v>
      </c>
    </row>
    <row r="17" ht="18" customHeight="1" x14ac:dyDescent="0.2">
      <c r="B17" s="157" t="s">
        <v>173</v>
      </c>
      <c r="C17" s="119">
        <v>378822.24600000004</v>
      </c>
      <c r="D17" s="119" t="s">
        <v>155</v>
      </c>
      <c r="E17" s="49"/>
      <c r="F17" s="49"/>
      <c r="G17" s="49"/>
      <c r="H17" s="119">
        <v>20365.838820864363</v>
      </c>
      <c r="I17" s="119">
        <v>3.2751249929021973</v>
      </c>
      <c r="J17" s="119">
        <v>0.38989671428</v>
      </c>
      <c r="K17" s="121" t="s">
        <v>104</v>
      </c>
    </row>
    <row r="18" ht="18" customHeight="1" x14ac:dyDescent="0.2">
      <c r="B18" s="122" t="s">
        <v>156</v>
      </c>
      <c r="C18" s="158">
        <v>4813.98264</v>
      </c>
      <c r="D18" s="124" t="s">
        <v>157</v>
      </c>
      <c r="E18" s="119">
        <v>74.07590440140639</v>
      </c>
      <c r="F18" s="119">
        <v>2.497477822229953</v>
      </c>
      <c r="G18" s="119">
        <v>1.9999999999999996</v>
      </c>
      <c r="H18" s="158">
        <v>356.60011783067</v>
      </c>
      <c r="I18" s="158">
        <v>0.01202281488</v>
      </c>
      <c r="J18" s="158">
        <v>0.00962796528</v>
      </c>
      <c r="K18" s="159" t="s">
        <v>104</v>
      </c>
    </row>
    <row r="19" ht="18" customHeight="1" x14ac:dyDescent="0.2">
      <c r="B19" s="122" t="s">
        <v>158</v>
      </c>
      <c r="C19" s="158">
        <v>287100.76336000004</v>
      </c>
      <c r="D19" s="124" t="s">
        <v>157</v>
      </c>
      <c r="E19" s="119">
        <v>52.57499815948106</v>
      </c>
      <c r="F19" s="119">
        <v>11.062996283432094</v>
      </c>
      <c r="G19" s="119">
        <v>1.0218058829476182</v>
      </c>
      <c r="H19" s="158">
        <v>15094.32210523761</v>
      </c>
      <c r="I19" s="158">
        <v>3.1761946780221972</v>
      </c>
      <c r="J19" s="158">
        <v>0.293361249</v>
      </c>
      <c r="K19" s="159" t="s">
        <v>104</v>
      </c>
    </row>
    <row r="20" ht="18" customHeight="1" x14ac:dyDescent="0.2">
      <c r="B20" s="122" t="s">
        <v>159</v>
      </c>
      <c r="C20" s="158">
        <v>86907.5</v>
      </c>
      <c r="D20" s="124" t="s">
        <v>157</v>
      </c>
      <c r="E20" s="119">
        <v>56.553422866796105</v>
      </c>
      <c r="F20" s="119">
        <v>1</v>
      </c>
      <c r="G20" s="119">
        <v>1</v>
      </c>
      <c r="H20" s="158">
        <v>4914.916597796083</v>
      </c>
      <c r="I20" s="158">
        <v>0.0869075</v>
      </c>
      <c r="J20" s="158">
        <v>0.0869075</v>
      </c>
      <c r="K20" s="159" t="s">
        <v>104</v>
      </c>
    </row>
    <row r="21" ht="18" customHeight="1" x14ac:dyDescent="0.2">
      <c r="B21" s="122" t="s">
        <v>160</v>
      </c>
      <c r="C21" s="158" t="s">
        <v>104</v>
      </c>
      <c r="D21" s="124" t="s">
        <v>157</v>
      </c>
      <c r="E21" s="119" t="s">
        <v>104</v>
      </c>
      <c r="F21" s="119" t="s">
        <v>104</v>
      </c>
      <c r="G21" s="119" t="s">
        <v>104</v>
      </c>
      <c r="H21" s="158" t="s">
        <v>104</v>
      </c>
      <c r="I21" s="158" t="s">
        <v>104</v>
      </c>
      <c r="J21" s="158" t="s">
        <v>104</v>
      </c>
      <c r="K21" s="159" t="s">
        <v>104</v>
      </c>
    </row>
    <row r="22" ht="18" customHeight="1" x14ac:dyDescent="0.2">
      <c r="B22" s="122" t="s">
        <v>161</v>
      </c>
      <c r="C22" s="158" t="s">
        <v>104</v>
      </c>
      <c r="D22" s="124" t="s">
        <v>104</v>
      </c>
      <c r="E22" s="119" t="s">
        <v>104</v>
      </c>
      <c r="F22" s="119" t="s">
        <v>104</v>
      </c>
      <c r="G22" s="119" t="s">
        <v>104</v>
      </c>
      <c r="H22" s="158" t="s">
        <v>104</v>
      </c>
      <c r="I22" s="158" t="s">
        <v>104</v>
      </c>
      <c r="J22" s="158" t="s">
        <v>104</v>
      </c>
      <c r="K22" s="159" t="s">
        <v>104</v>
      </c>
    </row>
    <row r="23" ht="18" customHeight="1" x14ac:dyDescent="0.2">
      <c r="B23" s="122" t="s">
        <v>162</v>
      </c>
      <c r="C23" s="158" t="s">
        <v>104</v>
      </c>
      <c r="D23" s="124" t="s">
        <v>157</v>
      </c>
      <c r="E23" s="119" t="s">
        <v>104</v>
      </c>
      <c r="F23" s="119" t="s">
        <v>104</v>
      </c>
      <c r="G23" s="119" t="s">
        <v>104</v>
      </c>
      <c r="H23" s="158" t="s">
        <v>104</v>
      </c>
      <c r="I23" s="158" t="s">
        <v>104</v>
      </c>
      <c r="J23" s="158" t="s">
        <v>104</v>
      </c>
      <c r="K23" s="159" t="s">
        <v>104</v>
      </c>
    </row>
    <row r="24" ht="18" customHeight="1" x14ac:dyDescent="0.2">
      <c r="B24" s="157" t="s">
        <v>174</v>
      </c>
      <c r="C24" s="119">
        <v>20096.4472</v>
      </c>
      <c r="D24" s="124" t="s">
        <v>155</v>
      </c>
      <c r="E24" s="49"/>
      <c r="F24" s="49"/>
      <c r="G24" s="49"/>
      <c r="H24" s="119">
        <v>1211.5707986396897</v>
      </c>
      <c r="I24" s="119">
        <v>0.0244580982</v>
      </c>
      <c r="J24" s="119">
        <v>0.0232816074</v>
      </c>
      <c r="K24" s="121" t="s">
        <v>104</v>
      </c>
    </row>
    <row r="25" ht="18" customHeight="1" x14ac:dyDescent="0.2">
      <c r="B25" s="122" t="s">
        <v>156</v>
      </c>
      <c r="C25" s="158">
        <v>2926.5732000000003</v>
      </c>
      <c r="D25" s="124" t="s">
        <v>157</v>
      </c>
      <c r="E25" s="119">
        <v>72.85607636551507</v>
      </c>
      <c r="F25" s="119">
        <v>2.4020028612303292</v>
      </c>
      <c r="G25" s="119">
        <v>2.0000000000000004</v>
      </c>
      <c r="H25" s="158">
        <v>213.2186405484698</v>
      </c>
      <c r="I25" s="158">
        <v>0.007029637200000001</v>
      </c>
      <c r="J25" s="158">
        <v>0.005853146400000001</v>
      </c>
      <c r="K25" s="159" t="s">
        <v>104</v>
      </c>
    </row>
    <row r="26" ht="18" customHeight="1" x14ac:dyDescent="0.2">
      <c r="B26" s="122" t="s">
        <v>158</v>
      </c>
      <c r="C26" s="158">
        <v>517.174</v>
      </c>
      <c r="D26" s="124" t="s">
        <v>157</v>
      </c>
      <c r="E26" s="119">
        <v>109.41186741275526</v>
      </c>
      <c r="F26" s="119">
        <v>1.5</v>
      </c>
      <c r="G26" s="119">
        <v>1.5</v>
      </c>
      <c r="H26" s="158">
        <v>56.58497311732428</v>
      </c>
      <c r="I26" s="158">
        <v>0.0007757609999999999</v>
      </c>
      <c r="J26" s="158">
        <v>0.0007757609999999999</v>
      </c>
      <c r="K26" s="159" t="s">
        <v>104</v>
      </c>
    </row>
    <row r="27" ht="18" customHeight="1" x14ac:dyDescent="0.2">
      <c r="B27" s="122" t="s">
        <v>159</v>
      </c>
      <c r="C27" s="158">
        <v>16652.7</v>
      </c>
      <c r="D27" s="124" t="s">
        <v>157</v>
      </c>
      <c r="E27" s="119">
        <v>56.553422866796105</v>
      </c>
      <c r="F27" s="119">
        <v>1</v>
      </c>
      <c r="G27" s="119">
        <v>1</v>
      </c>
      <c r="H27" s="158">
        <v>941.7671849738955</v>
      </c>
      <c r="I27" s="158">
        <v>0.0166527</v>
      </c>
      <c r="J27" s="158">
        <v>0.0166527</v>
      </c>
      <c r="K27" s="159" t="s">
        <v>104</v>
      </c>
    </row>
    <row r="28" ht="18" customHeight="1" x14ac:dyDescent="0.2">
      <c r="B28" s="122" t="s">
        <v>160</v>
      </c>
      <c r="C28" s="158" t="s">
        <v>104</v>
      </c>
      <c r="D28" s="124" t="s">
        <v>157</v>
      </c>
      <c r="E28" s="119" t="s">
        <v>104</v>
      </c>
      <c r="F28" s="119" t="s">
        <v>104</v>
      </c>
      <c r="G28" s="119" t="s">
        <v>104</v>
      </c>
      <c r="H28" s="158" t="s">
        <v>104</v>
      </c>
      <c r="I28" s="158" t="s">
        <v>104</v>
      </c>
      <c r="J28" s="158" t="s">
        <v>104</v>
      </c>
      <c r="K28" s="159" t="s">
        <v>104</v>
      </c>
    </row>
    <row r="29" ht="18" customHeight="1" x14ac:dyDescent="0.2">
      <c r="B29" s="122" t="s">
        <v>161</v>
      </c>
      <c r="C29" s="158" t="s">
        <v>104</v>
      </c>
      <c r="D29" s="124" t="s">
        <v>104</v>
      </c>
      <c r="E29" s="119" t="s">
        <v>104</v>
      </c>
      <c r="F29" s="119" t="s">
        <v>104</v>
      </c>
      <c r="G29" s="119" t="s">
        <v>104</v>
      </c>
      <c r="H29" s="158" t="s">
        <v>104</v>
      </c>
      <c r="I29" s="158" t="s">
        <v>104</v>
      </c>
      <c r="J29" s="158" t="s">
        <v>104</v>
      </c>
      <c r="K29" s="159" t="s">
        <v>104</v>
      </c>
    </row>
    <row r="30" ht="18" customHeight="1" x14ac:dyDescent="0.2">
      <c r="B30" s="122" t="s">
        <v>162</v>
      </c>
      <c r="C30" s="158" t="s">
        <v>104</v>
      </c>
      <c r="D30" s="124" t="s">
        <v>157</v>
      </c>
      <c r="E30" s="119" t="s">
        <v>104</v>
      </c>
      <c r="F30" s="119" t="s">
        <v>104</v>
      </c>
      <c r="G30" s="119" t="s">
        <v>104</v>
      </c>
      <c r="H30" s="158" t="s">
        <v>104</v>
      </c>
      <c r="I30" s="158" t="s">
        <v>104</v>
      </c>
      <c r="J30" s="158" t="s">
        <v>104</v>
      </c>
      <c r="K30" s="159" t="s">
        <v>104</v>
      </c>
    </row>
    <row r="31" ht="18" customHeight="1" x14ac:dyDescent="0.2">
      <c r="B31" s="157" t="s">
        <v>175</v>
      </c>
      <c r="C31" s="119">
        <v>270810.7036786896</v>
      </c>
      <c r="D31" s="124" t="s">
        <v>155</v>
      </c>
      <c r="E31" s="49"/>
      <c r="F31" s="49"/>
      <c r="G31" s="49"/>
      <c r="H31" s="119">
        <v>18106.140916416552</v>
      </c>
      <c r="I31" s="119">
        <v>0.5678696529360688</v>
      </c>
      <c r="J31" s="119">
        <v>0.35110931685737923</v>
      </c>
      <c r="K31" s="121" t="s">
        <v>104</v>
      </c>
    </row>
    <row r="32" ht="18" customHeight="1" x14ac:dyDescent="0.2">
      <c r="B32" s="122" t="s">
        <v>156</v>
      </c>
      <c r="C32" s="158">
        <v>158565.64267868962</v>
      </c>
      <c r="D32" s="124" t="s">
        <v>157</v>
      </c>
      <c r="E32" s="119">
        <v>74.07493474158261</v>
      </c>
      <c r="F32" s="119">
        <v>2.8726129049220908</v>
      </c>
      <c r="G32" s="119">
        <v>2</v>
      </c>
      <c r="H32" s="158">
        <v>11745.73963368104</v>
      </c>
      <c r="I32" s="158">
        <v>0.4554977114360688</v>
      </c>
      <c r="J32" s="158">
        <v>0.3171312853573792</v>
      </c>
      <c r="K32" s="159" t="s">
        <v>104</v>
      </c>
    </row>
    <row r="33" ht="18" customHeight="1" x14ac:dyDescent="0.2">
      <c r="B33" s="122" t="s">
        <v>158</v>
      </c>
      <c r="C33" s="158">
        <v>253.761</v>
      </c>
      <c r="D33" s="124" t="s">
        <v>157</v>
      </c>
      <c r="E33" s="119">
        <v>106.04441357534222</v>
      </c>
      <c r="F33" s="119">
        <v>1.5000000000000002</v>
      </c>
      <c r="G33" s="119">
        <v>1.5000000000000002</v>
      </c>
      <c r="H33" s="158">
        <v>26.909936433292415</v>
      </c>
      <c r="I33" s="158">
        <v>0.00038064150000000004</v>
      </c>
      <c r="J33" s="158">
        <v>0.00038064150000000004</v>
      </c>
      <c r="K33" s="159" t="s">
        <v>104</v>
      </c>
    </row>
    <row r="34" ht="18" customHeight="1" x14ac:dyDescent="0.2">
      <c r="B34" s="122" t="s">
        <v>159</v>
      </c>
      <c r="C34" s="158">
        <v>111991.3</v>
      </c>
      <c r="D34" s="124" t="s">
        <v>157</v>
      </c>
      <c r="E34" s="119">
        <v>56.553422866796105</v>
      </c>
      <c r="F34" s="119">
        <v>1.0000000000000002</v>
      </c>
      <c r="G34" s="119">
        <v>0.30000000000000004</v>
      </c>
      <c r="H34" s="158">
        <v>6333.491346302222</v>
      </c>
      <c r="I34" s="158">
        <v>0.11199130000000002</v>
      </c>
      <c r="J34" s="158">
        <v>0.033597390000000005</v>
      </c>
      <c r="K34" s="159" t="s">
        <v>104</v>
      </c>
    </row>
    <row r="35" ht="18" customHeight="1" x14ac:dyDescent="0.2">
      <c r="B35" s="122" t="s">
        <v>160</v>
      </c>
      <c r="C35" s="158" t="s">
        <v>104</v>
      </c>
      <c r="D35" s="124" t="s">
        <v>157</v>
      </c>
      <c r="E35" s="119" t="s">
        <v>104</v>
      </c>
      <c r="F35" s="119" t="s">
        <v>104</v>
      </c>
      <c r="G35" s="119" t="s">
        <v>104</v>
      </c>
      <c r="H35" s="158" t="s">
        <v>104</v>
      </c>
      <c r="I35" s="158" t="s">
        <v>104</v>
      </c>
      <c r="J35" s="158" t="s">
        <v>104</v>
      </c>
      <c r="K35" s="159" t="s">
        <v>104</v>
      </c>
    </row>
    <row r="36" ht="18" customHeight="1" x14ac:dyDescent="0.2">
      <c r="B36" s="122" t="s">
        <v>161</v>
      </c>
      <c r="C36" s="158" t="s">
        <v>104</v>
      </c>
      <c r="D36" s="124" t="s">
        <v>104</v>
      </c>
      <c r="E36" s="119" t="s">
        <v>104</v>
      </c>
      <c r="F36" s="119" t="s">
        <v>104</v>
      </c>
      <c r="G36" s="119" t="s">
        <v>104</v>
      </c>
      <c r="H36" s="158" t="s">
        <v>104</v>
      </c>
      <c r="I36" s="158" t="s">
        <v>104</v>
      </c>
      <c r="J36" s="158" t="s">
        <v>104</v>
      </c>
      <c r="K36" s="159" t="s">
        <v>104</v>
      </c>
    </row>
    <row r="37" ht="18" customHeight="1" x14ac:dyDescent="0.2">
      <c r="B37" s="122" t="s">
        <v>162</v>
      </c>
      <c r="C37" s="158" t="s">
        <v>104</v>
      </c>
      <c r="D37" s="124" t="s">
        <v>157</v>
      </c>
      <c r="E37" s="119" t="s">
        <v>104</v>
      </c>
      <c r="F37" s="119" t="s">
        <v>104</v>
      </c>
      <c r="G37" s="119" t="s">
        <v>104</v>
      </c>
      <c r="H37" s="158" t="s">
        <v>104</v>
      </c>
      <c r="I37" s="158" t="s">
        <v>104</v>
      </c>
      <c r="J37" s="158" t="s">
        <v>104</v>
      </c>
      <c r="K37" s="159" t="s">
        <v>104</v>
      </c>
    </row>
    <row r="38" ht="18" customHeight="1" x14ac:dyDescent="0.2">
      <c r="B38" s="157" t="s">
        <v>176</v>
      </c>
      <c r="C38" s="119">
        <v>90793.09392</v>
      </c>
      <c r="D38" s="124" t="s">
        <v>155</v>
      </c>
      <c r="E38" s="49"/>
      <c r="F38" s="49"/>
      <c r="G38" s="49"/>
      <c r="H38" s="119">
        <v>5242.189765651637</v>
      </c>
      <c r="I38" s="119">
        <v>0.19618969535999997</v>
      </c>
      <c r="J38" s="119">
        <v>0.09950588784</v>
      </c>
      <c r="K38" s="121" t="s">
        <v>104</v>
      </c>
    </row>
    <row r="39" ht="18" customHeight="1" x14ac:dyDescent="0.2">
      <c r="B39" s="122" t="s">
        <v>156</v>
      </c>
      <c r="C39" s="158">
        <v>7512.79392</v>
      </c>
      <c r="D39" s="124" t="s">
        <v>157</v>
      </c>
      <c r="E39" s="119">
        <v>75.38284731734998</v>
      </c>
      <c r="F39" s="119">
        <v>2.8896567097637096</v>
      </c>
      <c r="G39" s="119">
        <v>2</v>
      </c>
      <c r="H39" s="158">
        <v>566.3357969980754</v>
      </c>
      <c r="I39" s="158">
        <v>0.02170939536</v>
      </c>
      <c r="J39" s="158">
        <v>0.01502558784</v>
      </c>
      <c r="K39" s="159" t="s">
        <v>104</v>
      </c>
    </row>
    <row r="40" ht="18" customHeight="1" x14ac:dyDescent="0.2">
      <c r="B40" s="122" t="s">
        <v>158</v>
      </c>
      <c r="C40" s="158" t="s">
        <v>104</v>
      </c>
      <c r="D40" s="124" t="s">
        <v>157</v>
      </c>
      <c r="E40" s="119" t="s">
        <v>104</v>
      </c>
      <c r="F40" s="119" t="s">
        <v>104</v>
      </c>
      <c r="G40" s="119" t="s">
        <v>104</v>
      </c>
      <c r="H40" s="158" t="s">
        <v>104</v>
      </c>
      <c r="I40" s="158" t="s">
        <v>104</v>
      </c>
      <c r="J40" s="158" t="s">
        <v>104</v>
      </c>
      <c r="K40" s="159" t="s">
        <v>104</v>
      </c>
    </row>
    <row r="41" ht="18" customHeight="1" x14ac:dyDescent="0.2">
      <c r="B41" s="122" t="s">
        <v>159</v>
      </c>
      <c r="C41" s="158">
        <v>82680.3</v>
      </c>
      <c r="D41" s="124" t="s">
        <v>157</v>
      </c>
      <c r="E41" s="119">
        <v>56.5534228667961</v>
      </c>
      <c r="F41" s="119">
        <v>1</v>
      </c>
      <c r="G41" s="119">
        <v>1</v>
      </c>
      <c r="H41" s="158">
        <v>4675.853968653561</v>
      </c>
      <c r="I41" s="158">
        <v>0.0826803</v>
      </c>
      <c r="J41" s="158">
        <v>0.0826803</v>
      </c>
      <c r="K41" s="159" t="s">
        <v>104</v>
      </c>
    </row>
    <row r="42" ht="18" customHeight="1" x14ac:dyDescent="0.2">
      <c r="B42" s="122" t="s">
        <v>160</v>
      </c>
      <c r="C42" s="158" t="s">
        <v>104</v>
      </c>
      <c r="D42" s="124" t="s">
        <v>157</v>
      </c>
      <c r="E42" s="119" t="s">
        <v>104</v>
      </c>
      <c r="F42" s="119" t="s">
        <v>104</v>
      </c>
      <c r="G42" s="119" t="s">
        <v>104</v>
      </c>
      <c r="H42" s="158" t="s">
        <v>104</v>
      </c>
      <c r="I42" s="158" t="s">
        <v>104</v>
      </c>
      <c r="J42" s="158" t="s">
        <v>104</v>
      </c>
      <c r="K42" s="159" t="s">
        <v>104</v>
      </c>
    </row>
    <row r="43" ht="18" customHeight="1" x14ac:dyDescent="0.2">
      <c r="B43" s="122" t="s">
        <v>161</v>
      </c>
      <c r="C43" s="158" t="s">
        <v>104</v>
      </c>
      <c r="D43" s="124" t="s">
        <v>104</v>
      </c>
      <c r="E43" s="119" t="s">
        <v>104</v>
      </c>
      <c r="F43" s="119" t="s">
        <v>104</v>
      </c>
      <c r="G43" s="119" t="s">
        <v>104</v>
      </c>
      <c r="H43" s="158" t="s">
        <v>104</v>
      </c>
      <c r="I43" s="158" t="s">
        <v>104</v>
      </c>
      <c r="J43" s="158" t="s">
        <v>104</v>
      </c>
      <c r="K43" s="159" t="s">
        <v>104</v>
      </c>
    </row>
    <row r="44" ht="18" customHeight="1" x14ac:dyDescent="0.2">
      <c r="B44" s="122" t="s">
        <v>162</v>
      </c>
      <c r="C44" s="158">
        <v>600</v>
      </c>
      <c r="D44" s="119" t="s">
        <v>157</v>
      </c>
      <c r="E44" s="119">
        <v>112.56666666666666</v>
      </c>
      <c r="F44" s="119">
        <v>152.99999999999997</v>
      </c>
      <c r="G44" s="119">
        <v>3</v>
      </c>
      <c r="H44" s="158">
        <v>67.54</v>
      </c>
      <c r="I44" s="158">
        <v>0.09179999999999999</v>
      </c>
      <c r="J44" s="158">
        <v>0.0018</v>
      </c>
      <c r="K44" s="159" t="s">
        <v>104</v>
      </c>
    </row>
    <row r="45" ht="18" customHeight="1" x14ac:dyDescent="0.2">
      <c r="B45" s="157" t="s">
        <v>177</v>
      </c>
      <c r="C45" s="119">
        <v>92462.82584</v>
      </c>
      <c r="D45" s="119" t="s">
        <v>155</v>
      </c>
      <c r="E45" s="49"/>
      <c r="F45" s="49"/>
      <c r="G45" s="49"/>
      <c r="H45" s="119">
        <v>5608.542667841771</v>
      </c>
      <c r="I45" s="119">
        <v>0.40741770391999993</v>
      </c>
      <c r="J45" s="119">
        <v>0.08067279648</v>
      </c>
      <c r="K45" s="121" t="s">
        <v>104</v>
      </c>
    </row>
    <row r="46" ht="18" customHeight="1" x14ac:dyDescent="0.2">
      <c r="B46" s="122" t="s">
        <v>156</v>
      </c>
      <c r="C46" s="158">
        <v>27163.121039999998</v>
      </c>
      <c r="D46" s="119" t="s">
        <v>157</v>
      </c>
      <c r="E46" s="119">
        <v>75.23420663857992</v>
      </c>
      <c r="F46" s="119">
        <v>2.8609698202780613</v>
      </c>
      <c r="G46" s="119">
        <v>2.0000000000000004</v>
      </c>
      <c r="H46" s="158">
        <v>2043.5958612721176</v>
      </c>
      <c r="I46" s="158">
        <v>0.07771286952000002</v>
      </c>
      <c r="J46" s="158">
        <v>0.05432624208</v>
      </c>
      <c r="K46" s="159" t="s">
        <v>104</v>
      </c>
    </row>
    <row r="47" ht="18" customHeight="1" x14ac:dyDescent="0.2">
      <c r="B47" s="122" t="s">
        <v>158</v>
      </c>
      <c r="C47" s="158" t="s">
        <v>104</v>
      </c>
      <c r="D47" s="119" t="s">
        <v>157</v>
      </c>
      <c r="E47" s="119" t="s">
        <v>104</v>
      </c>
      <c r="F47" s="119" t="s">
        <v>104</v>
      </c>
      <c r="G47" s="119" t="s">
        <v>104</v>
      </c>
      <c r="H47" s="158" t="s">
        <v>104</v>
      </c>
      <c r="I47" s="158" t="s">
        <v>104</v>
      </c>
      <c r="J47" s="158" t="s">
        <v>104</v>
      </c>
      <c r="K47" s="159" t="s">
        <v>104</v>
      </c>
    </row>
    <row r="48" ht="18" customHeight="1" x14ac:dyDescent="0.2">
      <c r="B48" s="122" t="s">
        <v>159</v>
      </c>
      <c r="C48" s="158">
        <v>63036.8</v>
      </c>
      <c r="D48" s="119" t="s">
        <v>157</v>
      </c>
      <c r="E48" s="119">
        <v>56.553422866796105</v>
      </c>
      <c r="F48" s="119">
        <v>1</v>
      </c>
      <c r="G48" s="119">
        <v>0.3</v>
      </c>
      <c r="H48" s="158">
        <v>3564.946806569653</v>
      </c>
      <c r="I48" s="158">
        <v>0.0630368</v>
      </c>
      <c r="J48" s="158">
        <v>0.01891104</v>
      </c>
      <c r="K48" s="159" t="s">
        <v>104</v>
      </c>
    </row>
    <row r="49" ht="18" customHeight="1" x14ac:dyDescent="0.2">
      <c r="B49" s="122" t="s">
        <v>160</v>
      </c>
      <c r="C49" s="158" t="s">
        <v>104</v>
      </c>
      <c r="D49" s="119" t="s">
        <v>157</v>
      </c>
      <c r="E49" s="119" t="s">
        <v>104</v>
      </c>
      <c r="F49" s="119" t="s">
        <v>104</v>
      </c>
      <c r="G49" s="119" t="s">
        <v>104</v>
      </c>
      <c r="H49" s="158" t="s">
        <v>104</v>
      </c>
      <c r="I49" s="158" t="s">
        <v>104</v>
      </c>
      <c r="J49" s="158" t="s">
        <v>104</v>
      </c>
      <c r="K49" s="159" t="s">
        <v>104</v>
      </c>
    </row>
    <row r="50" ht="18" customHeight="1" x14ac:dyDescent="0.2">
      <c r="B50" s="122" t="s">
        <v>161</v>
      </c>
      <c r="C50" s="158" t="s">
        <v>104</v>
      </c>
      <c r="D50" s="119" t="s">
        <v>104</v>
      </c>
      <c r="E50" s="119" t="s">
        <v>104</v>
      </c>
      <c r="F50" s="119" t="s">
        <v>104</v>
      </c>
      <c r="G50" s="119" t="s">
        <v>104</v>
      </c>
      <c r="H50" s="158" t="s">
        <v>104</v>
      </c>
      <c r="I50" s="158" t="s">
        <v>104</v>
      </c>
      <c r="J50" s="158" t="s">
        <v>104</v>
      </c>
      <c r="K50" s="159" t="s">
        <v>104</v>
      </c>
    </row>
    <row r="51" ht="18" customHeight="1" x14ac:dyDescent="0.2">
      <c r="B51" s="122" t="s">
        <v>162</v>
      </c>
      <c r="C51" s="158">
        <v>2262.9048</v>
      </c>
      <c r="D51" s="119" t="s">
        <v>157</v>
      </c>
      <c r="E51" s="119">
        <v>66.2889318723387</v>
      </c>
      <c r="F51" s="119">
        <v>117.84324042266381</v>
      </c>
      <c r="G51" s="119">
        <v>3.2858273136368794</v>
      </c>
      <c r="H51" s="158">
        <v>150.00554212078822</v>
      </c>
      <c r="I51" s="158">
        <v>0.2666680343999999</v>
      </c>
      <c r="J51" s="158">
        <v>0.007435514399999999</v>
      </c>
      <c r="K51" s="159" t="s">
        <v>104</v>
      </c>
    </row>
    <row r="52" ht="18" customHeight="1" x14ac:dyDescent="0.2">
      <c r="B52" s="157" t="s">
        <v>178</v>
      </c>
      <c r="C52" s="160">
        <v>329141.35682140756</v>
      </c>
      <c r="D52" s="119" t="s">
        <v>155</v>
      </c>
      <c r="E52" s="49"/>
      <c r="F52" s="49"/>
      <c r="G52" s="49"/>
      <c r="H52" s="119">
        <v>22528.71090908942</v>
      </c>
      <c r="I52" s="119">
        <v>1.640507539923</v>
      </c>
      <c r="J52" s="119">
        <v>3.0225763331325</v>
      </c>
      <c r="K52" s="121" t="s">
        <v>104</v>
      </c>
    </row>
    <row r="53" ht="18" customHeight="1" x14ac:dyDescent="0.2">
      <c r="B53" s="122" t="s">
        <v>156</v>
      </c>
      <c r="C53" s="161">
        <v>146939.9328</v>
      </c>
      <c r="D53" s="119" t="s">
        <v>157</v>
      </c>
      <c r="E53" s="119">
        <v>88.224516555238</v>
      </c>
      <c r="F53" s="119">
        <v>6.59220577688176</v>
      </c>
      <c r="G53" s="119">
        <v>15.968359486083735</v>
      </c>
      <c r="H53" s="161">
        <v>12963.70453393916</v>
      </c>
      <c r="I53" s="161">
        <v>0.9686582738587776</v>
      </c>
      <c r="J53" s="161">
        <v>2.3463896698113866</v>
      </c>
      <c r="K53" s="162" t="s">
        <v>104</v>
      </c>
    </row>
    <row r="54" ht="18" customHeight="1" x14ac:dyDescent="0.2">
      <c r="B54" s="122" t="s">
        <v>158</v>
      </c>
      <c r="C54" s="158">
        <v>4644.598999999999</v>
      </c>
      <c r="D54" s="119" t="s">
        <v>157</v>
      </c>
      <c r="E54" s="119">
        <v>94.52061262104132</v>
      </c>
      <c r="F54" s="119">
        <v>14.250840815321194</v>
      </c>
      <c r="G54" s="119">
        <v>12</v>
      </c>
      <c r="H54" s="158">
        <v>439.0103428590759</v>
      </c>
      <c r="I54" s="158">
        <v>0.06618944099999999</v>
      </c>
      <c r="J54" s="158">
        <v>0.05573518799999999</v>
      </c>
      <c r="K54" s="159" t="s">
        <v>104</v>
      </c>
    </row>
    <row r="55" ht="18" customHeight="1" x14ac:dyDescent="0.2">
      <c r="B55" s="122" t="s">
        <v>159</v>
      </c>
      <c r="C55" s="158">
        <v>155848.7</v>
      </c>
      <c r="D55" s="119" t="s">
        <v>157</v>
      </c>
      <c r="E55" s="119">
        <v>56.553422866796105</v>
      </c>
      <c r="F55" s="119">
        <v>1</v>
      </c>
      <c r="G55" s="119">
        <v>3</v>
      </c>
      <c r="H55" s="158">
        <v>8813.777434340447</v>
      </c>
      <c r="I55" s="158">
        <v>0.1558487</v>
      </c>
      <c r="J55" s="158">
        <v>0.4675461</v>
      </c>
      <c r="K55" s="159" t="s">
        <v>104</v>
      </c>
    </row>
    <row r="56" ht="18" customHeight="1" x14ac:dyDescent="0.2">
      <c r="B56" s="122" t="s">
        <v>160</v>
      </c>
      <c r="C56" s="158">
        <v>3904.306263914902</v>
      </c>
      <c r="D56" s="119" t="s">
        <v>157</v>
      </c>
      <c r="E56" s="119">
        <v>79.96775274429244</v>
      </c>
      <c r="F56" s="119">
        <v>2.9999999999999996</v>
      </c>
      <c r="G56" s="119">
        <v>15</v>
      </c>
      <c r="H56" s="158">
        <v>312.2185979507391</v>
      </c>
      <c r="I56" s="158">
        <v>0.011712918791744706</v>
      </c>
      <c r="J56" s="158">
        <v>0.058564593958723536</v>
      </c>
      <c r="K56" s="159" t="s">
        <v>104</v>
      </c>
    </row>
    <row r="57" ht="18" customHeight="1" x14ac:dyDescent="0.2">
      <c r="B57" s="122" t="s">
        <v>161</v>
      </c>
      <c r="C57" s="158" t="s">
        <v>104</v>
      </c>
      <c r="D57" s="119" t="s">
        <v>104</v>
      </c>
      <c r="E57" s="119" t="s">
        <v>104</v>
      </c>
      <c r="F57" s="119" t="s">
        <v>104</v>
      </c>
      <c r="G57" s="119" t="s">
        <v>104</v>
      </c>
      <c r="H57" s="158" t="s">
        <v>104</v>
      </c>
      <c r="I57" s="158" t="s">
        <v>104</v>
      </c>
      <c r="J57" s="158" t="s">
        <v>104</v>
      </c>
      <c r="K57" s="159" t="s">
        <v>104</v>
      </c>
    </row>
    <row r="58" ht="18" customHeight="1" x14ac:dyDescent="0.2">
      <c r="B58" s="122" t="s">
        <v>162</v>
      </c>
      <c r="C58" s="163">
        <v>17803.81875749264</v>
      </c>
      <c r="D58" s="119" t="s">
        <v>157</v>
      </c>
      <c r="E58" s="164">
        <v>92.62258045322275</v>
      </c>
      <c r="F58" s="164">
        <v>24.606979673285352</v>
      </c>
      <c r="G58" s="164">
        <v>5.298907085463718</v>
      </c>
      <c r="H58" s="163">
        <v>1649.0356352404583</v>
      </c>
      <c r="I58" s="163">
        <v>0.4380982062724779</v>
      </c>
      <c r="J58" s="163">
        <v>0.0943407813623896</v>
      </c>
      <c r="K58" s="165" t="s">
        <v>104</v>
      </c>
    </row>
    <row r="59" ht="18" customHeight="1" x14ac:dyDescent="0.2">
      <c r="B59" s="157" t="s">
        <v>179</v>
      </c>
      <c r="C59" s="160">
        <v>233720.587745786</v>
      </c>
      <c r="D59" s="119" t="s">
        <v>157</v>
      </c>
      <c r="E59" s="166"/>
      <c r="F59" s="166"/>
      <c r="G59" s="166"/>
      <c r="H59" s="119">
        <v>14604.578916392673</v>
      </c>
      <c r="I59" s="119">
        <v>0.3665724409863657</v>
      </c>
      <c r="J59" s="119">
        <v>0.9242878873727659</v>
      </c>
      <c r="K59" s="121" t="s">
        <v>104</v>
      </c>
    </row>
    <row r="60" ht="18" customHeight="1" x14ac:dyDescent="0.2">
      <c r="B60" s="122" t="s">
        <v>156</v>
      </c>
      <c r="C60" s="160">
        <v>59939.625636</v>
      </c>
      <c r="D60" s="119" t="s">
        <v>157</v>
      </c>
      <c r="E60" s="119">
        <v>74.07116081270105</v>
      </c>
      <c r="F60" s="119">
        <v>3.1435774452801266</v>
      </c>
      <c r="G60" s="119">
        <v>14.375693755841336</v>
      </c>
      <c r="H60" s="119">
        <v>4439.797649537254</v>
      </c>
      <c r="I60" s="119">
        <v>0.18842485522786406</v>
      </c>
      <c r="J60" s="119">
        <v>0.8616737019829125</v>
      </c>
      <c r="K60" s="121" t="s">
        <v>104</v>
      </c>
    </row>
    <row r="61" ht="18" customHeight="1" x14ac:dyDescent="0.2">
      <c r="B61" s="122" t="s">
        <v>158</v>
      </c>
      <c r="C61" s="160">
        <v>8733.247297431342</v>
      </c>
      <c r="D61" s="119" t="s">
        <v>157</v>
      </c>
      <c r="E61" s="119">
        <v>95.12705063536998</v>
      </c>
      <c r="F61" s="119">
        <v>1.5000000000000002</v>
      </c>
      <c r="G61" s="119">
        <v>1.5000000000000002</v>
      </c>
      <c r="H61" s="119">
        <v>830.7680578739593</v>
      </c>
      <c r="I61" s="119">
        <v>0.013099870946147014</v>
      </c>
      <c r="J61" s="119">
        <v>0.013099870946147014</v>
      </c>
      <c r="K61" s="121" t="s">
        <v>104</v>
      </c>
    </row>
    <row r="62" ht="18" customHeight="1" x14ac:dyDescent="0.2">
      <c r="B62" s="122" t="s">
        <v>159</v>
      </c>
      <c r="C62" s="160">
        <v>165047.71481235465</v>
      </c>
      <c r="D62" s="119" t="s">
        <v>157</v>
      </c>
      <c r="E62" s="119">
        <v>56.553422866796105</v>
      </c>
      <c r="F62" s="119">
        <v>1</v>
      </c>
      <c r="G62" s="119">
        <v>0.3</v>
      </c>
      <c r="H62" s="119">
        <v>9334.01320898146</v>
      </c>
      <c r="I62" s="119">
        <v>0.16504771481235464</v>
      </c>
      <c r="J62" s="119">
        <v>0.04951431444370639</v>
      </c>
      <c r="K62" s="121" t="s">
        <v>104</v>
      </c>
    </row>
    <row r="63" ht="18" customHeight="1" x14ac:dyDescent="0.2">
      <c r="B63" s="122" t="s">
        <v>160</v>
      </c>
      <c r="C63" s="160" t="s">
        <v>104</v>
      </c>
      <c r="D63" s="119" t="s">
        <v>157</v>
      </c>
      <c r="E63" s="119" t="s">
        <v>104</v>
      </c>
      <c r="F63" s="119" t="s">
        <v>104</v>
      </c>
      <c r="G63" s="119" t="s">
        <v>104</v>
      </c>
      <c r="H63" s="119" t="s">
        <v>104</v>
      </c>
      <c r="I63" s="119" t="s">
        <v>104</v>
      </c>
      <c r="J63" s="119" t="s">
        <v>104</v>
      </c>
      <c r="K63" s="121" t="s">
        <v>104</v>
      </c>
    </row>
    <row r="64" ht="18" customHeight="1" x14ac:dyDescent="0.2">
      <c r="B64" s="122" t="s">
        <v>161</v>
      </c>
      <c r="C64" s="160" t="s">
        <v>104</v>
      </c>
      <c r="D64" s="119" t="s">
        <v>157</v>
      </c>
      <c r="E64" s="119" t="s">
        <v>104</v>
      </c>
      <c r="F64" s="119" t="s">
        <v>104</v>
      </c>
      <c r="G64" s="119" t="s">
        <v>104</v>
      </c>
      <c r="H64" s="119" t="s">
        <v>104</v>
      </c>
      <c r="I64" s="119" t="s">
        <v>104</v>
      </c>
      <c r="J64" s="119" t="s">
        <v>104</v>
      </c>
      <c r="K64" s="121" t="s">
        <v>104</v>
      </c>
    </row>
    <row r="65" ht="18" customHeight="1" x14ac:dyDescent="0.2">
      <c r="B65" s="122" t="s">
        <v>162</v>
      </c>
      <c r="C65" s="160" t="s">
        <v>104</v>
      </c>
      <c r="D65" s="119" t="s">
        <v>157</v>
      </c>
      <c r="E65" s="119" t="s">
        <v>104</v>
      </c>
      <c r="F65" s="119" t="s">
        <v>104</v>
      </c>
      <c r="G65" s="119" t="s">
        <v>104</v>
      </c>
      <c r="H65" s="119" t="s">
        <v>104</v>
      </c>
      <c r="I65" s="119" t="s">
        <v>104</v>
      </c>
      <c r="J65" s="119" t="s">
        <v>104</v>
      </c>
      <c r="K65" s="121" t="s">
        <v>104</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1772387.6671757386</v>
      </c>
      <c r="D10" s="119" t="s">
        <v>157</v>
      </c>
      <c r="E10" s="49"/>
      <c r="F10" s="49"/>
      <c r="G10" s="49"/>
      <c r="H10" s="120">
        <v>128062.07450353271</v>
      </c>
      <c r="I10" s="120">
        <v>18.399256916752325</v>
      </c>
      <c r="J10" s="171">
        <v>3.8367132453358233</v>
      </c>
    </row>
    <row r="11" ht="18" customHeight="1" x14ac:dyDescent="0.2">
      <c r="B11" s="122" t="s">
        <v>156</v>
      </c>
      <c r="C11" s="119">
        <v>1727140.209288278</v>
      </c>
      <c r="D11" s="124" t="s">
        <v>157</v>
      </c>
      <c r="E11" s="119">
        <v>72.92023427500003</v>
      </c>
      <c r="F11" s="119">
        <v>10.351766084736314</v>
      </c>
      <c r="G11" s="119">
        <v>2.1659943953723557</v>
      </c>
      <c r="H11" s="119">
        <v>125943.4686870738</v>
      </c>
      <c r="I11" s="119">
        <v>17.878951442094774</v>
      </c>
      <c r="J11" s="172">
        <v>3.740976013340647</v>
      </c>
    </row>
    <row r="12" ht="18" customHeight="1" x14ac:dyDescent="0.2">
      <c r="B12" s="122" t="s">
        <v>158</v>
      </c>
      <c r="C12" s="119" t="s">
        <v>104</v>
      </c>
      <c r="D12" s="124" t="s">
        <v>157</v>
      </c>
      <c r="E12" s="119" t="s">
        <v>104</v>
      </c>
      <c r="F12" s="119" t="s">
        <v>104</v>
      </c>
      <c r="G12" s="119" t="s">
        <v>104</v>
      </c>
      <c r="H12" s="119" t="s">
        <v>104</v>
      </c>
      <c r="I12" s="119" t="s">
        <v>104</v>
      </c>
      <c r="J12" s="172" t="s">
        <v>104</v>
      </c>
    </row>
    <row r="13" ht="18" customHeight="1" x14ac:dyDescent="0.2">
      <c r="B13" s="122" t="s">
        <v>159</v>
      </c>
      <c r="C13" s="119">
        <v>36906.17160986086</v>
      </c>
      <c r="D13" s="124" t="s">
        <v>157</v>
      </c>
      <c r="E13" s="119">
        <v>56.55333998217911</v>
      </c>
      <c r="F13" s="119">
        <v>13.249473978877797</v>
      </c>
      <c r="G13" s="119">
        <v>2.0526773304989785</v>
      </c>
      <c r="H13" s="119">
        <v>2087.167270493108</v>
      </c>
      <c r="I13" s="119">
        <v>0.4889873604048499</v>
      </c>
      <c r="J13" s="172">
        <v>0.07575646181906638</v>
      </c>
    </row>
    <row r="14" ht="18" customHeight="1" x14ac:dyDescent="0.2">
      <c r="B14" s="122" t="s">
        <v>185</v>
      </c>
      <c r="C14" s="119">
        <v>415.5317182213877</v>
      </c>
      <c r="D14" s="124" t="s">
        <v>157</v>
      </c>
      <c r="E14" s="119">
        <v>75.65859496930977</v>
      </c>
      <c r="F14" s="119">
        <v>3.754590504441164</v>
      </c>
      <c r="G14" s="119">
        <v>2.3954063571426927</v>
      </c>
      <c r="H14" s="119">
        <v>31.438545965813326</v>
      </c>
      <c r="I14" s="119">
        <v>0.0015601514435281435</v>
      </c>
      <c r="J14" s="172">
        <v>0.0009953673194219382</v>
      </c>
    </row>
    <row r="15" ht="18" customHeight="1" x14ac:dyDescent="0.2">
      <c r="B15" s="122" t="s">
        <v>162</v>
      </c>
      <c r="C15" s="119">
        <v>7925.754559378488</v>
      </c>
      <c r="D15" s="119" t="s">
        <v>157</v>
      </c>
      <c r="E15" s="119">
        <v>75.61306477374389</v>
      </c>
      <c r="F15" s="119">
        <v>3.754590504441163</v>
      </c>
      <c r="G15" s="119">
        <v>2.3954063571426927</v>
      </c>
      <c r="H15" s="119">
        <v>599.2905928790815</v>
      </c>
      <c r="I15" s="119">
        <v>0.029757962809173723</v>
      </c>
      <c r="J15" s="172">
        <v>0.01898540285668791</v>
      </c>
      <c r="L15" s="173"/>
      <c r="M15" s="174"/>
      <c r="N15" s="175"/>
      <c r="O15" s="175"/>
    </row>
    <row r="16" ht="18" customHeight="1" x14ac:dyDescent="0.2">
      <c r="B16" s="157" t="s">
        <v>186</v>
      </c>
      <c r="C16" s="119">
        <v>40896.51725936404</v>
      </c>
      <c r="D16" s="124" t="s">
        <v>157</v>
      </c>
      <c r="E16" s="49"/>
      <c r="F16" s="49"/>
      <c r="G16" s="49"/>
      <c r="H16" s="119">
        <v>2923.045910444529</v>
      </c>
      <c r="I16" s="119">
        <v>0.04901657771956796</v>
      </c>
      <c r="J16" s="172">
        <v>0.07222407045074132</v>
      </c>
      <c r="L16" s="173"/>
      <c r="M16" s="174"/>
      <c r="N16" s="175"/>
      <c r="O16" s="175"/>
    </row>
    <row r="17" ht="18" customHeight="1" x14ac:dyDescent="0.2">
      <c r="B17" s="122" t="s">
        <v>187</v>
      </c>
      <c r="C17" s="158">
        <v>703.3824000000001</v>
      </c>
      <c r="D17" s="124" t="s">
        <v>157</v>
      </c>
      <c r="E17" s="119">
        <v>70</v>
      </c>
      <c r="F17" s="119">
        <v>4.86790684555087</v>
      </c>
      <c r="G17" s="119">
        <v>1.9809523809523812</v>
      </c>
      <c r="H17" s="158">
        <v>49.236768000000005</v>
      </c>
      <c r="I17" s="158">
        <v>0.0034240000000000004</v>
      </c>
      <c r="J17" s="176">
        <v>0.0013933670400000002</v>
      </c>
      <c r="L17" s="175"/>
      <c r="M17" s="175"/>
      <c r="N17" s="175"/>
      <c r="O17" s="175"/>
    </row>
    <row r="18" ht="18" customHeight="1" x14ac:dyDescent="0.2">
      <c r="B18" s="122" t="s">
        <v>188</v>
      </c>
      <c r="C18" s="158">
        <v>40193.134859364036</v>
      </c>
      <c r="D18" s="124" t="s">
        <v>157</v>
      </c>
      <c r="E18" s="119">
        <v>71.5</v>
      </c>
      <c r="F18" s="119">
        <v>1.1343374404384379</v>
      </c>
      <c r="G18" s="119">
        <v>1.762258745394662</v>
      </c>
      <c r="H18" s="158">
        <v>2873.809142444529</v>
      </c>
      <c r="I18" s="158">
        <v>0.045592577719567956</v>
      </c>
      <c r="J18" s="176">
        <v>0.07083070341074132</v>
      </c>
    </row>
    <row r="19" ht="18" customHeight="1" x14ac:dyDescent="0.2">
      <c r="B19" s="122" t="s">
        <v>189</v>
      </c>
      <c r="C19" s="158" t="s">
        <v>104</v>
      </c>
      <c r="D19" s="124" t="s">
        <v>157</v>
      </c>
      <c r="E19" s="119" t="s">
        <v>104</v>
      </c>
      <c r="F19" s="119" t="s">
        <v>104</v>
      </c>
      <c r="G19" s="119" t="s">
        <v>104</v>
      </c>
      <c r="H19" s="158" t="s">
        <v>104</v>
      </c>
      <c r="I19" s="158" t="s">
        <v>104</v>
      </c>
      <c r="J19" s="176" t="s">
        <v>104</v>
      </c>
    </row>
    <row r="20" ht="18" customHeight="1" x14ac:dyDescent="0.2">
      <c r="B20" s="177" t="s">
        <v>190</v>
      </c>
      <c r="C20" s="119">
        <v>1636067.9219897424</v>
      </c>
      <c r="D20" s="124" t="s">
        <v>157</v>
      </c>
      <c r="E20" s="49"/>
      <c r="F20" s="49"/>
      <c r="G20" s="49"/>
      <c r="H20" s="119">
        <v>118315.57687605021</v>
      </c>
      <c r="I20" s="119">
        <v>16.95124507419265</v>
      </c>
      <c r="J20" s="172">
        <v>3.443401926855668</v>
      </c>
    </row>
    <row r="21" ht="18" customHeight="1" x14ac:dyDescent="0.2">
      <c r="B21" s="122" t="s">
        <v>191</v>
      </c>
      <c r="C21" s="119">
        <v>553936.6166177063</v>
      </c>
      <c r="D21" s="124" t="s">
        <v>157</v>
      </c>
      <c r="E21" s="119">
        <v>71.55059537255728</v>
      </c>
      <c r="F21" s="119">
        <v>22.584240155780808</v>
      </c>
      <c r="G21" s="119">
        <v>2.1265624811200174</v>
      </c>
      <c r="H21" s="119">
        <v>39634.49471765689</v>
      </c>
      <c r="I21" s="119">
        <v>12.510237580774959</v>
      </c>
      <c r="J21" s="172">
        <v>1.1779808258177773</v>
      </c>
    </row>
    <row r="22" ht="18" customHeight="1" x14ac:dyDescent="0.2">
      <c r="B22" s="122" t="s">
        <v>192</v>
      </c>
      <c r="C22" s="119">
        <v>1009122.7255557979</v>
      </c>
      <c r="D22" s="124" t="s">
        <v>157</v>
      </c>
      <c r="E22" s="119">
        <v>73.89196625434012</v>
      </c>
      <c r="F22" s="119">
        <v>3.2721294159175023</v>
      </c>
      <c r="G22" s="119">
        <v>2.087599059074757</v>
      </c>
      <c r="H22" s="119">
        <v>74566.06238325675</v>
      </c>
      <c r="I22" s="119">
        <v>3.3019801545619707</v>
      </c>
      <c r="J22" s="172">
        <v>2.106643652361238</v>
      </c>
    </row>
    <row r="23" ht="18" customHeight="1" x14ac:dyDescent="0.2">
      <c r="B23" s="122" t="s">
        <v>193</v>
      </c>
      <c r="C23" s="119">
        <v>45541.44162981672</v>
      </c>
      <c r="D23" s="124" t="s">
        <v>157</v>
      </c>
      <c r="E23" s="119">
        <v>65.59195253876008</v>
      </c>
      <c r="F23" s="119">
        <v>14.610473876329484</v>
      </c>
      <c r="G23" s="119">
        <v>2.6137168093757936</v>
      </c>
      <c r="H23" s="119">
        <v>2987.152077929651</v>
      </c>
      <c r="I23" s="119">
        <v>0.6653820432228212</v>
      </c>
      <c r="J23" s="172">
        <v>0.1190324315110585</v>
      </c>
    </row>
    <row r="24" ht="18" customHeight="1" x14ac:dyDescent="0.2">
      <c r="B24" s="122" t="s">
        <v>194</v>
      </c>
      <c r="C24" s="119">
        <v>883.7519088215702</v>
      </c>
      <c r="D24" s="124" t="s">
        <v>157</v>
      </c>
      <c r="E24" s="119">
        <v>73.3</v>
      </c>
      <c r="F24" s="119" t="s">
        <v>104</v>
      </c>
      <c r="G24" s="119" t="s">
        <v>104</v>
      </c>
      <c r="H24" s="119">
        <v>64.7790149166211</v>
      </c>
      <c r="I24" s="119" t="s">
        <v>104</v>
      </c>
      <c r="J24" s="172" t="s">
        <v>104</v>
      </c>
    </row>
    <row r="25" ht="18" customHeight="1" x14ac:dyDescent="0.2">
      <c r="B25" s="122" t="s">
        <v>159</v>
      </c>
      <c r="C25" s="119">
        <v>18242.100000000002</v>
      </c>
      <c r="D25" s="124" t="s">
        <v>157</v>
      </c>
      <c r="E25" s="119">
        <v>56.553255180296304</v>
      </c>
      <c r="F25" s="119">
        <v>24.247602051309755</v>
      </c>
      <c r="G25" s="119">
        <v>1.083441434346035</v>
      </c>
      <c r="H25" s="119">
        <v>1031.6501363244834</v>
      </c>
      <c r="I25" s="119">
        <v>0.4423271813801978</v>
      </c>
      <c r="J25" s="172">
        <v>0.019764246989483807</v>
      </c>
    </row>
    <row r="26" ht="18" customHeight="1" x14ac:dyDescent="0.2">
      <c r="B26" s="122" t="s">
        <v>162</v>
      </c>
      <c r="C26" s="119">
        <v>7925.754559378488</v>
      </c>
      <c r="D26" s="124" t="s">
        <v>157</v>
      </c>
      <c r="E26" s="119">
        <v>75.61306477374389</v>
      </c>
      <c r="F26" s="119">
        <v>3.754590504441163</v>
      </c>
      <c r="G26" s="119">
        <v>2.3954063571426927</v>
      </c>
      <c r="H26" s="119">
        <v>599.2905928790815</v>
      </c>
      <c r="I26" s="119">
        <v>0.029757962809173723</v>
      </c>
      <c r="J26" s="172">
        <v>0.01898540285668791</v>
      </c>
    </row>
    <row r="27" ht="18" customHeight="1" x14ac:dyDescent="0.2">
      <c r="B27" s="122" t="s">
        <v>185</v>
      </c>
      <c r="C27" s="119">
        <v>415.5317182213877</v>
      </c>
      <c r="D27" s="124" t="s">
        <v>157</v>
      </c>
      <c r="E27" s="119">
        <v>75.65859496930977</v>
      </c>
      <c r="F27" s="119">
        <v>3.754590504441164</v>
      </c>
      <c r="G27" s="119">
        <v>2.3954063571426927</v>
      </c>
      <c r="H27" s="119">
        <v>31.438545965813326</v>
      </c>
      <c r="I27" s="119">
        <v>0.0015601514435281435</v>
      </c>
      <c r="J27" s="172">
        <v>0.0009953673194219382</v>
      </c>
    </row>
    <row r="28" ht="18" customHeight="1" x14ac:dyDescent="0.2">
      <c r="B28" s="178" t="s">
        <v>195</v>
      </c>
      <c r="C28" s="119">
        <v>989254.820729764</v>
      </c>
      <c r="D28" s="124" t="s">
        <v>157</v>
      </c>
      <c r="E28" s="49"/>
      <c r="F28" s="49"/>
      <c r="G28" s="49"/>
      <c r="H28" s="119">
        <v>71043.72505794621</v>
      </c>
      <c r="I28" s="119">
        <v>8.637494049798839</v>
      </c>
      <c r="J28" s="172">
        <v>2.3383949079715975</v>
      </c>
    </row>
    <row r="29" ht="18" customHeight="1" x14ac:dyDescent="0.2">
      <c r="B29" s="122" t="s">
        <v>191</v>
      </c>
      <c r="C29" s="158">
        <v>492164.95587976405</v>
      </c>
      <c r="D29" s="124" t="s">
        <v>157</v>
      </c>
      <c r="E29" s="119">
        <v>71.56475257122294</v>
      </c>
      <c r="F29" s="119">
        <v>14.472593998560447</v>
      </c>
      <c r="G29" s="119">
        <v>2.125482837323102</v>
      </c>
      <c r="H29" s="158">
        <v>35221.66329176217</v>
      </c>
      <c r="I29" s="158">
        <v>7.12290358676724</v>
      </c>
      <c r="J29" s="176">
        <v>1.04608816685432</v>
      </c>
    </row>
    <row r="30" ht="18" customHeight="1" x14ac:dyDescent="0.2">
      <c r="B30" s="122" t="s">
        <v>192</v>
      </c>
      <c r="C30" s="158">
        <v>431795.1987847318</v>
      </c>
      <c r="D30" s="124" t="s">
        <v>157</v>
      </c>
      <c r="E30" s="119">
        <v>73.8919662543401</v>
      </c>
      <c r="F30" s="119">
        <v>1.3144671819449356</v>
      </c>
      <c r="G30" s="119">
        <v>2.670221285823765</v>
      </c>
      <c r="H30" s="158">
        <v>31906.19625738748</v>
      </c>
      <c r="I30" s="158">
        <v>0.5675806181239197</v>
      </c>
      <c r="J30" s="176">
        <v>1.1529887309114948</v>
      </c>
    </row>
    <row r="31" ht="18" customHeight="1" x14ac:dyDescent="0.2">
      <c r="B31" s="122" t="s">
        <v>193</v>
      </c>
      <c r="C31" s="158">
        <v>45541.44162981672</v>
      </c>
      <c r="D31" s="124" t="s">
        <v>157</v>
      </c>
      <c r="E31" s="119">
        <v>65.59195253876008</v>
      </c>
      <c r="F31" s="119">
        <v>14.610473876329484</v>
      </c>
      <c r="G31" s="119">
        <v>2.6137168093757936</v>
      </c>
      <c r="H31" s="158">
        <v>2987.152077929651</v>
      </c>
      <c r="I31" s="158">
        <v>0.6653820432228212</v>
      </c>
      <c r="J31" s="176">
        <v>0.1190324315110585</v>
      </c>
    </row>
    <row r="32" ht="18" customHeight="1" x14ac:dyDescent="0.2">
      <c r="B32" s="122" t="s">
        <v>196</v>
      </c>
      <c r="C32" s="119" t="s">
        <v>104</v>
      </c>
      <c r="D32" s="124" t="s">
        <v>157</v>
      </c>
      <c r="E32" s="49"/>
      <c r="F32" s="49"/>
      <c r="G32" s="49"/>
      <c r="H32" s="119" t="s">
        <v>104</v>
      </c>
      <c r="I32" s="119" t="s">
        <v>104</v>
      </c>
      <c r="J32" s="172" t="s">
        <v>104</v>
      </c>
    </row>
    <row r="33" ht="18" customHeight="1" x14ac:dyDescent="0.2">
      <c r="B33" s="122" t="s">
        <v>159</v>
      </c>
      <c r="C33" s="158">
        <v>16184.057598610098</v>
      </c>
      <c r="D33" s="124" t="s">
        <v>157</v>
      </c>
      <c r="E33" s="119">
        <v>56.55325518029631</v>
      </c>
      <c r="F33" s="119">
        <v>17.068927154009213</v>
      </c>
      <c r="G33" s="119">
        <v>0.5777221317044188</v>
      </c>
      <c r="H33" s="158">
        <v>915.2611392268104</v>
      </c>
      <c r="I33" s="158">
        <v>0.276244500206965</v>
      </c>
      <c r="J33" s="176">
        <v>0.009349888255496121</v>
      </c>
    </row>
    <row r="34" ht="18" customHeight="1" x14ac:dyDescent="0.2">
      <c r="B34" s="122" t="s">
        <v>162</v>
      </c>
      <c r="C34" s="158">
        <v>3391.3642799005597</v>
      </c>
      <c r="D34" s="124" t="s">
        <v>157</v>
      </c>
      <c r="E34" s="119">
        <v>75.61306477374384</v>
      </c>
      <c r="F34" s="119">
        <v>1.5082795856795717</v>
      </c>
      <c r="G34" s="119">
        <v>3.0639336683140983</v>
      </c>
      <c r="H34" s="158">
        <v>256.4314469674822</v>
      </c>
      <c r="I34" s="158">
        <v>0.005115125510976915</v>
      </c>
      <c r="J34" s="176">
        <v>0.010390915198705122</v>
      </c>
    </row>
    <row r="35" ht="18" customHeight="1" x14ac:dyDescent="0.2">
      <c r="B35" s="122" t="s">
        <v>197</v>
      </c>
      <c r="C35" s="119">
        <v>177.8025569406763</v>
      </c>
      <c r="D35" s="124" t="s">
        <v>157</v>
      </c>
      <c r="E35" s="49"/>
      <c r="F35" s="49"/>
      <c r="G35" s="49"/>
      <c r="H35" s="119">
        <v>13.452291640082269</v>
      </c>
      <c r="I35" s="119">
        <v>0.00026817596691525175</v>
      </c>
      <c r="J35" s="172">
        <v>0.0005447752405228727</v>
      </c>
    </row>
    <row r="36" ht="18" customHeight="1" x14ac:dyDescent="0.2">
      <c r="B36" s="178" t="s">
        <v>198</v>
      </c>
      <c r="C36" s="119">
        <v>228561.22367796872</v>
      </c>
      <c r="D36" s="124" t="s">
        <v>157</v>
      </c>
      <c r="E36" s="49"/>
      <c r="F36" s="49"/>
      <c r="G36" s="49"/>
      <c r="H36" s="119">
        <v>16731.754831991122</v>
      </c>
      <c r="I36" s="119">
        <v>0.4995202716749872</v>
      </c>
      <c r="J36" s="172">
        <v>0.4003744449852079</v>
      </c>
    </row>
    <row r="37" ht="18" customHeight="1" x14ac:dyDescent="0.2">
      <c r="B37" s="122" t="s">
        <v>191</v>
      </c>
      <c r="C37" s="158">
        <v>16109.281498981738</v>
      </c>
      <c r="D37" s="124" t="s">
        <v>157</v>
      </c>
      <c r="E37" s="119">
        <v>71.72241559870218</v>
      </c>
      <c r="F37" s="119">
        <v>10.048974227626392</v>
      </c>
      <c r="G37" s="119">
        <v>4.300366292106431</v>
      </c>
      <c r="H37" s="158">
        <v>1155.3965826664523</v>
      </c>
      <c r="I37" s="158">
        <v>0.16188175460884613</v>
      </c>
      <c r="J37" s="176">
        <v>0.06927581114827482</v>
      </c>
    </row>
    <row r="38" ht="18" customHeight="1" x14ac:dyDescent="0.2">
      <c r="B38" s="122" t="s">
        <v>192</v>
      </c>
      <c r="C38" s="158">
        <v>210710.23687114636</v>
      </c>
      <c r="D38" s="124" t="s">
        <v>157</v>
      </c>
      <c r="E38" s="119">
        <v>73.89196625434012</v>
      </c>
      <c r="F38" s="119">
        <v>1.5873278307029275</v>
      </c>
      <c r="G38" s="119">
        <v>1.5565821126211374</v>
      </c>
      <c r="H38" s="158">
        <v>15569.793712326762</v>
      </c>
      <c r="I38" s="158">
        <v>0.33446622319957675</v>
      </c>
      <c r="J38" s="176">
        <v>0.3279877856597893</v>
      </c>
    </row>
    <row r="39" ht="18" customHeight="1" x14ac:dyDescent="0.2">
      <c r="B39" s="122" t="s">
        <v>193</v>
      </c>
      <c r="C39" s="158" t="s">
        <v>104</v>
      </c>
      <c r="D39" s="124" t="s">
        <v>157</v>
      </c>
      <c r="E39" s="119" t="s">
        <v>104</v>
      </c>
      <c r="F39" s="119" t="s">
        <v>104</v>
      </c>
      <c r="G39" s="119" t="s">
        <v>104</v>
      </c>
      <c r="H39" s="158" t="s">
        <v>104</v>
      </c>
      <c r="I39" s="158" t="s">
        <v>104</v>
      </c>
      <c r="J39" s="176" t="s">
        <v>104</v>
      </c>
    </row>
    <row r="40" ht="18" customHeight="1" x14ac:dyDescent="0.2">
      <c r="B40" s="122" t="s">
        <v>196</v>
      </c>
      <c r="C40" s="119" t="s">
        <v>104</v>
      </c>
      <c r="D40" s="124" t="s">
        <v>157</v>
      </c>
      <c r="E40" s="49"/>
      <c r="F40" s="49"/>
      <c r="G40" s="49"/>
      <c r="H40" s="119" t="s">
        <v>104</v>
      </c>
      <c r="I40" s="119" t="s">
        <v>104</v>
      </c>
      <c r="J40" s="172" t="s">
        <v>104</v>
      </c>
    </row>
    <row r="41" ht="18" customHeight="1" x14ac:dyDescent="0.2">
      <c r="B41" s="122" t="s">
        <v>159</v>
      </c>
      <c r="C41" s="158" t="s">
        <v>104</v>
      </c>
      <c r="D41" s="124" t="s">
        <v>157</v>
      </c>
      <c r="E41" s="119" t="s">
        <v>104</v>
      </c>
      <c r="F41" s="119" t="s">
        <v>104</v>
      </c>
      <c r="G41" s="119" t="s">
        <v>104</v>
      </c>
      <c r="H41" s="158" t="s">
        <v>104</v>
      </c>
      <c r="I41" s="158" t="s">
        <v>104</v>
      </c>
      <c r="J41" s="176" t="s">
        <v>104</v>
      </c>
    </row>
    <row r="42" ht="18" customHeight="1" x14ac:dyDescent="0.2">
      <c r="B42" s="122" t="s">
        <v>162</v>
      </c>
      <c r="C42" s="158">
        <v>1654.940056641175</v>
      </c>
      <c r="D42" s="124" t="s">
        <v>157</v>
      </c>
      <c r="E42" s="119">
        <v>75.61306477374389</v>
      </c>
      <c r="F42" s="119">
        <v>1.8213723368032768</v>
      </c>
      <c r="G42" s="119">
        <v>1.786093297838449</v>
      </c>
      <c r="H42" s="158">
        <v>125.13508969947253</v>
      </c>
      <c r="I42" s="158">
        <v>0.003014262038233884</v>
      </c>
      <c r="J42" s="176">
        <v>0.002955877343491186</v>
      </c>
    </row>
    <row r="43" ht="18" customHeight="1" x14ac:dyDescent="0.2">
      <c r="B43" s="122" t="s">
        <v>197</v>
      </c>
      <c r="C43" s="119">
        <v>86.76525119943079</v>
      </c>
      <c r="D43" s="124" t="s">
        <v>157</v>
      </c>
      <c r="E43" s="49"/>
      <c r="F43" s="49"/>
      <c r="G43" s="49"/>
      <c r="H43" s="119">
        <v>6.564536997908151</v>
      </c>
      <c r="I43" s="119">
        <v>0.0001580318283304305</v>
      </c>
      <c r="J43" s="172">
        <v>0.00015497083365257272</v>
      </c>
    </row>
    <row r="44" ht="18" customHeight="1" x14ac:dyDescent="0.2">
      <c r="B44" s="178" t="s">
        <v>199</v>
      </c>
      <c r="C44" s="119">
        <v>371952.7252007224</v>
      </c>
      <c r="D44" s="124" t="s">
        <v>157</v>
      </c>
      <c r="E44" s="49"/>
      <c r="F44" s="49"/>
      <c r="G44" s="49"/>
      <c r="H44" s="119">
        <v>27235.346445243827</v>
      </c>
      <c r="I44" s="119">
        <v>2.592699560881846</v>
      </c>
      <c r="J44" s="172">
        <v>0.6422283453039912</v>
      </c>
    </row>
    <row r="45" ht="18" customHeight="1" x14ac:dyDescent="0.2">
      <c r="B45" s="122" t="s">
        <v>191</v>
      </c>
      <c r="C45" s="158">
        <v>246.9787664947375</v>
      </c>
      <c r="D45" s="124" t="s">
        <v>157</v>
      </c>
      <c r="E45" s="119">
        <v>70.70776781206786</v>
      </c>
      <c r="F45" s="119">
        <v>15.876051279805997</v>
      </c>
      <c r="G45" s="119">
        <v>0.8608805660873068</v>
      </c>
      <c r="H45" s="158">
        <v>17.463317275820824</v>
      </c>
      <c r="I45" s="158">
        <v>0.003921047561893684</v>
      </c>
      <c r="J45" s="176">
        <v>0.0002126192203115344</v>
      </c>
    </row>
    <row r="46" ht="18" customHeight="1" x14ac:dyDescent="0.2">
      <c r="B46" s="122" t="s">
        <v>192</v>
      </c>
      <c r="C46" s="158">
        <v>366617.28989991976</v>
      </c>
      <c r="D46" s="124" t="s">
        <v>157</v>
      </c>
      <c r="E46" s="119">
        <v>73.89196625434015</v>
      </c>
      <c r="F46" s="119">
        <v>6.546154203184511</v>
      </c>
      <c r="G46" s="119">
        <v>1.7065947325090705</v>
      </c>
      <c r="H46" s="158">
        <v>27090.072413542508</v>
      </c>
      <c r="I46" s="158">
        <v>2.399933313238474</v>
      </c>
      <c r="J46" s="176">
        <v>0.6256671357899539</v>
      </c>
    </row>
    <row r="47" ht="18" customHeight="1" x14ac:dyDescent="0.2">
      <c r="B47" s="122" t="s">
        <v>193</v>
      </c>
      <c r="C47" s="158" t="s">
        <v>104</v>
      </c>
      <c r="D47" s="124" t="s">
        <v>157</v>
      </c>
      <c r="E47" s="119" t="s">
        <v>104</v>
      </c>
      <c r="F47" s="119" t="s">
        <v>104</v>
      </c>
      <c r="G47" s="119" t="s">
        <v>104</v>
      </c>
      <c r="H47" s="158" t="s">
        <v>104</v>
      </c>
      <c r="I47" s="158" t="s">
        <v>104</v>
      </c>
      <c r="J47" s="176" t="s">
        <v>104</v>
      </c>
    </row>
    <row r="48" ht="18" customHeight="1" x14ac:dyDescent="0.2">
      <c r="B48" s="122" t="s">
        <v>196</v>
      </c>
      <c r="C48" s="119" t="s">
        <v>104</v>
      </c>
      <c r="D48" s="124" t="s">
        <v>157</v>
      </c>
      <c r="E48" s="49"/>
      <c r="F48" s="49"/>
      <c r="G48" s="49"/>
      <c r="H48" s="119" t="s">
        <v>104</v>
      </c>
      <c r="I48" s="119" t="s">
        <v>104</v>
      </c>
      <c r="J48" s="172" t="s">
        <v>104</v>
      </c>
    </row>
    <row r="49" ht="18" customHeight="1" x14ac:dyDescent="0.2">
      <c r="B49" s="122" t="s">
        <v>159</v>
      </c>
      <c r="C49" s="158">
        <v>2058.0424013899033</v>
      </c>
      <c r="D49" s="124" t="s">
        <v>157</v>
      </c>
      <c r="E49" s="119">
        <v>56.55325518029631</v>
      </c>
      <c r="F49" s="119">
        <v>80.6993485950865</v>
      </c>
      <c r="G49" s="119">
        <v>5.060322725593177</v>
      </c>
      <c r="H49" s="158">
        <v>116.38899709767301</v>
      </c>
      <c r="I49" s="158">
        <v>0.16608268117323274</v>
      </c>
      <c r="J49" s="176">
        <v>0.010414358733987683</v>
      </c>
    </row>
    <row r="50" ht="18" customHeight="1" x14ac:dyDescent="0.2">
      <c r="B50" s="122" t="s">
        <v>162</v>
      </c>
      <c r="C50" s="158">
        <v>2879.4502228367533</v>
      </c>
      <c r="D50" s="124" t="s">
        <v>157</v>
      </c>
      <c r="E50" s="119">
        <v>75.61306477374387</v>
      </c>
      <c r="F50" s="119">
        <v>7.51135584439972</v>
      </c>
      <c r="G50" s="119">
        <v>1.9582246186345258</v>
      </c>
      <c r="H50" s="158">
        <v>217.72405621212667</v>
      </c>
      <c r="I50" s="158">
        <v>0.021628575259962923</v>
      </c>
      <c r="J50" s="176">
        <v>0.005638610314491602</v>
      </c>
    </row>
    <row r="51" ht="18" customHeight="1" x14ac:dyDescent="0.2">
      <c r="B51" s="122" t="s">
        <v>197</v>
      </c>
      <c r="C51" s="119">
        <v>150.96391008128057</v>
      </c>
      <c r="D51" s="124" t="s">
        <v>157</v>
      </c>
      <c r="E51" s="49"/>
      <c r="F51" s="49"/>
      <c r="G51" s="49"/>
      <c r="H51" s="119">
        <v>11.421717327822906</v>
      </c>
      <c r="I51" s="119">
        <v>0.0011339436482824612</v>
      </c>
      <c r="J51" s="172">
        <v>0.0002956212452464927</v>
      </c>
    </row>
    <row r="52" ht="18" customHeight="1" x14ac:dyDescent="0.2">
      <c r="B52" s="178" t="s">
        <v>200</v>
      </c>
      <c r="C52" s="119">
        <v>46299.15238128727</v>
      </c>
      <c r="D52" s="124" t="s">
        <v>157</v>
      </c>
      <c r="E52" s="49"/>
      <c r="F52" s="49"/>
      <c r="G52" s="49"/>
      <c r="H52" s="119">
        <v>3304.750540869072</v>
      </c>
      <c r="I52" s="119">
        <v>5.221531191836979</v>
      </c>
      <c r="J52" s="172">
        <v>0.06240422859487092</v>
      </c>
    </row>
    <row r="53" ht="18" customHeight="1" x14ac:dyDescent="0.2">
      <c r="B53" s="122" t="s">
        <v>191</v>
      </c>
      <c r="C53" s="158">
        <v>45415.4004724657</v>
      </c>
      <c r="D53" s="124" t="s">
        <v>157</v>
      </c>
      <c r="E53" s="119">
        <v>71.3408115363151</v>
      </c>
      <c r="F53" s="119">
        <v>114.9726995141807</v>
      </c>
      <c r="G53" s="119">
        <v>1.3740763693739784</v>
      </c>
      <c r="H53" s="158">
        <v>3239.971525952451</v>
      </c>
      <c r="I53" s="158">
        <v>5.221531191836979</v>
      </c>
      <c r="J53" s="176">
        <v>0.06240422859487092</v>
      </c>
    </row>
    <row r="54" ht="18" customHeight="1" x14ac:dyDescent="0.2">
      <c r="B54" s="122" t="s">
        <v>192</v>
      </c>
      <c r="C54" s="158" t="s">
        <v>104</v>
      </c>
      <c r="D54" s="124" t="s">
        <v>157</v>
      </c>
      <c r="E54" s="119" t="s">
        <v>104</v>
      </c>
      <c r="F54" s="119" t="s">
        <v>104</v>
      </c>
      <c r="G54" s="119" t="s">
        <v>104</v>
      </c>
      <c r="H54" s="158" t="s">
        <v>104</v>
      </c>
      <c r="I54" s="158" t="s">
        <v>104</v>
      </c>
      <c r="J54" s="176" t="s">
        <v>104</v>
      </c>
    </row>
    <row r="55" ht="18" customHeight="1" x14ac:dyDescent="0.2">
      <c r="B55" s="122" t="s">
        <v>193</v>
      </c>
      <c r="C55" s="158" t="s">
        <v>104</v>
      </c>
      <c r="D55" s="124" t="s">
        <v>157</v>
      </c>
      <c r="E55" s="119" t="s">
        <v>104</v>
      </c>
      <c r="F55" s="119" t="s">
        <v>104</v>
      </c>
      <c r="G55" s="119" t="s">
        <v>104</v>
      </c>
      <c r="H55" s="158" t="s">
        <v>104</v>
      </c>
      <c r="I55" s="158" t="s">
        <v>104</v>
      </c>
      <c r="J55" s="176" t="s">
        <v>104</v>
      </c>
    </row>
    <row r="56" ht="18" customHeight="1" x14ac:dyDescent="0.2">
      <c r="B56" s="122" t="s">
        <v>196</v>
      </c>
      <c r="C56" s="119">
        <v>883.7519088215702</v>
      </c>
      <c r="D56" s="124" t="s">
        <v>157</v>
      </c>
      <c r="E56" s="49"/>
      <c r="F56" s="49"/>
      <c r="G56" s="49"/>
      <c r="H56" s="119">
        <v>64.7790149166211</v>
      </c>
      <c r="I56" s="119" t="s">
        <v>104</v>
      </c>
      <c r="J56" s="172" t="s">
        <v>104</v>
      </c>
    </row>
    <row r="57" ht="18" customHeight="1" x14ac:dyDescent="0.2">
      <c r="B57" s="122" t="s">
        <v>159</v>
      </c>
      <c r="C57" s="158" t="s">
        <v>104</v>
      </c>
      <c r="D57" s="124" t="s">
        <v>157</v>
      </c>
      <c r="E57" s="119" t="s">
        <v>104</v>
      </c>
      <c r="F57" s="119" t="s">
        <v>104</v>
      </c>
      <c r="G57" s="119" t="s">
        <v>104</v>
      </c>
      <c r="H57" s="158" t="s">
        <v>104</v>
      </c>
      <c r="I57" s="158" t="s">
        <v>104</v>
      </c>
      <c r="J57" s="176" t="s">
        <v>104</v>
      </c>
    </row>
    <row r="58" ht="18" customHeight="1" x14ac:dyDescent="0.2">
      <c r="B58" s="122" t="s">
        <v>162</v>
      </c>
      <c r="C58" s="158" t="s">
        <v>104</v>
      </c>
      <c r="D58" s="124" t="s">
        <v>157</v>
      </c>
      <c r="E58" s="119" t="s">
        <v>104</v>
      </c>
      <c r="F58" s="119" t="s">
        <v>104</v>
      </c>
      <c r="G58" s="119" t="s">
        <v>104</v>
      </c>
      <c r="H58" s="158" t="s">
        <v>104</v>
      </c>
      <c r="I58" s="158" t="s">
        <v>104</v>
      </c>
      <c r="J58" s="176" t="s">
        <v>104</v>
      </c>
    </row>
    <row r="59" ht="18" customHeight="1" x14ac:dyDescent="0.2">
      <c r="B59" s="122" t="s">
        <v>197</v>
      </c>
      <c r="C59" s="119" t="s">
        <v>104</v>
      </c>
      <c r="D59" s="124" t="s">
        <v>157</v>
      </c>
      <c r="E59" s="49"/>
      <c r="F59" s="49"/>
      <c r="G59" s="49"/>
      <c r="H59" s="119" t="s">
        <v>104</v>
      </c>
      <c r="I59" s="119" t="s">
        <v>104</v>
      </c>
      <c r="J59" s="172" t="s">
        <v>104</v>
      </c>
    </row>
    <row r="60" ht="18" customHeight="1" x14ac:dyDescent="0.2">
      <c r="B60" s="178" t="s">
        <v>201</v>
      </c>
      <c r="C60" s="119" t="s">
        <v>104</v>
      </c>
      <c r="D60" s="124" t="s">
        <v>157</v>
      </c>
      <c r="E60" s="49"/>
      <c r="F60" s="49"/>
      <c r="G60" s="49"/>
      <c r="H60" s="119" t="s">
        <v>104</v>
      </c>
      <c r="I60" s="119" t="s">
        <v>104</v>
      </c>
      <c r="J60" s="172" t="s">
        <v>104</v>
      </c>
    </row>
    <row r="61" ht="18" customHeight="1" x14ac:dyDescent="0.2">
      <c r="B61" s="157" t="s">
        <v>202</v>
      </c>
      <c r="C61" s="119">
        <v>4783.00032</v>
      </c>
      <c r="D61" s="124" t="s">
        <v>157</v>
      </c>
      <c r="E61" s="49"/>
      <c r="F61" s="49"/>
      <c r="G61" s="49"/>
      <c r="H61" s="119">
        <v>353.42498134540807</v>
      </c>
      <c r="I61" s="119">
        <v>0.02016</v>
      </c>
      <c r="J61" s="172">
        <v>0.13888</v>
      </c>
    </row>
    <row r="62" ht="18" customHeight="1" x14ac:dyDescent="0.2">
      <c r="B62" s="122" t="s">
        <v>156</v>
      </c>
      <c r="C62" s="158">
        <v>4783.00032</v>
      </c>
      <c r="D62" s="124" t="s">
        <v>157</v>
      </c>
      <c r="E62" s="119">
        <v>73.8919</v>
      </c>
      <c r="F62" s="119">
        <v>4.214927587544046</v>
      </c>
      <c r="G62" s="119">
        <v>29.036167825303426</v>
      </c>
      <c r="H62" s="158">
        <v>353.42498134540807</v>
      </c>
      <c r="I62" s="158">
        <v>0.02016</v>
      </c>
      <c r="J62" s="176">
        <v>0.13888</v>
      </c>
    </row>
    <row r="63" ht="18" customHeight="1" x14ac:dyDescent="0.2">
      <c r="B63" s="122" t="s">
        <v>158</v>
      </c>
      <c r="C63" s="158" t="s">
        <v>104</v>
      </c>
      <c r="D63" s="124" t="s">
        <v>157</v>
      </c>
      <c r="E63" s="119" t="s">
        <v>104</v>
      </c>
      <c r="F63" s="119" t="s">
        <v>104</v>
      </c>
      <c r="G63" s="119" t="s">
        <v>104</v>
      </c>
      <c r="H63" s="158" t="s">
        <v>104</v>
      </c>
      <c r="I63" s="158" t="s">
        <v>104</v>
      </c>
      <c r="J63" s="176" t="s">
        <v>104</v>
      </c>
    </row>
    <row r="64" ht="18" customHeight="1" x14ac:dyDescent="0.2">
      <c r="B64" s="122" t="s">
        <v>159</v>
      </c>
      <c r="C64" s="158" t="s">
        <v>104</v>
      </c>
      <c r="D64" s="124" t="s">
        <v>157</v>
      </c>
      <c r="E64" s="119" t="s">
        <v>104</v>
      </c>
      <c r="F64" s="119" t="s">
        <v>104</v>
      </c>
      <c r="G64" s="119" t="s">
        <v>104</v>
      </c>
      <c r="H64" s="158" t="s">
        <v>104</v>
      </c>
      <c r="I64" s="158" t="s">
        <v>104</v>
      </c>
      <c r="J64" s="176" t="s">
        <v>104</v>
      </c>
    </row>
    <row r="65" ht="18" customHeight="1" x14ac:dyDescent="0.2">
      <c r="B65" s="122" t="s">
        <v>162</v>
      </c>
      <c r="C65" s="158" t="s">
        <v>104</v>
      </c>
      <c r="D65" s="124" t="s">
        <v>157</v>
      </c>
      <c r="E65" s="119" t="s">
        <v>104</v>
      </c>
      <c r="F65" s="119" t="s">
        <v>104</v>
      </c>
      <c r="G65" s="119" t="s">
        <v>104</v>
      </c>
      <c r="H65" s="158" t="s">
        <v>104</v>
      </c>
      <c r="I65" s="158" t="s">
        <v>104</v>
      </c>
      <c r="J65" s="176" t="s">
        <v>104</v>
      </c>
    </row>
    <row r="66" ht="18" customHeight="1" x14ac:dyDescent="0.2">
      <c r="B66" s="122" t="s">
        <v>197</v>
      </c>
      <c r="C66" s="119" t="s">
        <v>104</v>
      </c>
      <c r="D66" s="124" t="s">
        <v>157</v>
      </c>
      <c r="E66" s="49"/>
      <c r="F66" s="49"/>
      <c r="G66" s="49"/>
      <c r="H66" s="119" t="s">
        <v>104</v>
      </c>
      <c r="I66" s="119" t="s">
        <v>104</v>
      </c>
      <c r="J66" s="172" t="s">
        <v>104</v>
      </c>
    </row>
    <row r="67" ht="18" customHeight="1" x14ac:dyDescent="0.2">
      <c r="B67" s="157" t="s">
        <v>203</v>
      </c>
      <c r="C67" s="119">
        <v>71976.15599677133</v>
      </c>
      <c r="D67" s="124" t="s">
        <v>157</v>
      </c>
      <c r="E67" s="49"/>
      <c r="F67" s="49"/>
      <c r="G67" s="49"/>
      <c r="H67" s="119">
        <v>5414.509601523945</v>
      </c>
      <c r="I67" s="119">
        <v>1.332175085815456</v>
      </c>
      <c r="J67" s="172">
        <v>0.1262150331998314</v>
      </c>
    </row>
    <row r="68" ht="18" customHeight="1" x14ac:dyDescent="0.2">
      <c r="B68" s="122" t="s">
        <v>204</v>
      </c>
      <c r="C68" s="158">
        <v>30694.824238640034</v>
      </c>
      <c r="D68" s="124" t="s">
        <v>157</v>
      </c>
      <c r="E68" s="119">
        <v>77.4</v>
      </c>
      <c r="F68" s="119">
        <v>7.311609080433549</v>
      </c>
      <c r="G68" s="119">
        <v>1.9497624214489466</v>
      </c>
      <c r="H68" s="158">
        <v>2375.7793960707386</v>
      </c>
      <c r="I68" s="158">
        <v>0.22442855562555228</v>
      </c>
      <c r="J68" s="176">
        <v>0.05984761483348061</v>
      </c>
    </row>
    <row r="69" ht="18" customHeight="1" x14ac:dyDescent="0.2">
      <c r="B69" s="122" t="s">
        <v>205</v>
      </c>
      <c r="C69" s="158">
        <v>32533.013158131285</v>
      </c>
      <c r="D69" s="124" t="s">
        <v>157</v>
      </c>
      <c r="E69" s="119">
        <v>74.07985930686662</v>
      </c>
      <c r="F69" s="119">
        <v>6.752921718083315</v>
      </c>
      <c r="G69" s="119">
        <v>1.8320668388179533</v>
      </c>
      <c r="H69" s="158">
        <v>2410.0410375828064</v>
      </c>
      <c r="I69" s="158">
        <v>0.21969289111023502</v>
      </c>
      <c r="J69" s="176">
        <v>0.05960265457384046</v>
      </c>
    </row>
    <row r="70" ht="18" customHeight="1" x14ac:dyDescent="0.2">
      <c r="B70" s="122" t="s">
        <v>191</v>
      </c>
      <c r="C70" s="158">
        <v>8748.3186</v>
      </c>
      <c r="D70" s="124" t="s">
        <v>157</v>
      </c>
      <c r="E70" s="119">
        <v>71.86399999999999</v>
      </c>
      <c r="F70" s="119">
        <v>101.51135088743438</v>
      </c>
      <c r="G70" s="119">
        <v>0.7732644524983749</v>
      </c>
      <c r="H70" s="158">
        <v>628.6891678704</v>
      </c>
      <c r="I70" s="158">
        <v>0.8880536390796687</v>
      </c>
      <c r="J70" s="176">
        <v>0.006764763792510351</v>
      </c>
    </row>
    <row r="71" ht="18" customHeight="1" x14ac:dyDescent="0.2">
      <c r="B71" s="122" t="s">
        <v>206</v>
      </c>
      <c r="C71" s="119" t="s">
        <v>104</v>
      </c>
      <c r="D71" s="124" t="s">
        <v>157</v>
      </c>
      <c r="E71" s="49"/>
      <c r="F71" s="49"/>
      <c r="G71" s="49"/>
      <c r="H71" s="119" t="s">
        <v>104</v>
      </c>
      <c r="I71" s="119" t="s">
        <v>104</v>
      </c>
      <c r="J71" s="172" t="s">
        <v>104</v>
      </c>
    </row>
    <row r="72" ht="18" customHeight="1" x14ac:dyDescent="0.2">
      <c r="B72" s="122" t="s">
        <v>159</v>
      </c>
      <c r="C72" s="158" t="s">
        <v>104</v>
      </c>
      <c r="D72" s="124" t="s">
        <v>157</v>
      </c>
      <c r="E72" s="119" t="s">
        <v>104</v>
      </c>
      <c r="F72" s="119" t="s">
        <v>104</v>
      </c>
      <c r="G72" s="119" t="s">
        <v>104</v>
      </c>
      <c r="H72" s="158" t="s">
        <v>104</v>
      </c>
      <c r="I72" s="158" t="s">
        <v>104</v>
      </c>
      <c r="J72" s="176" t="s">
        <v>104</v>
      </c>
    </row>
    <row r="73" ht="18" customHeight="1" x14ac:dyDescent="0.2">
      <c r="B73" s="122" t="s">
        <v>162</v>
      </c>
      <c r="C73" s="158" t="s">
        <v>104</v>
      </c>
      <c r="D73" s="124" t="s">
        <v>157</v>
      </c>
      <c r="E73" s="119" t="s">
        <v>104</v>
      </c>
      <c r="F73" s="119" t="s">
        <v>104</v>
      </c>
      <c r="G73" s="119" t="s">
        <v>104</v>
      </c>
      <c r="H73" s="158" t="s">
        <v>104</v>
      </c>
      <c r="I73" s="158" t="s">
        <v>104</v>
      </c>
      <c r="J73" s="176" t="s">
        <v>104</v>
      </c>
    </row>
    <row r="74" ht="18" customHeight="1" x14ac:dyDescent="0.2">
      <c r="B74" s="122" t="s">
        <v>197</v>
      </c>
      <c r="C74" s="119" t="s">
        <v>104</v>
      </c>
      <c r="D74" s="124" t="s">
        <v>157</v>
      </c>
      <c r="E74" s="49"/>
      <c r="F74" s="49"/>
      <c r="G74" s="49"/>
      <c r="H74" s="119" t="s">
        <v>104</v>
      </c>
      <c r="I74" s="119" t="s">
        <v>104</v>
      </c>
      <c r="J74" s="172" t="s">
        <v>104</v>
      </c>
    </row>
    <row r="75" ht="18" customHeight="1" x14ac:dyDescent="0.2">
      <c r="B75" s="157" t="s">
        <v>207</v>
      </c>
      <c r="C75" s="119">
        <v>18664.071609860857</v>
      </c>
      <c r="D75" s="124" t="s">
        <v>157</v>
      </c>
      <c r="E75" s="49"/>
      <c r="F75" s="49"/>
      <c r="G75" s="49"/>
      <c r="H75" s="119">
        <v>1055.5171341686248</v>
      </c>
      <c r="I75" s="119">
        <v>0.04666017902465214</v>
      </c>
      <c r="J75" s="172">
        <v>0.055992214829582575</v>
      </c>
    </row>
    <row r="76" ht="18" customHeight="1" x14ac:dyDescent="0.2">
      <c r="B76" s="122" t="s">
        <v>156</v>
      </c>
      <c r="C76" s="119" t="s">
        <v>104</v>
      </c>
      <c r="D76" s="124" t="s">
        <v>157</v>
      </c>
      <c r="E76" s="124" t="s">
        <v>104</v>
      </c>
      <c r="F76" s="124" t="s">
        <v>104</v>
      </c>
      <c r="G76" s="124" t="s">
        <v>104</v>
      </c>
      <c r="H76" s="119" t="s">
        <v>104</v>
      </c>
      <c r="I76" s="119" t="s">
        <v>104</v>
      </c>
      <c r="J76" s="172" t="s">
        <v>104</v>
      </c>
    </row>
    <row r="77" ht="18" customHeight="1" x14ac:dyDescent="0.2">
      <c r="B77" s="122" t="s">
        <v>158</v>
      </c>
      <c r="C77" s="119" t="s">
        <v>104</v>
      </c>
      <c r="D77" s="124" t="s">
        <v>157</v>
      </c>
      <c r="E77" s="124" t="s">
        <v>104</v>
      </c>
      <c r="F77" s="124" t="s">
        <v>104</v>
      </c>
      <c r="G77" s="124" t="s">
        <v>104</v>
      </c>
      <c r="H77" s="119" t="s">
        <v>104</v>
      </c>
      <c r="I77" s="119" t="s">
        <v>104</v>
      </c>
      <c r="J77" s="172" t="s">
        <v>104</v>
      </c>
    </row>
    <row r="78" ht="18" customHeight="1" x14ac:dyDescent="0.2">
      <c r="B78" s="122" t="s">
        <v>159</v>
      </c>
      <c r="C78" s="119">
        <v>18664.071609860857</v>
      </c>
      <c r="D78" s="124" t="s">
        <v>157</v>
      </c>
      <c r="E78" s="124">
        <v>56.5534228667961</v>
      </c>
      <c r="F78" s="124">
        <v>2.4999999999999996</v>
      </c>
      <c r="G78" s="124">
        <v>3</v>
      </c>
      <c r="H78" s="119">
        <v>1055.5171341686248</v>
      </c>
      <c r="I78" s="119">
        <v>0.04666017902465214</v>
      </c>
      <c r="J78" s="172">
        <v>0.055992214829582575</v>
      </c>
    </row>
    <row r="79" ht="18" customHeight="1" x14ac:dyDescent="0.2">
      <c r="B79" s="122" t="s">
        <v>185</v>
      </c>
      <c r="C79" s="119" t="s">
        <v>104</v>
      </c>
      <c r="D79" s="124" t="s">
        <v>157</v>
      </c>
      <c r="E79" s="124" t="s">
        <v>104</v>
      </c>
      <c r="F79" s="124" t="s">
        <v>104</v>
      </c>
      <c r="G79" s="124" t="s">
        <v>104</v>
      </c>
      <c r="H79" s="119" t="s">
        <v>104</v>
      </c>
      <c r="I79" s="119" t="s">
        <v>104</v>
      </c>
      <c r="J79" s="172" t="s">
        <v>104</v>
      </c>
    </row>
    <row r="80" ht="18" customHeight="1" x14ac:dyDescent="0.2">
      <c r="B80" s="122" t="s">
        <v>162</v>
      </c>
      <c r="C80" s="119" t="s">
        <v>104</v>
      </c>
      <c r="D80" s="124" t="s">
        <v>157</v>
      </c>
      <c r="E80" s="124" t="s">
        <v>104</v>
      </c>
      <c r="F80" s="124" t="s">
        <v>104</v>
      </c>
      <c r="G80" s="124" t="s">
        <v>104</v>
      </c>
      <c r="H80" s="119" t="s">
        <v>104</v>
      </c>
      <c r="I80" s="119" t="s">
        <v>104</v>
      </c>
      <c r="J80" s="172" t="s">
        <v>104</v>
      </c>
    </row>
    <row r="81" ht="18" customHeight="1" x14ac:dyDescent="0.2">
      <c r="B81" s="179" t="s">
        <v>208</v>
      </c>
      <c r="C81" s="119">
        <v>18664.071609860857</v>
      </c>
      <c r="D81" s="124" t="s">
        <v>157</v>
      </c>
      <c r="E81" s="49"/>
      <c r="F81" s="49"/>
      <c r="G81" s="49"/>
      <c r="H81" s="119">
        <v>1055.5171341686248</v>
      </c>
      <c r="I81" s="119">
        <v>0.04666017902465214</v>
      </c>
      <c r="J81" s="172">
        <v>0.055992214829582575</v>
      </c>
    </row>
    <row r="82" ht="18" customHeight="1" x14ac:dyDescent="0.2">
      <c r="B82" s="122" t="s">
        <v>156</v>
      </c>
      <c r="C82" s="158" t="s">
        <v>104</v>
      </c>
      <c r="D82" s="124" t="s">
        <v>157</v>
      </c>
      <c r="E82" s="180" t="s">
        <v>104</v>
      </c>
      <c r="F82" s="180" t="s">
        <v>104</v>
      </c>
      <c r="G82" s="180" t="s">
        <v>104</v>
      </c>
      <c r="H82" s="158" t="s">
        <v>104</v>
      </c>
      <c r="I82" s="158" t="s">
        <v>104</v>
      </c>
      <c r="J82" s="176" t="s">
        <v>104</v>
      </c>
    </row>
    <row r="83" ht="18" customHeight="1" x14ac:dyDescent="0.2">
      <c r="B83" s="122" t="s">
        <v>158</v>
      </c>
      <c r="C83" s="158" t="s">
        <v>104</v>
      </c>
      <c r="D83" s="124" t="s">
        <v>157</v>
      </c>
      <c r="E83" s="180" t="s">
        <v>104</v>
      </c>
      <c r="F83" s="180" t="s">
        <v>104</v>
      </c>
      <c r="G83" s="180" t="s">
        <v>104</v>
      </c>
      <c r="H83" s="158" t="s">
        <v>104</v>
      </c>
      <c r="I83" s="158" t="s">
        <v>104</v>
      </c>
      <c r="J83" s="176" t="s">
        <v>104</v>
      </c>
    </row>
    <row r="84" ht="18" customHeight="1" x14ac:dyDescent="0.2">
      <c r="B84" s="122" t="s">
        <v>159</v>
      </c>
      <c r="C84" s="158">
        <v>18664.071609860857</v>
      </c>
      <c r="D84" s="124" t="s">
        <v>157</v>
      </c>
      <c r="E84" s="180">
        <v>56.5534228667961</v>
      </c>
      <c r="F84" s="180">
        <v>2.4999999999999996</v>
      </c>
      <c r="G84" s="180">
        <v>3</v>
      </c>
      <c r="H84" s="158">
        <v>1055.5171341686248</v>
      </c>
      <c r="I84" s="158">
        <v>0.04666017902465214</v>
      </c>
      <c r="J84" s="176">
        <v>0.055992214829582575</v>
      </c>
    </row>
    <row r="85" ht="18" customHeight="1" x14ac:dyDescent="0.2">
      <c r="B85" s="122" t="s">
        <v>185</v>
      </c>
      <c r="C85" s="158" t="s">
        <v>104</v>
      </c>
      <c r="D85" s="124" t="s">
        <v>157</v>
      </c>
      <c r="E85" s="180" t="s">
        <v>104</v>
      </c>
      <c r="F85" s="180" t="s">
        <v>104</v>
      </c>
      <c r="G85" s="180" t="s">
        <v>104</v>
      </c>
      <c r="H85" s="158" t="s">
        <v>104</v>
      </c>
      <c r="I85" s="158" t="s">
        <v>104</v>
      </c>
      <c r="J85" s="176" t="s">
        <v>104</v>
      </c>
    </row>
    <row r="86" ht="18" customHeight="1" x14ac:dyDescent="0.2">
      <c r="B86" s="122" t="s">
        <v>162</v>
      </c>
      <c r="C86" s="158" t="s">
        <v>104</v>
      </c>
      <c r="D86" s="124" t="s">
        <v>157</v>
      </c>
      <c r="E86" s="180" t="s">
        <v>104</v>
      </c>
      <c r="F86" s="180" t="s">
        <v>104</v>
      </c>
      <c r="G86" s="180" t="s">
        <v>104</v>
      </c>
      <c r="H86" s="158" t="s">
        <v>104</v>
      </c>
      <c r="I86" s="158" t="s">
        <v>104</v>
      </c>
      <c r="J86" s="176" t="s">
        <v>104</v>
      </c>
    </row>
    <row r="87" ht="18" customHeight="1" x14ac:dyDescent="0.2">
      <c r="B87" s="179" t="s">
        <v>209</v>
      </c>
      <c r="C87" s="180" t="s">
        <v>104</v>
      </c>
      <c r="D87" s="124" t="s">
        <v>157</v>
      </c>
      <c r="E87" s="49"/>
      <c r="F87" s="49"/>
      <c r="G87" s="49"/>
      <c r="H87" s="180" t="s">
        <v>104</v>
      </c>
      <c r="I87" s="180" t="s">
        <v>104</v>
      </c>
      <c r="J87" s="181" t="s">
        <v>104</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211</v>
      </c>
      <c r="F8" s="111" t="s">
        <v>69</v>
      </c>
      <c r="G8" s="110" t="s">
        <v>70</v>
      </c>
      <c r="H8" s="110" t="s">
        <v>212</v>
      </c>
      <c r="I8" s="111" t="s">
        <v>69</v>
      </c>
      <c r="J8" s="111" t="s">
        <v>70</v>
      </c>
      <c r="K8" s="112" t="s">
        <v>68</v>
      </c>
    </row>
    <row r="9" ht="14.1" customHeight="1" x14ac:dyDescent="0.2">
      <c r="B9" s="154"/>
      <c r="C9" s="114" t="s">
        <v>150</v>
      </c>
      <c r="D9" s="115" t="s">
        <v>213</v>
      </c>
      <c r="E9" s="115" t="s">
        <v>152</v>
      </c>
      <c r="F9" s="116" t="s">
        <v>153</v>
      </c>
      <c r="G9" s="116"/>
      <c r="H9" s="117" t="s">
        <v>76</v>
      </c>
      <c r="I9" s="117"/>
      <c r="J9" s="117"/>
      <c r="K9" s="117"/>
    </row>
    <row r="10" ht="18" customHeight="1" x14ac:dyDescent="0.2">
      <c r="B10" s="182" t="s">
        <v>214</v>
      </c>
      <c r="C10" s="183">
        <v>1650028.4455311582</v>
      </c>
      <c r="D10" s="183" t="s">
        <v>155</v>
      </c>
      <c r="E10" s="184"/>
      <c r="F10" s="184"/>
      <c r="G10" s="184"/>
      <c r="H10" s="183">
        <v>86817.68603530877</v>
      </c>
      <c r="I10" s="183">
        <v>69.23883876967795</v>
      </c>
      <c r="J10" s="185">
        <v>7.439555833262559</v>
      </c>
      <c r="K10" s="186" t="s">
        <v>104</v>
      </c>
    </row>
    <row r="11" ht="18" customHeight="1" x14ac:dyDescent="0.2">
      <c r="B11" s="122" t="s">
        <v>156</v>
      </c>
      <c r="C11" s="119">
        <v>352242.47698202066</v>
      </c>
      <c r="D11" s="119" t="s">
        <v>157</v>
      </c>
      <c r="E11" s="119">
        <v>72.0584228268483</v>
      </c>
      <c r="F11" s="119">
        <v>4.794991736406561</v>
      </c>
      <c r="G11" s="119">
        <v>8.925735825631046</v>
      </c>
      <c r="H11" s="119">
        <v>25382.037343946824</v>
      </c>
      <c r="I11" s="119">
        <v>1.6889997663401672</v>
      </c>
      <c r="J11" s="119">
        <v>3.1440232961074406</v>
      </c>
      <c r="K11" s="172" t="s">
        <v>104</v>
      </c>
    </row>
    <row r="12" ht="18" customHeight="1" x14ac:dyDescent="0.2">
      <c r="B12" s="122" t="s">
        <v>158</v>
      </c>
      <c r="C12" s="119">
        <v>292.457</v>
      </c>
      <c r="D12" s="119" t="s">
        <v>157</v>
      </c>
      <c r="E12" s="119">
        <v>93.74134570472725</v>
      </c>
      <c r="F12" s="119">
        <v>200</v>
      </c>
      <c r="G12" s="119">
        <v>1.5</v>
      </c>
      <c r="H12" s="119">
        <v>27.41531274076742</v>
      </c>
      <c r="I12" s="119">
        <v>0.0584914</v>
      </c>
      <c r="J12" s="119">
        <v>0.00043868549999999997</v>
      </c>
      <c r="K12" s="172" t="s">
        <v>104</v>
      </c>
    </row>
    <row r="13" ht="18" customHeight="1" x14ac:dyDescent="0.2">
      <c r="B13" s="122" t="s">
        <v>159</v>
      </c>
      <c r="C13" s="119">
        <v>1035438.150855118</v>
      </c>
      <c r="D13" s="119" t="s">
        <v>157</v>
      </c>
      <c r="E13" s="119">
        <v>56.553422866796105</v>
      </c>
      <c r="F13" s="119">
        <v>2.5000000000000004</v>
      </c>
      <c r="G13" s="119">
        <v>1.0000000000000002</v>
      </c>
      <c r="H13" s="119">
        <v>58557.571597722905</v>
      </c>
      <c r="I13" s="119">
        <v>2.588595377137795</v>
      </c>
      <c r="J13" s="119">
        <v>1.035438150855118</v>
      </c>
      <c r="K13" s="172" t="s">
        <v>104</v>
      </c>
    </row>
    <row r="14" ht="18" customHeight="1" x14ac:dyDescent="0.2">
      <c r="B14" s="122" t="s">
        <v>160</v>
      </c>
      <c r="C14" s="119">
        <v>29888.880352399286</v>
      </c>
      <c r="D14" s="119" t="s">
        <v>157</v>
      </c>
      <c r="E14" s="119">
        <v>95.37532845954986</v>
      </c>
      <c r="F14" s="119">
        <v>5.42751186218248</v>
      </c>
      <c r="G14" s="119">
        <v>9.076106792947293</v>
      </c>
      <c r="H14" s="119">
        <v>2850.6617808982683</v>
      </c>
      <c r="I14" s="119">
        <v>0.16222225266</v>
      </c>
      <c r="J14" s="119">
        <v>0.27127467000000005</v>
      </c>
      <c r="K14" s="172" t="s">
        <v>104</v>
      </c>
    </row>
    <row r="15" ht="18" customHeight="1" x14ac:dyDescent="0.2">
      <c r="B15" s="122" t="s">
        <v>215</v>
      </c>
      <c r="C15" s="119" t="s">
        <v>104</v>
      </c>
      <c r="D15" s="119" t="s">
        <v>104</v>
      </c>
      <c r="E15" s="119" t="s">
        <v>104</v>
      </c>
      <c r="F15" s="119" t="s">
        <v>104</v>
      </c>
      <c r="G15" s="119" t="s">
        <v>104</v>
      </c>
      <c r="H15" s="119" t="s">
        <v>104</v>
      </c>
      <c r="I15" s="119" t="s">
        <v>104</v>
      </c>
      <c r="J15" s="119" t="s">
        <v>104</v>
      </c>
      <c r="K15" s="172" t="s">
        <v>104</v>
      </c>
    </row>
    <row r="16" ht="18" customHeight="1" x14ac:dyDescent="0.2">
      <c r="B16" s="122" t="s">
        <v>216</v>
      </c>
      <c r="C16" s="119">
        <v>232166.4803416203</v>
      </c>
      <c r="D16" s="119" t="s">
        <v>157</v>
      </c>
      <c r="E16" s="119">
        <v>90.36499130082007</v>
      </c>
      <c r="F16" s="119">
        <v>278.8539063790683</v>
      </c>
      <c r="G16" s="119">
        <v>12.871716134055013</v>
      </c>
      <c r="H16" s="119">
        <v>20979.72197641253</v>
      </c>
      <c r="I16" s="119">
        <v>64.74052997353999</v>
      </c>
      <c r="J16" s="119">
        <v>2.9883810308000003</v>
      </c>
      <c r="K16" s="172" t="s">
        <v>104</v>
      </c>
    </row>
    <row r="17" ht="18" customHeight="1" x14ac:dyDescent="0.2">
      <c r="B17" s="157" t="s">
        <v>217</v>
      </c>
      <c r="C17" s="125">
        <v>426877.1551478807</v>
      </c>
      <c r="D17" s="125" t="s">
        <v>155</v>
      </c>
      <c r="E17" s="49"/>
      <c r="F17" s="49"/>
      <c r="G17" s="49"/>
      <c r="H17" s="125">
        <v>23810.83140655284</v>
      </c>
      <c r="I17" s="125">
        <v>3.301886618817063</v>
      </c>
      <c r="J17" s="187">
        <v>0.9307364457478483</v>
      </c>
      <c r="K17" s="172" t="s">
        <v>104</v>
      </c>
    </row>
    <row r="18" ht="18" customHeight="1" x14ac:dyDescent="0.2">
      <c r="B18" s="122" t="s">
        <v>156</v>
      </c>
      <c r="C18" s="119">
        <v>44054.142693987116</v>
      </c>
      <c r="D18" s="119" t="s">
        <v>157</v>
      </c>
      <c r="E18" s="119">
        <v>69.25281204644634</v>
      </c>
      <c r="F18" s="119">
        <v>3.6797899063305044</v>
      </c>
      <c r="G18" s="119">
        <v>2.000659039042064</v>
      </c>
      <c r="H18" s="119">
        <v>3050.873263854017</v>
      </c>
      <c r="I18" s="119">
        <v>0.16210998961737752</v>
      </c>
      <c r="J18" s="119">
        <v>0.08813731878797423</v>
      </c>
      <c r="K18" s="172" t="s">
        <v>104</v>
      </c>
    </row>
    <row r="19" ht="18" customHeight="1" x14ac:dyDescent="0.2">
      <c r="B19" s="122" t="s">
        <v>158</v>
      </c>
      <c r="C19" s="119" t="s">
        <v>104</v>
      </c>
      <c r="D19" s="119" t="s">
        <v>157</v>
      </c>
      <c r="E19" s="119" t="s">
        <v>104</v>
      </c>
      <c r="F19" s="119" t="s">
        <v>104</v>
      </c>
      <c r="G19" s="119" t="s">
        <v>104</v>
      </c>
      <c r="H19" s="119" t="s">
        <v>104</v>
      </c>
      <c r="I19" s="119" t="s">
        <v>104</v>
      </c>
      <c r="J19" s="119" t="s">
        <v>104</v>
      </c>
      <c r="K19" s="172" t="s">
        <v>104</v>
      </c>
    </row>
    <row r="20" ht="18" customHeight="1" x14ac:dyDescent="0.2">
      <c r="B20" s="122" t="s">
        <v>159</v>
      </c>
      <c r="C20" s="119">
        <v>316679.264559874</v>
      </c>
      <c r="D20" s="119" t="s">
        <v>157</v>
      </c>
      <c r="E20" s="119">
        <v>56.5534228667961</v>
      </c>
      <c r="F20" s="119">
        <v>2.4999999999999996</v>
      </c>
      <c r="G20" s="119">
        <v>1</v>
      </c>
      <c r="H20" s="119">
        <v>17909.296361800552</v>
      </c>
      <c r="I20" s="119">
        <v>0.791698161399685</v>
      </c>
      <c r="J20" s="119">
        <v>0.316679264559874</v>
      </c>
      <c r="K20" s="172" t="s">
        <v>104</v>
      </c>
    </row>
    <row r="21" ht="18" customHeight="1" x14ac:dyDescent="0.2">
      <c r="B21" s="122" t="s">
        <v>160</v>
      </c>
      <c r="C21" s="119">
        <v>29888.880352399286</v>
      </c>
      <c r="D21" s="119" t="s">
        <v>157</v>
      </c>
      <c r="E21" s="119">
        <v>95.37532845954986</v>
      </c>
      <c r="F21" s="119">
        <v>5.42751186218248</v>
      </c>
      <c r="G21" s="119">
        <v>9.076106792947293</v>
      </c>
      <c r="H21" s="119">
        <v>2850.6617808982683</v>
      </c>
      <c r="I21" s="119">
        <v>0.16222225266</v>
      </c>
      <c r="J21" s="119">
        <v>0.27127467000000005</v>
      </c>
      <c r="K21" s="172" t="s">
        <v>104</v>
      </c>
    </row>
    <row r="22" ht="18" customHeight="1" x14ac:dyDescent="0.2">
      <c r="B22" s="122" t="s">
        <v>215</v>
      </c>
      <c r="C22" s="119" t="s">
        <v>104</v>
      </c>
      <c r="D22" s="119" t="s">
        <v>104</v>
      </c>
      <c r="E22" s="119" t="s">
        <v>104</v>
      </c>
      <c r="F22" s="119" t="s">
        <v>104</v>
      </c>
      <c r="G22" s="119" t="s">
        <v>104</v>
      </c>
      <c r="H22" s="119" t="s">
        <v>104</v>
      </c>
      <c r="I22" s="119" t="s">
        <v>104</v>
      </c>
      <c r="J22" s="119" t="s">
        <v>104</v>
      </c>
      <c r="K22" s="172" t="s">
        <v>104</v>
      </c>
    </row>
    <row r="23" ht="18" customHeight="1" x14ac:dyDescent="0.2">
      <c r="B23" s="122" t="s">
        <v>218</v>
      </c>
      <c r="C23" s="119">
        <v>36254.8675416203</v>
      </c>
      <c r="D23" s="119" t="s">
        <v>157</v>
      </c>
      <c r="E23" s="119">
        <v>68.37741015416074</v>
      </c>
      <c r="F23" s="119">
        <v>60.29138604990502</v>
      </c>
      <c r="G23" s="119">
        <v>7.0237518343618115</v>
      </c>
      <c r="H23" s="119">
        <v>2479.0139479781405</v>
      </c>
      <c r="I23" s="119">
        <v>2.1858562151400003</v>
      </c>
      <c r="J23" s="119">
        <v>0.25464519240000005</v>
      </c>
      <c r="K23" s="172" t="s">
        <v>104</v>
      </c>
    </row>
    <row r="24" ht="18" customHeight="1" x14ac:dyDescent="0.2">
      <c r="B24" s="178" t="s">
        <v>219</v>
      </c>
      <c r="C24" s="125">
        <v>426877.1551478807</v>
      </c>
      <c r="D24" s="125" t="s">
        <v>155</v>
      </c>
      <c r="E24" s="49"/>
      <c r="F24" s="49"/>
      <c r="G24" s="49"/>
      <c r="H24" s="125">
        <v>23810.83140655284</v>
      </c>
      <c r="I24" s="125">
        <v>3.3018866188170626</v>
      </c>
      <c r="J24" s="187">
        <v>0.9307364457478483</v>
      </c>
      <c r="K24" s="172" t="s">
        <v>104</v>
      </c>
    </row>
    <row r="25" ht="18" customHeight="1" x14ac:dyDescent="0.2">
      <c r="B25" s="122" t="s">
        <v>156</v>
      </c>
      <c r="C25" s="158">
        <v>44054.142693987116</v>
      </c>
      <c r="D25" s="119" t="s">
        <v>157</v>
      </c>
      <c r="E25" s="119">
        <v>69.25281204644634</v>
      </c>
      <c r="F25" s="119">
        <v>3.6797899063305044</v>
      </c>
      <c r="G25" s="119">
        <v>2.000659039042064</v>
      </c>
      <c r="H25" s="158">
        <v>3050.873263854017</v>
      </c>
      <c r="I25" s="158">
        <v>0.16210998961737752</v>
      </c>
      <c r="J25" s="158">
        <v>0.08813731878797423</v>
      </c>
      <c r="K25" s="176" t="s">
        <v>104</v>
      </c>
    </row>
    <row r="26" ht="18" customHeight="1" x14ac:dyDescent="0.2">
      <c r="B26" s="122" t="s">
        <v>158</v>
      </c>
      <c r="C26" s="158" t="s">
        <v>104</v>
      </c>
      <c r="D26" s="119" t="s">
        <v>157</v>
      </c>
      <c r="E26" s="119" t="s">
        <v>104</v>
      </c>
      <c r="F26" s="119" t="s">
        <v>104</v>
      </c>
      <c r="G26" s="119" t="s">
        <v>104</v>
      </c>
      <c r="H26" s="158" t="s">
        <v>104</v>
      </c>
      <c r="I26" s="158" t="s">
        <v>104</v>
      </c>
      <c r="J26" s="158" t="s">
        <v>104</v>
      </c>
      <c r="K26" s="176" t="s">
        <v>104</v>
      </c>
    </row>
    <row r="27" ht="18" customHeight="1" x14ac:dyDescent="0.2">
      <c r="B27" s="122" t="s">
        <v>159</v>
      </c>
      <c r="C27" s="158">
        <v>316679.264559874</v>
      </c>
      <c r="D27" s="119" t="s">
        <v>157</v>
      </c>
      <c r="E27" s="119">
        <v>56.5534228667961</v>
      </c>
      <c r="F27" s="119">
        <v>2.4999999999999996</v>
      </c>
      <c r="G27" s="119">
        <v>1</v>
      </c>
      <c r="H27" s="158">
        <v>17909.296361800552</v>
      </c>
      <c r="I27" s="158">
        <v>0.791698161399685</v>
      </c>
      <c r="J27" s="158">
        <v>0.316679264559874</v>
      </c>
      <c r="K27" s="176" t="s">
        <v>104</v>
      </c>
    </row>
    <row r="28" ht="18" customHeight="1" x14ac:dyDescent="0.2">
      <c r="B28" s="122" t="s">
        <v>160</v>
      </c>
      <c r="C28" s="158">
        <v>29888.880352399286</v>
      </c>
      <c r="D28" s="119" t="s">
        <v>157</v>
      </c>
      <c r="E28" s="119">
        <v>95.37532845954986</v>
      </c>
      <c r="F28" s="119">
        <v>5.42751186218248</v>
      </c>
      <c r="G28" s="119">
        <v>9.076106792947293</v>
      </c>
      <c r="H28" s="158">
        <v>2850.6617808982683</v>
      </c>
      <c r="I28" s="158">
        <v>0.16222225266</v>
      </c>
      <c r="J28" s="158">
        <v>0.27127467000000005</v>
      </c>
      <c r="K28" s="176" t="s">
        <v>104</v>
      </c>
    </row>
    <row r="29" ht="18" customHeight="1" x14ac:dyDescent="0.2">
      <c r="B29" s="122" t="s">
        <v>215</v>
      </c>
      <c r="C29" s="158" t="s">
        <v>104</v>
      </c>
      <c r="D29" s="119" t="s">
        <v>104</v>
      </c>
      <c r="E29" s="119" t="s">
        <v>104</v>
      </c>
      <c r="F29" s="119" t="s">
        <v>104</v>
      </c>
      <c r="G29" s="119" t="s">
        <v>104</v>
      </c>
      <c r="H29" s="158" t="s">
        <v>104</v>
      </c>
      <c r="I29" s="158" t="s">
        <v>104</v>
      </c>
      <c r="J29" s="158" t="s">
        <v>104</v>
      </c>
      <c r="K29" s="176" t="s">
        <v>104</v>
      </c>
    </row>
    <row r="30" ht="18" customHeight="1" x14ac:dyDescent="0.2">
      <c r="B30" s="122" t="s">
        <v>218</v>
      </c>
      <c r="C30" s="158">
        <v>36254.8675416203</v>
      </c>
      <c r="D30" s="119" t="s">
        <v>157</v>
      </c>
      <c r="E30" s="119">
        <v>68.37741015416074</v>
      </c>
      <c r="F30" s="119">
        <v>60.29138604990502</v>
      </c>
      <c r="G30" s="119">
        <v>7.0237518343618115</v>
      </c>
      <c r="H30" s="158">
        <v>2479.0139479781405</v>
      </c>
      <c r="I30" s="158">
        <v>2.1858562151400003</v>
      </c>
      <c r="J30" s="158">
        <v>0.25464519240000005</v>
      </c>
      <c r="K30" s="176" t="s">
        <v>104</v>
      </c>
    </row>
    <row r="31" ht="18" customHeight="1" x14ac:dyDescent="0.2">
      <c r="B31" s="157" t="s">
        <v>220</v>
      </c>
      <c r="C31" s="125">
        <v>1107717.7511474667</v>
      </c>
      <c r="D31" s="125" t="s">
        <v>155</v>
      </c>
      <c r="E31" s="49"/>
      <c r="F31" s="49"/>
      <c r="G31" s="49"/>
      <c r="H31" s="119">
        <v>54674.645993347796</v>
      </c>
      <c r="I31" s="119">
        <v>65.29617431428365</v>
      </c>
      <c r="J31" s="119">
        <v>3.843295342361185</v>
      </c>
      <c r="K31" s="172" t="s">
        <v>104</v>
      </c>
    </row>
    <row r="32" ht="18" customHeight="1" x14ac:dyDescent="0.2">
      <c r="B32" s="122" t="s">
        <v>156</v>
      </c>
      <c r="C32" s="119">
        <v>199816.2464254827</v>
      </c>
      <c r="D32" s="119" t="s">
        <v>157</v>
      </c>
      <c r="E32" s="119">
        <v>71.81669823231502</v>
      </c>
      <c r="F32" s="119">
        <v>5.190320174318046</v>
      </c>
      <c r="G32" s="119">
        <v>1.9991748232953312</v>
      </c>
      <c r="H32" s="119">
        <v>14350.143071452785</v>
      </c>
      <c r="I32" s="119">
        <v>1.037110294978689</v>
      </c>
      <c r="J32" s="119">
        <v>0.39946760913920076</v>
      </c>
      <c r="K32" s="172" t="s">
        <v>104</v>
      </c>
    </row>
    <row r="33" ht="18" customHeight="1" x14ac:dyDescent="0.2">
      <c r="B33" s="122" t="s">
        <v>158</v>
      </c>
      <c r="C33" s="119">
        <v>292.457</v>
      </c>
      <c r="D33" s="119" t="s">
        <v>157</v>
      </c>
      <c r="E33" s="119">
        <v>93.74134570472725</v>
      </c>
      <c r="F33" s="119">
        <v>200</v>
      </c>
      <c r="G33" s="119">
        <v>1.5</v>
      </c>
      <c r="H33" s="119">
        <v>27.41531274076742</v>
      </c>
      <c r="I33" s="119">
        <v>0.0584914</v>
      </c>
      <c r="J33" s="119">
        <v>0.00043868549999999997</v>
      </c>
      <c r="K33" s="172" t="s">
        <v>104</v>
      </c>
    </row>
    <row r="34" ht="18" customHeight="1" x14ac:dyDescent="0.2">
      <c r="B34" s="122" t="s">
        <v>159</v>
      </c>
      <c r="C34" s="119">
        <v>712549.0477219841</v>
      </c>
      <c r="D34" s="119" t="s">
        <v>157</v>
      </c>
      <c r="E34" s="119">
        <v>56.55342286679611</v>
      </c>
      <c r="F34" s="119">
        <v>2.5</v>
      </c>
      <c r="G34" s="119">
        <v>1.0000000000000002</v>
      </c>
      <c r="H34" s="119">
        <v>40297.087609154245</v>
      </c>
      <c r="I34" s="119">
        <v>1.7813726193049604</v>
      </c>
      <c r="J34" s="119">
        <v>0.7125490477219842</v>
      </c>
      <c r="K34" s="172" t="s">
        <v>104</v>
      </c>
    </row>
    <row r="35" ht="18" customHeight="1" x14ac:dyDescent="0.2">
      <c r="B35" s="122" t="s">
        <v>160</v>
      </c>
      <c r="C35" s="119" t="s">
        <v>104</v>
      </c>
      <c r="D35" s="119" t="s">
        <v>157</v>
      </c>
      <c r="E35" s="119" t="s">
        <v>104</v>
      </c>
      <c r="F35" s="119" t="s">
        <v>104</v>
      </c>
      <c r="G35" s="119" t="s">
        <v>104</v>
      </c>
      <c r="H35" s="119" t="s">
        <v>104</v>
      </c>
      <c r="I35" s="119" t="s">
        <v>104</v>
      </c>
      <c r="J35" s="119" t="s">
        <v>104</v>
      </c>
      <c r="K35" s="172" t="s">
        <v>104</v>
      </c>
    </row>
    <row r="36" ht="18" customHeight="1" x14ac:dyDescent="0.2">
      <c r="B36" s="122" t="s">
        <v>215</v>
      </c>
      <c r="C36" s="119" t="s">
        <v>104</v>
      </c>
      <c r="D36" s="119" t="s">
        <v>104</v>
      </c>
      <c r="E36" s="119" t="s">
        <v>104</v>
      </c>
      <c r="F36" s="119" t="s">
        <v>104</v>
      </c>
      <c r="G36" s="119" t="s">
        <v>104</v>
      </c>
      <c r="H36" s="119" t="s">
        <v>104</v>
      </c>
      <c r="I36" s="119" t="s">
        <v>104</v>
      </c>
      <c r="J36" s="119" t="s">
        <v>104</v>
      </c>
      <c r="K36" s="172" t="s">
        <v>104</v>
      </c>
    </row>
    <row r="37" ht="18" customHeight="1" x14ac:dyDescent="0.2">
      <c r="B37" s="122" t="s">
        <v>218</v>
      </c>
      <c r="C37" s="119">
        <v>195060</v>
      </c>
      <c r="D37" s="119" t="s">
        <v>157</v>
      </c>
      <c r="E37" s="119">
        <v>94.6</v>
      </c>
      <c r="F37" s="119">
        <v>320</v>
      </c>
      <c r="G37" s="119">
        <v>14</v>
      </c>
      <c r="H37" s="119">
        <v>18452.676</v>
      </c>
      <c r="I37" s="119">
        <v>62.4192</v>
      </c>
      <c r="J37" s="119">
        <v>2.73084</v>
      </c>
      <c r="K37" s="172" t="s">
        <v>104</v>
      </c>
    </row>
    <row r="38" ht="18" customHeight="1" x14ac:dyDescent="0.2">
      <c r="B38" s="178" t="s">
        <v>221</v>
      </c>
      <c r="C38" s="125">
        <v>1107607.8476474667</v>
      </c>
      <c r="D38" s="125" t="s">
        <v>155</v>
      </c>
      <c r="E38" s="49"/>
      <c r="F38" s="49"/>
      <c r="G38" s="49"/>
      <c r="H38" s="125">
        <v>54666.7478882238</v>
      </c>
      <c r="I38" s="125">
        <v>65.275251520166</v>
      </c>
      <c r="J38" s="187">
        <v>3.84324387177295</v>
      </c>
      <c r="K38" s="172" t="s">
        <v>104</v>
      </c>
    </row>
    <row r="39" ht="18" customHeight="1" x14ac:dyDescent="0.2">
      <c r="B39" s="122" t="s">
        <v>156</v>
      </c>
      <c r="C39" s="158">
        <v>199706.34292548272</v>
      </c>
      <c r="D39" s="119" t="s">
        <v>157</v>
      </c>
      <c r="E39" s="119">
        <v>71.8166722009444</v>
      </c>
      <c r="F39" s="119">
        <v>5.088408740428521</v>
      </c>
      <c r="G39" s="119">
        <v>2.000017288885017</v>
      </c>
      <c r="H39" s="158">
        <v>14342.244966328784</v>
      </c>
      <c r="I39" s="158">
        <v>1.016187500861042</v>
      </c>
      <c r="J39" s="158">
        <v>0.39941613855096547</v>
      </c>
      <c r="K39" s="176" t="s">
        <v>104</v>
      </c>
    </row>
    <row r="40" ht="18" customHeight="1" x14ac:dyDescent="0.2">
      <c r="B40" s="122" t="s">
        <v>158</v>
      </c>
      <c r="C40" s="158">
        <v>292.457</v>
      </c>
      <c r="D40" s="119" t="s">
        <v>157</v>
      </c>
      <c r="E40" s="119">
        <v>93.74134570472725</v>
      </c>
      <c r="F40" s="119">
        <v>200</v>
      </c>
      <c r="G40" s="119">
        <v>1.5</v>
      </c>
      <c r="H40" s="158">
        <v>27.41531274076742</v>
      </c>
      <c r="I40" s="158">
        <v>0.0584914</v>
      </c>
      <c r="J40" s="158">
        <v>0.00043868549999999997</v>
      </c>
      <c r="K40" s="176" t="s">
        <v>104</v>
      </c>
    </row>
    <row r="41" ht="18" customHeight="1" x14ac:dyDescent="0.2">
      <c r="B41" s="122" t="s">
        <v>159</v>
      </c>
      <c r="C41" s="158">
        <v>712549.0477219841</v>
      </c>
      <c r="D41" s="119" t="s">
        <v>157</v>
      </c>
      <c r="E41" s="119">
        <v>56.55342286679611</v>
      </c>
      <c r="F41" s="119">
        <v>2.5</v>
      </c>
      <c r="G41" s="119">
        <v>1.0000000000000002</v>
      </c>
      <c r="H41" s="158">
        <v>40297.087609154245</v>
      </c>
      <c r="I41" s="158">
        <v>1.7813726193049604</v>
      </c>
      <c r="J41" s="158">
        <v>0.7125490477219842</v>
      </c>
      <c r="K41" s="176" t="s">
        <v>104</v>
      </c>
    </row>
    <row r="42" ht="18" customHeight="1" x14ac:dyDescent="0.2">
      <c r="B42" s="122" t="s">
        <v>160</v>
      </c>
      <c r="C42" s="158" t="s">
        <v>104</v>
      </c>
      <c r="D42" s="119" t="s">
        <v>157</v>
      </c>
      <c r="E42" s="119" t="s">
        <v>104</v>
      </c>
      <c r="F42" s="119" t="s">
        <v>104</v>
      </c>
      <c r="G42" s="119" t="s">
        <v>104</v>
      </c>
      <c r="H42" s="158" t="s">
        <v>104</v>
      </c>
      <c r="I42" s="158" t="s">
        <v>104</v>
      </c>
      <c r="J42" s="158" t="s">
        <v>104</v>
      </c>
      <c r="K42" s="176" t="s">
        <v>104</v>
      </c>
    </row>
    <row r="43" ht="18" customHeight="1" x14ac:dyDescent="0.2">
      <c r="B43" s="122" t="s">
        <v>215</v>
      </c>
      <c r="C43" s="158" t="s">
        <v>104</v>
      </c>
      <c r="D43" s="119" t="s">
        <v>104</v>
      </c>
      <c r="E43" s="119" t="s">
        <v>104</v>
      </c>
      <c r="F43" s="119" t="s">
        <v>104</v>
      </c>
      <c r="G43" s="119" t="s">
        <v>104</v>
      </c>
      <c r="H43" s="158" t="s">
        <v>104</v>
      </c>
      <c r="I43" s="158" t="s">
        <v>104</v>
      </c>
      <c r="J43" s="158" t="s">
        <v>104</v>
      </c>
      <c r="K43" s="176" t="s">
        <v>104</v>
      </c>
    </row>
    <row r="44" ht="18" customHeight="1" x14ac:dyDescent="0.2">
      <c r="B44" s="122" t="s">
        <v>218</v>
      </c>
      <c r="C44" s="158">
        <v>195060</v>
      </c>
      <c r="D44" s="119" t="s">
        <v>157</v>
      </c>
      <c r="E44" s="119">
        <v>94.6</v>
      </c>
      <c r="F44" s="119">
        <v>320</v>
      </c>
      <c r="G44" s="119">
        <v>14</v>
      </c>
      <c r="H44" s="158">
        <v>18452.676</v>
      </c>
      <c r="I44" s="158">
        <v>62.4192</v>
      </c>
      <c r="J44" s="158">
        <v>2.73084</v>
      </c>
      <c r="K44" s="176" t="s">
        <v>104</v>
      </c>
    </row>
    <row r="45" ht="18" customHeight="1" x14ac:dyDescent="0.2">
      <c r="B45" s="178" t="s">
        <v>222</v>
      </c>
      <c r="C45" s="125">
        <v>109.9035</v>
      </c>
      <c r="D45" s="125" t="s">
        <v>157</v>
      </c>
      <c r="E45" s="49"/>
      <c r="F45" s="49"/>
      <c r="G45" s="49"/>
      <c r="H45" s="125">
        <v>7.898105124000001</v>
      </c>
      <c r="I45" s="125">
        <v>0.02092279411764706</v>
      </c>
      <c r="J45" s="187">
        <v>0.00005147058823529412</v>
      </c>
      <c r="K45" s="188"/>
    </row>
    <row r="46" ht="18" customHeight="1" x14ac:dyDescent="0.2">
      <c r="B46" s="122" t="s">
        <v>156</v>
      </c>
      <c r="C46" s="158">
        <v>109.9035</v>
      </c>
      <c r="D46" s="119" t="s">
        <v>157</v>
      </c>
      <c r="E46" s="119">
        <v>71.864</v>
      </c>
      <c r="F46" s="119">
        <v>190.3742293707394</v>
      </c>
      <c r="G46" s="119">
        <v>0.46832528750489405</v>
      </c>
      <c r="H46" s="158">
        <v>7.898105124000001</v>
      </c>
      <c r="I46" s="158">
        <v>0.02092279411764706</v>
      </c>
      <c r="J46" s="158">
        <v>0.00005147058823529412</v>
      </c>
      <c r="K46" s="188"/>
    </row>
    <row r="47" ht="18" customHeight="1" x14ac:dyDescent="0.2">
      <c r="B47" s="122" t="s">
        <v>158</v>
      </c>
      <c r="C47" s="158" t="s">
        <v>104</v>
      </c>
      <c r="D47" s="119" t="s">
        <v>157</v>
      </c>
      <c r="E47" s="119" t="s">
        <v>104</v>
      </c>
      <c r="F47" s="119" t="s">
        <v>104</v>
      </c>
      <c r="G47" s="119" t="s">
        <v>104</v>
      </c>
      <c r="H47" s="158" t="s">
        <v>104</v>
      </c>
      <c r="I47" s="158" t="s">
        <v>104</v>
      </c>
      <c r="J47" s="158" t="s">
        <v>104</v>
      </c>
      <c r="K47" s="188"/>
    </row>
    <row r="48" ht="18" customHeight="1" x14ac:dyDescent="0.2">
      <c r="B48" s="122" t="s">
        <v>159</v>
      </c>
      <c r="C48" s="158" t="s">
        <v>104</v>
      </c>
      <c r="D48" s="119" t="s">
        <v>157</v>
      </c>
      <c r="E48" s="119" t="s">
        <v>104</v>
      </c>
      <c r="F48" s="119" t="s">
        <v>104</v>
      </c>
      <c r="G48" s="119" t="s">
        <v>104</v>
      </c>
      <c r="H48" s="158" t="s">
        <v>104</v>
      </c>
      <c r="I48" s="158" t="s">
        <v>104</v>
      </c>
      <c r="J48" s="158" t="s">
        <v>104</v>
      </c>
      <c r="K48" s="188"/>
    </row>
    <row r="49" ht="18" customHeight="1" x14ac:dyDescent="0.2">
      <c r="B49" s="122" t="s">
        <v>160</v>
      </c>
      <c r="C49" s="158" t="s">
        <v>104</v>
      </c>
      <c r="D49" s="119" t="s">
        <v>157</v>
      </c>
      <c r="E49" s="119" t="s">
        <v>104</v>
      </c>
      <c r="F49" s="119" t="s">
        <v>104</v>
      </c>
      <c r="G49" s="119" t="s">
        <v>104</v>
      </c>
      <c r="H49" s="158" t="s">
        <v>104</v>
      </c>
      <c r="I49" s="158" t="s">
        <v>104</v>
      </c>
      <c r="J49" s="158" t="s">
        <v>104</v>
      </c>
      <c r="K49" s="188"/>
    </row>
    <row r="50" ht="18" customHeight="1" x14ac:dyDescent="0.2">
      <c r="B50" s="122" t="s">
        <v>218</v>
      </c>
      <c r="C50" s="158" t="s">
        <v>104</v>
      </c>
      <c r="D50" s="119" t="s">
        <v>157</v>
      </c>
      <c r="E50" s="119" t="s">
        <v>104</v>
      </c>
      <c r="F50" s="119" t="s">
        <v>104</v>
      </c>
      <c r="G50" s="119" t="s">
        <v>104</v>
      </c>
      <c r="H50" s="158" t="s">
        <v>104</v>
      </c>
      <c r="I50" s="158" t="s">
        <v>104</v>
      </c>
      <c r="J50" s="158" t="s">
        <v>104</v>
      </c>
      <c r="K50" s="188"/>
    </row>
    <row r="51" ht="18" customHeight="1" x14ac:dyDescent="0.2">
      <c r="B51" s="177" t="s">
        <v>223</v>
      </c>
      <c r="C51" s="125">
        <v>115433.53923581072</v>
      </c>
      <c r="D51" s="125" t="s">
        <v>155</v>
      </c>
      <c r="E51" s="49"/>
      <c r="F51" s="49"/>
      <c r="G51" s="49"/>
      <c r="H51" s="119">
        <v>8332.20863540813</v>
      </c>
      <c r="I51" s="119">
        <v>0.6407778365772504</v>
      </c>
      <c r="J51" s="119">
        <v>2.665524045153526</v>
      </c>
      <c r="K51" s="172" t="s">
        <v>104</v>
      </c>
    </row>
    <row r="52" ht="18" customHeight="1" x14ac:dyDescent="0.2">
      <c r="B52" s="122" t="s">
        <v>156</v>
      </c>
      <c r="C52" s="119">
        <v>108372.08786255088</v>
      </c>
      <c r="D52" s="119" t="s">
        <v>157</v>
      </c>
      <c r="E52" s="119">
        <v>73.64461796438222</v>
      </c>
      <c r="F52" s="119">
        <v>4.519424617575808</v>
      </c>
      <c r="G52" s="119">
        <v>24.512016152622444</v>
      </c>
      <c r="H52" s="119">
        <v>7981.021008640023</v>
      </c>
      <c r="I52" s="119">
        <v>0.48977948174410085</v>
      </c>
      <c r="J52" s="119">
        <v>2.6564183681802658</v>
      </c>
      <c r="K52" s="172" t="s">
        <v>104</v>
      </c>
    </row>
    <row r="53" ht="18" customHeight="1" x14ac:dyDescent="0.2">
      <c r="B53" s="122" t="s">
        <v>158</v>
      </c>
      <c r="C53" s="119" t="s">
        <v>104</v>
      </c>
      <c r="D53" s="119" t="s">
        <v>157</v>
      </c>
      <c r="E53" s="119" t="s">
        <v>104</v>
      </c>
      <c r="F53" s="119" t="s">
        <v>104</v>
      </c>
      <c r="G53" s="119" t="s">
        <v>104</v>
      </c>
      <c r="H53" s="119" t="s">
        <v>104</v>
      </c>
      <c r="I53" s="119" t="s">
        <v>104</v>
      </c>
      <c r="J53" s="119" t="s">
        <v>104</v>
      </c>
      <c r="K53" s="172" t="s">
        <v>104</v>
      </c>
    </row>
    <row r="54" ht="18" customHeight="1" x14ac:dyDescent="0.2">
      <c r="B54" s="122" t="s">
        <v>159</v>
      </c>
      <c r="C54" s="119">
        <v>6209.838573259842</v>
      </c>
      <c r="D54" s="119" t="s">
        <v>157</v>
      </c>
      <c r="E54" s="119">
        <v>56.55342286679611</v>
      </c>
      <c r="F54" s="119">
        <v>2.5</v>
      </c>
      <c r="G54" s="119">
        <v>1</v>
      </c>
      <c r="H54" s="119">
        <v>351.18762676810564</v>
      </c>
      <c r="I54" s="119">
        <v>0.015524596433149605</v>
      </c>
      <c r="J54" s="119">
        <v>0.006209838573259842</v>
      </c>
      <c r="K54" s="172" t="s">
        <v>104</v>
      </c>
    </row>
    <row r="55" ht="18" customHeight="1" x14ac:dyDescent="0.2">
      <c r="B55" s="122" t="s">
        <v>160</v>
      </c>
      <c r="C55" s="119" t="s">
        <v>104</v>
      </c>
      <c r="D55" s="119" t="s">
        <v>157</v>
      </c>
      <c r="E55" s="119" t="s">
        <v>104</v>
      </c>
      <c r="F55" s="119" t="s">
        <v>104</v>
      </c>
      <c r="G55" s="119" t="s">
        <v>104</v>
      </c>
      <c r="H55" s="119" t="s">
        <v>104</v>
      </c>
      <c r="I55" s="119" t="s">
        <v>104</v>
      </c>
      <c r="J55" s="119" t="s">
        <v>104</v>
      </c>
      <c r="K55" s="172" t="s">
        <v>104</v>
      </c>
    </row>
    <row r="56" ht="18" customHeight="1" x14ac:dyDescent="0.2">
      <c r="B56" s="122" t="s">
        <v>215</v>
      </c>
      <c r="C56" s="119" t="s">
        <v>104</v>
      </c>
      <c r="D56" s="119" t="s">
        <v>104</v>
      </c>
      <c r="E56" s="119" t="s">
        <v>104</v>
      </c>
      <c r="F56" s="119" t="s">
        <v>104</v>
      </c>
      <c r="G56" s="119" t="s">
        <v>104</v>
      </c>
      <c r="H56" s="119" t="s">
        <v>104</v>
      </c>
      <c r="I56" s="119" t="s">
        <v>104</v>
      </c>
      <c r="J56" s="119" t="s">
        <v>104</v>
      </c>
      <c r="K56" s="172" t="s">
        <v>104</v>
      </c>
    </row>
    <row r="57" ht="18" customHeight="1" x14ac:dyDescent="0.2">
      <c r="B57" s="122" t="s">
        <v>218</v>
      </c>
      <c r="C57" s="119">
        <v>851.6128</v>
      </c>
      <c r="D57" s="119" t="s">
        <v>157</v>
      </c>
      <c r="E57" s="119">
        <v>56.40125234659445</v>
      </c>
      <c r="F57" s="119">
        <v>159.07905376715803</v>
      </c>
      <c r="G57" s="119">
        <v>3.4004167152020264</v>
      </c>
      <c r="H57" s="119">
        <v>48.032028434389865</v>
      </c>
      <c r="I57" s="119">
        <v>0.1354737584</v>
      </c>
      <c r="J57" s="119">
        <v>0.0028958384</v>
      </c>
      <c r="K57" s="172" t="s">
        <v>104</v>
      </c>
    </row>
    <row r="58" ht="18" customHeight="1" x14ac:dyDescent="0.2">
      <c r="B58" s="189" t="s">
        <v>224</v>
      </c>
      <c r="C58" s="119">
        <v>10170.47901581071</v>
      </c>
      <c r="D58" s="119" t="s">
        <v>155</v>
      </c>
      <c r="E58" s="49"/>
      <c r="F58" s="49"/>
      <c r="G58" s="49"/>
      <c r="H58" s="119">
        <v>555.2354824761596</v>
      </c>
      <c r="I58" s="119">
        <v>0.1553598824757005</v>
      </c>
      <c r="J58" s="119">
        <v>0.015327655658361252</v>
      </c>
      <c r="K58" s="172" t="s">
        <v>104</v>
      </c>
    </row>
    <row r="59" ht="18" customHeight="1" x14ac:dyDescent="0.2">
      <c r="B59" s="122" t="s">
        <v>156</v>
      </c>
      <c r="C59" s="158">
        <v>3109.0276425508673</v>
      </c>
      <c r="D59" s="119" t="s">
        <v>157</v>
      </c>
      <c r="E59" s="180">
        <v>65.63076278750566</v>
      </c>
      <c r="F59" s="180">
        <v>1.402859074926849</v>
      </c>
      <c r="G59" s="180">
        <v>2.0012619379596304</v>
      </c>
      <c r="H59" s="158">
        <v>204.04785570805393</v>
      </c>
      <c r="I59" s="158">
        <v>0.004361527642550912</v>
      </c>
      <c r="J59" s="158">
        <v>0.006221978685101409</v>
      </c>
      <c r="K59" s="176" t="s">
        <v>104</v>
      </c>
    </row>
    <row r="60" ht="18" customHeight="1" x14ac:dyDescent="0.2">
      <c r="B60" s="122" t="s">
        <v>158</v>
      </c>
      <c r="C60" s="158" t="s">
        <v>104</v>
      </c>
      <c r="D60" s="119" t="s">
        <v>157</v>
      </c>
      <c r="E60" s="180" t="s">
        <v>104</v>
      </c>
      <c r="F60" s="180" t="s">
        <v>104</v>
      </c>
      <c r="G60" s="180" t="s">
        <v>104</v>
      </c>
      <c r="H60" s="158" t="s">
        <v>104</v>
      </c>
      <c r="I60" s="158" t="s">
        <v>104</v>
      </c>
      <c r="J60" s="158" t="s">
        <v>104</v>
      </c>
      <c r="K60" s="176" t="s">
        <v>104</v>
      </c>
    </row>
    <row r="61" ht="18" customHeight="1" x14ac:dyDescent="0.2">
      <c r="B61" s="122" t="s">
        <v>159</v>
      </c>
      <c r="C61" s="158">
        <v>6209.838573259842</v>
      </c>
      <c r="D61" s="119" t="s">
        <v>157</v>
      </c>
      <c r="E61" s="180">
        <v>56.55342286679611</v>
      </c>
      <c r="F61" s="180">
        <v>2.5</v>
      </c>
      <c r="G61" s="180">
        <v>1</v>
      </c>
      <c r="H61" s="158">
        <v>351.18762676810564</v>
      </c>
      <c r="I61" s="158">
        <v>0.015524596433149605</v>
      </c>
      <c r="J61" s="158">
        <v>0.006209838573259842</v>
      </c>
      <c r="K61" s="176" t="s">
        <v>104</v>
      </c>
    </row>
    <row r="62" ht="18" customHeight="1" x14ac:dyDescent="0.2">
      <c r="B62" s="122" t="s">
        <v>160</v>
      </c>
      <c r="C62" s="158" t="s">
        <v>104</v>
      </c>
      <c r="D62" s="119" t="s">
        <v>157</v>
      </c>
      <c r="E62" s="180" t="s">
        <v>104</v>
      </c>
      <c r="F62" s="180" t="s">
        <v>104</v>
      </c>
      <c r="G62" s="180" t="s">
        <v>104</v>
      </c>
      <c r="H62" s="158" t="s">
        <v>104</v>
      </c>
      <c r="I62" s="158" t="s">
        <v>104</v>
      </c>
      <c r="J62" s="158" t="s">
        <v>104</v>
      </c>
      <c r="K62" s="176" t="s">
        <v>104</v>
      </c>
    </row>
    <row r="63" ht="18" customHeight="1" x14ac:dyDescent="0.2">
      <c r="B63" s="122" t="s">
        <v>215</v>
      </c>
      <c r="C63" s="158" t="s">
        <v>104</v>
      </c>
      <c r="D63" s="119" t="s">
        <v>104</v>
      </c>
      <c r="E63" s="180" t="s">
        <v>104</v>
      </c>
      <c r="F63" s="180" t="s">
        <v>104</v>
      </c>
      <c r="G63" s="180" t="s">
        <v>104</v>
      </c>
      <c r="H63" s="158" t="s">
        <v>104</v>
      </c>
      <c r="I63" s="158" t="s">
        <v>104</v>
      </c>
      <c r="J63" s="158" t="s">
        <v>104</v>
      </c>
      <c r="K63" s="176" t="s">
        <v>104</v>
      </c>
    </row>
    <row r="64" ht="18" customHeight="1" x14ac:dyDescent="0.2">
      <c r="B64" s="122" t="s">
        <v>218</v>
      </c>
      <c r="C64" s="158">
        <v>851.6128</v>
      </c>
      <c r="D64" s="119" t="s">
        <v>157</v>
      </c>
      <c r="E64" s="180">
        <v>56.40125234659445</v>
      </c>
      <c r="F64" s="180">
        <v>159.07905376715803</v>
      </c>
      <c r="G64" s="180">
        <v>3.4004167152020264</v>
      </c>
      <c r="H64" s="158">
        <v>48.032028434389865</v>
      </c>
      <c r="I64" s="158">
        <v>0.1354737584</v>
      </c>
      <c r="J64" s="158">
        <v>0.0028958384</v>
      </c>
      <c r="K64" s="176" t="s">
        <v>104</v>
      </c>
    </row>
    <row r="65" ht="18" customHeight="1" x14ac:dyDescent="0.2">
      <c r="B65" s="189" t="s">
        <v>225</v>
      </c>
      <c r="C65" s="119">
        <v>95141.88990000001</v>
      </c>
      <c r="D65" s="119" t="s">
        <v>157</v>
      </c>
      <c r="E65" s="49"/>
      <c r="F65" s="49"/>
      <c r="G65" s="49"/>
      <c r="H65" s="119">
        <v>7029.100647763561</v>
      </c>
      <c r="I65" s="119">
        <v>0.44275795410154994</v>
      </c>
      <c r="J65" s="119">
        <v>2.6355484728284977</v>
      </c>
      <c r="K65" s="188"/>
    </row>
    <row r="66" ht="18" customHeight="1" x14ac:dyDescent="0.2">
      <c r="B66" s="122" t="s">
        <v>191</v>
      </c>
      <c r="C66" s="158">
        <v>549.5175</v>
      </c>
      <c r="D66" s="119" t="s">
        <v>157</v>
      </c>
      <c r="E66" s="119">
        <v>71.86399999999999</v>
      </c>
      <c r="F66" s="119">
        <v>120.71739940841148</v>
      </c>
      <c r="G66" s="119">
        <v>1.0865146670113544</v>
      </c>
      <c r="H66" s="158">
        <v>39.49052562</v>
      </c>
      <c r="I66" s="158">
        <v>0.06633632352941177</v>
      </c>
      <c r="J66" s="158">
        <v>0.0005970588235294119</v>
      </c>
      <c r="K66" s="188"/>
    </row>
    <row r="67" ht="18" customHeight="1" x14ac:dyDescent="0.2">
      <c r="B67" s="122" t="s">
        <v>192</v>
      </c>
      <c r="C67" s="158">
        <v>94592.37240000001</v>
      </c>
      <c r="D67" s="119" t="s">
        <v>157</v>
      </c>
      <c r="E67" s="119">
        <v>73.8919</v>
      </c>
      <c r="F67" s="119">
        <v>3.9794078636739862</v>
      </c>
      <c r="G67" s="119">
        <v>27.855855045717913</v>
      </c>
      <c r="H67" s="158">
        <v>6989.610122143561</v>
      </c>
      <c r="I67" s="158">
        <v>0.3764216305721382</v>
      </c>
      <c r="J67" s="158">
        <v>2.634951414004968</v>
      </c>
      <c r="K67" s="188"/>
    </row>
    <row r="68" ht="18" customHeight="1" x14ac:dyDescent="0.2">
      <c r="B68" s="122" t="s">
        <v>193</v>
      </c>
      <c r="C68" s="158" t="s">
        <v>104</v>
      </c>
      <c r="D68" s="119" t="s">
        <v>157</v>
      </c>
      <c r="E68" s="119" t="s">
        <v>104</v>
      </c>
      <c r="F68" s="119" t="s">
        <v>104</v>
      </c>
      <c r="G68" s="119" t="s">
        <v>104</v>
      </c>
      <c r="H68" s="158" t="s">
        <v>104</v>
      </c>
      <c r="I68" s="158" t="s">
        <v>104</v>
      </c>
      <c r="J68" s="158" t="s">
        <v>104</v>
      </c>
      <c r="K68" s="188"/>
    </row>
    <row r="69" ht="18" customHeight="1" x14ac:dyDescent="0.2">
      <c r="B69" s="122" t="s">
        <v>196</v>
      </c>
      <c r="C69" s="119" t="s">
        <v>104</v>
      </c>
      <c r="D69" s="119" t="s">
        <v>157</v>
      </c>
      <c r="E69" s="49"/>
      <c r="F69" s="49"/>
      <c r="G69" s="49"/>
      <c r="H69" s="119" t="s">
        <v>104</v>
      </c>
      <c r="I69" s="119" t="s">
        <v>104</v>
      </c>
      <c r="J69" s="119" t="s">
        <v>104</v>
      </c>
      <c r="K69" s="188"/>
    </row>
    <row r="70" ht="18" customHeight="1" x14ac:dyDescent="0.2">
      <c r="B70" s="122" t="s">
        <v>159</v>
      </c>
      <c r="C70" s="158" t="s">
        <v>104</v>
      </c>
      <c r="D70" s="119" t="s">
        <v>157</v>
      </c>
      <c r="E70" s="119" t="s">
        <v>104</v>
      </c>
      <c r="F70" s="119" t="s">
        <v>104</v>
      </c>
      <c r="G70" s="119" t="s">
        <v>104</v>
      </c>
      <c r="H70" s="158" t="s">
        <v>104</v>
      </c>
      <c r="I70" s="158" t="s">
        <v>104</v>
      </c>
      <c r="J70" s="158" t="s">
        <v>104</v>
      </c>
      <c r="K70" s="188"/>
    </row>
    <row r="71" ht="18" customHeight="1" x14ac:dyDescent="0.2">
      <c r="B71" s="122" t="s">
        <v>218</v>
      </c>
      <c r="C71" s="158" t="s">
        <v>104</v>
      </c>
      <c r="D71" s="119" t="s">
        <v>157</v>
      </c>
      <c r="E71" s="119" t="s">
        <v>104</v>
      </c>
      <c r="F71" s="119" t="s">
        <v>104</v>
      </c>
      <c r="G71" s="119" t="s">
        <v>104</v>
      </c>
      <c r="H71" s="158" t="s">
        <v>104</v>
      </c>
      <c r="I71" s="158" t="s">
        <v>104</v>
      </c>
      <c r="J71" s="158" t="s">
        <v>104</v>
      </c>
      <c r="K71" s="188"/>
    </row>
    <row r="72" ht="18" customHeight="1" x14ac:dyDescent="0.2">
      <c r="B72" s="122" t="s">
        <v>226</v>
      </c>
      <c r="C72" s="119" t="s">
        <v>104</v>
      </c>
      <c r="D72" s="119" t="s">
        <v>157</v>
      </c>
      <c r="E72" s="49"/>
      <c r="F72" s="49"/>
      <c r="G72" s="49"/>
      <c r="H72" s="119" t="s">
        <v>104</v>
      </c>
      <c r="I72" s="119" t="s">
        <v>104</v>
      </c>
      <c r="J72" s="119" t="s">
        <v>104</v>
      </c>
      <c r="K72" s="188"/>
    </row>
    <row r="73" ht="18" customHeight="1" x14ac:dyDescent="0.2">
      <c r="B73" s="189" t="s">
        <v>227</v>
      </c>
      <c r="C73" s="119">
        <v>10121.170320000001</v>
      </c>
      <c r="D73" s="119" t="s">
        <v>157</v>
      </c>
      <c r="E73" s="49"/>
      <c r="F73" s="49"/>
      <c r="G73" s="49"/>
      <c r="H73" s="119">
        <v>747.872505168408</v>
      </c>
      <c r="I73" s="119">
        <v>0.04266</v>
      </c>
      <c r="J73" s="119">
        <v>0.014647916666666677</v>
      </c>
      <c r="K73" s="188"/>
    </row>
    <row r="74" ht="18" customHeight="1" x14ac:dyDescent="0.2">
      <c r="B74" s="122" t="s">
        <v>204</v>
      </c>
      <c r="C74" s="158" t="s">
        <v>104</v>
      </c>
      <c r="D74" s="119" t="s">
        <v>157</v>
      </c>
      <c r="E74" s="119" t="s">
        <v>104</v>
      </c>
      <c r="F74" s="119" t="s">
        <v>104</v>
      </c>
      <c r="G74" s="119" t="s">
        <v>104</v>
      </c>
      <c r="H74" s="158" t="s">
        <v>104</v>
      </c>
      <c r="I74" s="158" t="s">
        <v>104</v>
      </c>
      <c r="J74" s="158" t="s">
        <v>104</v>
      </c>
      <c r="K74" s="188"/>
    </row>
    <row r="75" ht="18" customHeight="1" x14ac:dyDescent="0.2">
      <c r="B75" s="122" t="s">
        <v>205</v>
      </c>
      <c r="C75" s="158">
        <v>10121.170320000001</v>
      </c>
      <c r="D75" s="119" t="s">
        <v>157</v>
      </c>
      <c r="E75" s="119">
        <v>73.89189999999999</v>
      </c>
      <c r="F75" s="119">
        <v>4.214927587544046</v>
      </c>
      <c r="G75" s="119">
        <v>1.4472552287477636</v>
      </c>
      <c r="H75" s="158">
        <v>747.872505168408</v>
      </c>
      <c r="I75" s="158">
        <v>0.04266</v>
      </c>
      <c r="J75" s="158">
        <v>0.014647916666666677</v>
      </c>
      <c r="K75" s="188"/>
    </row>
    <row r="76" ht="18" customHeight="1" x14ac:dyDescent="0.2">
      <c r="B76" s="122" t="s">
        <v>191</v>
      </c>
      <c r="C76" s="158" t="s">
        <v>104</v>
      </c>
      <c r="D76" s="119" t="s">
        <v>157</v>
      </c>
      <c r="E76" s="119" t="s">
        <v>104</v>
      </c>
      <c r="F76" s="119" t="s">
        <v>104</v>
      </c>
      <c r="G76" s="119" t="s">
        <v>104</v>
      </c>
      <c r="H76" s="158" t="s">
        <v>104</v>
      </c>
      <c r="I76" s="158" t="s">
        <v>104</v>
      </c>
      <c r="J76" s="158" t="s">
        <v>104</v>
      </c>
      <c r="K76" s="188"/>
    </row>
    <row r="77" ht="18" customHeight="1" x14ac:dyDescent="0.2">
      <c r="B77" s="122" t="s">
        <v>206</v>
      </c>
      <c r="C77" s="119" t="s">
        <v>104</v>
      </c>
      <c r="D77" s="119" t="s">
        <v>157</v>
      </c>
      <c r="E77" s="49"/>
      <c r="F77" s="49"/>
      <c r="G77" s="49"/>
      <c r="H77" s="119" t="s">
        <v>104</v>
      </c>
      <c r="I77" s="119" t="s">
        <v>104</v>
      </c>
      <c r="J77" s="119" t="s">
        <v>104</v>
      </c>
      <c r="K77" s="188"/>
    </row>
    <row r="78" ht="18" customHeight="1" x14ac:dyDescent="0.2">
      <c r="B78" s="122" t="s">
        <v>159</v>
      </c>
      <c r="C78" s="158" t="s">
        <v>104</v>
      </c>
      <c r="D78" s="119" t="s">
        <v>157</v>
      </c>
      <c r="E78" s="119" t="s">
        <v>104</v>
      </c>
      <c r="F78" s="119" t="s">
        <v>104</v>
      </c>
      <c r="G78" s="119" t="s">
        <v>104</v>
      </c>
      <c r="H78" s="158" t="s">
        <v>104</v>
      </c>
      <c r="I78" s="158" t="s">
        <v>104</v>
      </c>
      <c r="J78" s="158" t="s">
        <v>104</v>
      </c>
      <c r="K78" s="188"/>
    </row>
    <row r="79" ht="18" customHeight="1" x14ac:dyDescent="0.2">
      <c r="B79" s="122" t="s">
        <v>216</v>
      </c>
      <c r="C79" s="158" t="s">
        <v>104</v>
      </c>
      <c r="D79" s="119" t="s">
        <v>157</v>
      </c>
      <c r="E79" s="119" t="s">
        <v>104</v>
      </c>
      <c r="F79" s="119" t="s">
        <v>104</v>
      </c>
      <c r="G79" s="119" t="s">
        <v>104</v>
      </c>
      <c r="H79" s="158" t="s">
        <v>104</v>
      </c>
      <c r="I79" s="158" t="s">
        <v>104</v>
      </c>
      <c r="J79" s="158" t="s">
        <v>104</v>
      </c>
      <c r="K79" s="188"/>
    </row>
    <row r="80" ht="18" customHeight="1" x14ac:dyDescent="0.2">
      <c r="B80" s="122" t="s">
        <v>226</v>
      </c>
      <c r="C80" s="119" t="s">
        <v>104</v>
      </c>
      <c r="D80" s="119" t="s">
        <v>157</v>
      </c>
      <c r="E80" s="49"/>
      <c r="F80" s="49"/>
      <c r="G80" s="49"/>
      <c r="H80" s="119" t="s">
        <v>104</v>
      </c>
      <c r="I80" s="119" t="s">
        <v>104</v>
      </c>
      <c r="J80" s="119" t="s">
        <v>104</v>
      </c>
      <c r="K80" s="188"/>
    </row>
    <row r="81" ht="18" customHeight="1" x14ac:dyDescent="0.2">
      <c r="B81" s="190" t="s">
        <v>228</v>
      </c>
      <c r="C81" s="183">
        <v>13896.06414372</v>
      </c>
      <c r="D81" s="183" t="s">
        <v>157</v>
      </c>
      <c r="E81" s="184"/>
      <c r="F81" s="184"/>
      <c r="G81" s="184"/>
      <c r="H81" s="183">
        <v>1010.6719611680807</v>
      </c>
      <c r="I81" s="183">
        <v>0.1273164605882353</v>
      </c>
      <c r="J81" s="185">
        <v>0.23932421235294118</v>
      </c>
      <c r="K81" s="191" t="s">
        <v>104</v>
      </c>
    </row>
    <row r="82" ht="18" customHeight="1" x14ac:dyDescent="0.2">
      <c r="B82" s="122" t="s">
        <v>156</v>
      </c>
      <c r="C82" s="183">
        <v>13896.06414372</v>
      </c>
      <c r="D82" s="119" t="s">
        <v>157</v>
      </c>
      <c r="E82" s="119">
        <v>72.73080713468282</v>
      </c>
      <c r="F82" s="119">
        <v>9.162051878248777</v>
      </c>
      <c r="G82" s="119">
        <v>17.2224458578869</v>
      </c>
      <c r="H82" s="119">
        <v>1010.6719611680807</v>
      </c>
      <c r="I82" s="119">
        <v>0.1273164605882353</v>
      </c>
      <c r="J82" s="119">
        <v>0.23932421235294118</v>
      </c>
      <c r="K82" s="172" t="s">
        <v>104</v>
      </c>
    </row>
    <row r="83" ht="18" customHeight="1" x14ac:dyDescent="0.2">
      <c r="B83" s="122" t="s">
        <v>158</v>
      </c>
      <c r="C83" s="183" t="s">
        <v>104</v>
      </c>
      <c r="D83" s="119" t="s">
        <v>157</v>
      </c>
      <c r="E83" s="119" t="s">
        <v>104</v>
      </c>
      <c r="F83" s="119" t="s">
        <v>104</v>
      </c>
      <c r="G83" s="119" t="s">
        <v>104</v>
      </c>
      <c r="H83" s="119" t="s">
        <v>104</v>
      </c>
      <c r="I83" s="119" t="s">
        <v>104</v>
      </c>
      <c r="J83" s="119" t="s">
        <v>104</v>
      </c>
      <c r="K83" s="172" t="s">
        <v>104</v>
      </c>
    </row>
    <row r="84" ht="18" customHeight="1" x14ac:dyDescent="0.2">
      <c r="B84" s="122" t="s">
        <v>159</v>
      </c>
      <c r="C84" s="183" t="s">
        <v>104</v>
      </c>
      <c r="D84" s="119" t="s">
        <v>157</v>
      </c>
      <c r="E84" s="119" t="s">
        <v>104</v>
      </c>
      <c r="F84" s="119" t="s">
        <v>104</v>
      </c>
      <c r="G84" s="119" t="s">
        <v>104</v>
      </c>
      <c r="H84" s="119" t="s">
        <v>104</v>
      </c>
      <c r="I84" s="119" t="s">
        <v>104</v>
      </c>
      <c r="J84" s="119" t="s">
        <v>104</v>
      </c>
      <c r="K84" s="172" t="s">
        <v>104</v>
      </c>
    </row>
    <row r="85" ht="18" customHeight="1" x14ac:dyDescent="0.2">
      <c r="B85" s="122" t="s">
        <v>229</v>
      </c>
      <c r="C85" s="183" t="s">
        <v>104</v>
      </c>
      <c r="D85" s="119" t="s">
        <v>157</v>
      </c>
      <c r="E85" s="119" t="s">
        <v>104</v>
      </c>
      <c r="F85" s="119" t="s">
        <v>104</v>
      </c>
      <c r="G85" s="119" t="s">
        <v>104</v>
      </c>
      <c r="H85" s="119" t="s">
        <v>104</v>
      </c>
      <c r="I85" s="119" t="s">
        <v>104</v>
      </c>
      <c r="J85" s="119" t="s">
        <v>104</v>
      </c>
      <c r="K85" s="172" t="s">
        <v>104</v>
      </c>
    </row>
    <row r="86" ht="18" customHeight="1" x14ac:dyDescent="0.2">
      <c r="B86" s="122" t="s">
        <v>215</v>
      </c>
      <c r="C86" s="183" t="s">
        <v>104</v>
      </c>
      <c r="D86" s="119" t="s">
        <v>157</v>
      </c>
      <c r="E86" s="119" t="s">
        <v>104</v>
      </c>
      <c r="F86" s="119" t="s">
        <v>104</v>
      </c>
      <c r="G86" s="119" t="s">
        <v>104</v>
      </c>
      <c r="H86" s="119" t="s">
        <v>104</v>
      </c>
      <c r="I86" s="119" t="s">
        <v>104</v>
      </c>
      <c r="J86" s="119" t="s">
        <v>104</v>
      </c>
      <c r="K86" s="172" t="s">
        <v>104</v>
      </c>
    </row>
    <row r="87" ht="18" customHeight="1" x14ac:dyDescent="0.2">
      <c r="B87" s="122" t="s">
        <v>218</v>
      </c>
      <c r="C87" s="183" t="s">
        <v>104</v>
      </c>
      <c r="D87" s="119" t="s">
        <v>157</v>
      </c>
      <c r="E87" s="119" t="s">
        <v>104</v>
      </c>
      <c r="F87" s="119" t="s">
        <v>104</v>
      </c>
      <c r="G87" s="119" t="s">
        <v>104</v>
      </c>
      <c r="H87" s="119" t="s">
        <v>104</v>
      </c>
      <c r="I87" s="119" t="s">
        <v>104</v>
      </c>
      <c r="J87" s="119" t="s">
        <v>104</v>
      </c>
      <c r="K87" s="172" t="s">
        <v>104</v>
      </c>
    </row>
    <row r="88" ht="18" customHeight="1" x14ac:dyDescent="0.2">
      <c r="B88" s="192" t="s">
        <v>230</v>
      </c>
      <c r="C88" s="125" t="s">
        <v>104</v>
      </c>
      <c r="D88" s="125" t="s">
        <v>157</v>
      </c>
      <c r="E88" s="49"/>
      <c r="F88" s="49"/>
      <c r="G88" s="49"/>
      <c r="H88" s="125" t="s">
        <v>104</v>
      </c>
      <c r="I88" s="125" t="s">
        <v>104</v>
      </c>
      <c r="J88" s="187" t="s">
        <v>104</v>
      </c>
      <c r="K88" s="172" t="s">
        <v>104</v>
      </c>
    </row>
    <row r="89" ht="18" customHeight="1" x14ac:dyDescent="0.2">
      <c r="B89" s="192" t="s">
        <v>231</v>
      </c>
      <c r="C89" s="125">
        <v>13896.06414372</v>
      </c>
      <c r="D89" s="125" t="s">
        <v>157</v>
      </c>
      <c r="E89" s="49"/>
      <c r="F89" s="49"/>
      <c r="G89" s="49"/>
      <c r="H89" s="125">
        <v>1010.6719611680807</v>
      </c>
      <c r="I89" s="125">
        <v>0.1273164605882353</v>
      </c>
      <c r="J89" s="187">
        <v>0.23932421235294118</v>
      </c>
      <c r="K89" s="188"/>
    </row>
    <row r="90" ht="18" customHeight="1" x14ac:dyDescent="0.2" s="103" customFormat="1">
      <c r="B90" s="193" t="s">
        <v>232</v>
      </c>
      <c r="C90" s="194"/>
      <c r="D90" s="195"/>
      <c r="E90" s="195"/>
      <c r="F90" s="195"/>
      <c r="G90" s="195"/>
      <c r="H90" s="195"/>
      <c r="I90" s="195"/>
      <c r="J90" s="195"/>
      <c r="K90" s="196"/>
    </row>
    <row r="91" ht="18" customHeight="1" x14ac:dyDescent="0.2" s="103" customFormat="1">
      <c r="B91" s="197" t="s">
        <v>233</v>
      </c>
      <c r="C91" s="198"/>
      <c r="D91" s="199"/>
      <c r="E91" s="199"/>
      <c r="F91" s="199"/>
      <c r="G91" s="199"/>
      <c r="H91" s="199"/>
      <c r="I91" s="199"/>
      <c r="J91" s="199"/>
      <c r="K91" s="200"/>
    </row>
    <row r="92" ht="18" customHeight="1" x14ac:dyDescent="0.2" s="103" customFormat="1">
      <c r="B92" s="122" t="s">
        <v>218</v>
      </c>
      <c r="C92" s="201">
        <v>23250.346741620302</v>
      </c>
      <c r="D92" s="119" t="s">
        <v>157</v>
      </c>
      <c r="E92" s="119">
        <v>76.54183395385559</v>
      </c>
      <c r="F92" s="119">
        <v>5.427511862182483</v>
      </c>
      <c r="G92" s="119">
        <v>9.076106792947295</v>
      </c>
      <c r="H92" s="158">
        <v>1779.6241796666684</v>
      </c>
      <c r="I92" s="158">
        <v>0.12619153274000003</v>
      </c>
      <c r="J92" s="158">
        <v>0.21102263000000004</v>
      </c>
      <c r="K92" s="176" t="s">
        <v>104</v>
      </c>
    </row>
    <row r="93" ht="18" customHeight="1" x14ac:dyDescent="0.2" s="103" customFormat="1">
      <c r="B93" s="202" t="s">
        <v>234</v>
      </c>
      <c r="C93" s="203">
        <v>29888.880352399286</v>
      </c>
      <c r="D93" s="128" t="s">
        <v>157</v>
      </c>
      <c r="E93" s="128">
        <v>95.37532845954986</v>
      </c>
      <c r="F93" s="128">
        <v>5.42751186218248</v>
      </c>
      <c r="G93" s="128">
        <v>9.076106792947293</v>
      </c>
      <c r="H93" s="204">
        <v>2850.6617808982683</v>
      </c>
      <c r="I93" s="204">
        <v>0.16222225266</v>
      </c>
      <c r="J93" s="204">
        <v>0.27127467000000005</v>
      </c>
      <c r="K93" s="205" t="s">
        <v>104</v>
      </c>
    </row>
    <row r="94" ht="14.1" customHeight="1" x14ac:dyDescent="0.25" s="103" customFormat="1">
      <c r="B94" s="206" t="s">
        <v>235</v>
      </c>
      <c r="C94" s="167"/>
      <c r="D94" s="167"/>
      <c r="E94" s="167"/>
      <c r="F94" s="167"/>
      <c r="G94" s="167"/>
      <c r="H94" s="167"/>
      <c r="I94" s="167"/>
      <c r="J94" s="167"/>
      <c r="K94" s="167"/>
    </row>
    <row r="95" ht="14.1" customHeight="1" x14ac:dyDescent="0.25">
      <c r="B95" s="206" t="s">
        <v>236</v>
      </c>
      <c r="C95" s="167"/>
      <c r="D95" s="167"/>
    </row>
    <row r="96" ht="14.1" customHeight="1" x14ac:dyDescent="0.25">
      <c r="B96" s="206" t="s">
        <v>237</v>
      </c>
    </row>
    <row r="97" ht="14.1" customHeight="1" x14ac:dyDescent="0.25">
      <c r="B97" s="206" t="s">
        <v>238</v>
      </c>
      <c r="C97" s="167"/>
      <c r="D97" s="167"/>
      <c r="E97" s="167"/>
      <c r="F97" s="167"/>
      <c r="G97" s="167"/>
      <c r="H97" s="167"/>
      <c r="I97" s="167"/>
      <c r="J97" s="167"/>
    </row>
    <row r="98" ht="14.1" customHeight="1" x14ac:dyDescent="0.2">
      <c r="B98" s="206" t="s">
        <v>239</v>
      </c>
      <c r="C98" s="167"/>
      <c r="D98" s="167"/>
      <c r="E98" s="167"/>
      <c r="F98" s="167"/>
      <c r="G98" s="167"/>
    </row>
    <row r="99" ht="14.1" customHeight="1" x14ac:dyDescent="0.2">
      <c r="B99" s="206" t="s">
        <v>240</v>
      </c>
      <c r="C99" s="167"/>
      <c r="D99" s="167"/>
      <c r="E99" s="167"/>
      <c r="F99" s="167"/>
      <c r="G99" s="167"/>
      <c r="H99" s="167"/>
      <c r="I99" s="167"/>
    </row>
    <row r="100" ht="14.1" customHeight="1" x14ac:dyDescent="0.2">
      <c r="B100" s="206" t="s">
        <v>241</v>
      </c>
      <c r="C100" s="167"/>
      <c r="D100" s="167"/>
      <c r="E100" s="167"/>
      <c r="F100" s="167"/>
      <c r="G100" s="167"/>
      <c r="H100" s="167"/>
      <c r="I100" s="167"/>
      <c r="J100" s="167"/>
    </row>
    <row r="101" ht="14.1" customHeight="1" x14ac:dyDescent="0.25">
      <c r="B101" s="206" t="s">
        <v>242</v>
      </c>
      <c r="C101" s="1"/>
      <c r="D101" s="1"/>
      <c r="E101" s="1"/>
      <c r="F101" s="1"/>
      <c r="G101" s="1"/>
      <c r="H101" s="1"/>
      <c r="I101" s="1"/>
      <c r="J101" s="1"/>
    </row>
    <row r="102" ht="14.1" customHeight="1" x14ac:dyDescent="0.2">
      <c r="B102" s="206" t="s">
        <v>243</v>
      </c>
      <c r="C102" s="1"/>
      <c r="D102" s="1"/>
      <c r="E102" s="1"/>
      <c r="F102" s="1"/>
      <c r="G102" s="1"/>
      <c r="H102" s="1"/>
      <c r="I102" s="1"/>
      <c r="J102" s="1"/>
    </row>
    <row r="103" ht="14.1" customHeight="1" x14ac:dyDescent="0.2">
      <c r="B103" s="206" t="s">
        <v>244</v>
      </c>
      <c r="C103" s="1"/>
      <c r="D103" s="1"/>
      <c r="E103" s="1"/>
      <c r="F103" s="1"/>
      <c r="G103" s="1"/>
      <c r="H103" s="1"/>
      <c r="I103" s="1"/>
      <c r="J103" s="1"/>
    </row>
    <row r="104" ht="14.1" customHeight="1" x14ac:dyDescent="0.2">
      <c r="B104" s="206" t="s">
        <v>245</v>
      </c>
      <c r="C104" s="207"/>
      <c r="D104" s="207"/>
      <c r="E104" s="207"/>
      <c r="F104" s="207"/>
      <c r="G104" s="207"/>
      <c r="H104" s="207"/>
    </row>
    <row r="105" ht="14.1" customHeight="1" x14ac:dyDescent="0.2">
      <c r="B105" s="206" t="s">
        <v>246</v>
      </c>
      <c r="C105" s="207"/>
      <c r="D105" s="207"/>
      <c r="E105" s="207"/>
      <c r="F105" s="207"/>
      <c r="G105" s="207"/>
      <c r="H105" s="207"/>
    </row>
    <row r="106" ht="14.1" customHeight="1" x14ac:dyDescent="0.2">
      <c r="B106" s="206" t="s">
        <v>247</v>
      </c>
      <c r="C106" s="1"/>
      <c r="D106" s="1"/>
      <c r="E106" s="1"/>
      <c r="F106" s="1"/>
      <c r="G106" s="1"/>
      <c r="H106" s="1"/>
      <c r="I106" s="1"/>
      <c r="J106" s="1"/>
    </row>
    <row r="107" ht="14.1" customHeight="1" x14ac:dyDescent="0.2">
      <c r="B107" s="206" t="s">
        <v>248</v>
      </c>
      <c r="C107" s="1"/>
      <c r="D107" s="1"/>
      <c r="E107" s="1"/>
      <c r="F107" s="1"/>
      <c r="G107" s="1"/>
      <c r="H107" s="1"/>
      <c r="I107" s="1"/>
      <c r="J107" s="1"/>
    </row>
    <row r="108" ht="14.1" customHeight="1" x14ac:dyDescent="0.2">
      <c r="B108" s="206" t="s">
        <v>249</v>
      </c>
    </row>
    <row r="109" ht="14.1" customHeight="1" x14ac:dyDescent="0.2">
      <c r="B109" s="206" t="s">
        <v>250</v>
      </c>
    </row>
    <row r="110" ht="14.1" customHeight="1" x14ac:dyDescent="0.2">
      <c r="B110" s="167"/>
    </row>
    <row r="111" ht="14.1" customHeight="1" x14ac:dyDescent="0.2">
      <c r="B111" s="143" t="s">
        <v>135</v>
      </c>
    </row>
    <row r="112" ht="14.1" customHeight="1" x14ac:dyDescent="0.2">
      <c r="B112" s="167"/>
    </row>
    <row r="113" ht="14.1" customHeight="1" x14ac:dyDescent="0.2">
      <c r="B113" s="208" t="s">
        <v>251</v>
      </c>
      <c r="C113" s="209"/>
      <c r="D113" s="209"/>
      <c r="E113" s="209"/>
      <c r="F113" s="209"/>
      <c r="G113" s="209"/>
      <c r="H113" s="209"/>
      <c r="I113" s="209"/>
      <c r="J113" s="209"/>
      <c r="K113" s="210"/>
    </row>
    <row r="114" ht="14.1" customHeight="1" x14ac:dyDescent="0.2">
      <c r="B114" s="211" t="s">
        <v>252</v>
      </c>
      <c r="C114" s="212"/>
      <c r="D114" s="212"/>
      <c r="E114" s="212"/>
      <c r="F114" s="212"/>
      <c r="G114" s="212"/>
      <c r="H114" s="212"/>
      <c r="I114" s="212"/>
      <c r="J114" s="212"/>
      <c r="K114" s="213"/>
    </row>
    <row r="115" ht="14.1" customHeight="1" x14ac:dyDescent="0.2">
      <c r="B115" s="211" t="s">
        <v>253</v>
      </c>
      <c r="C115" s="212"/>
      <c r="D115" s="212"/>
      <c r="E115" s="212"/>
      <c r="F115" s="212"/>
      <c r="G115" s="212"/>
      <c r="H115" s="212"/>
      <c r="I115" s="212"/>
      <c r="J115" s="212"/>
      <c r="K115" s="213"/>
    </row>
    <row r="116" ht="14.1" customHeight="1" x14ac:dyDescent="0.2">
      <c r="B116" s="211" t="s">
        <v>254</v>
      </c>
      <c r="C116" s="212"/>
      <c r="D116" s="212"/>
      <c r="E116" s="212"/>
      <c r="F116" s="212"/>
      <c r="G116" s="212"/>
      <c r="H116" s="212"/>
      <c r="I116" s="212"/>
      <c r="J116" s="212"/>
      <c r="K116" s="213"/>
    </row>
    <row r="117" ht="14.1" customHeight="1" x14ac:dyDescent="0.2">
      <c r="B117" s="211" t="s">
        <v>255</v>
      </c>
      <c r="C117" s="212"/>
      <c r="D117" s="212"/>
      <c r="E117" s="212"/>
      <c r="F117" s="212"/>
      <c r="G117" s="212"/>
      <c r="H117" s="212"/>
      <c r="I117" s="212"/>
      <c r="J117" s="212"/>
      <c r="K117" s="213"/>
    </row>
    <row r="118" ht="14.1" customHeight="1" x14ac:dyDescent="0.2">
      <c r="B118" s="211" t="s">
        <v>256</v>
      </c>
      <c r="C118" s="214"/>
      <c r="D118" s="214"/>
      <c r="E118" s="214"/>
      <c r="F118" s="214"/>
      <c r="G118" s="214"/>
      <c r="H118" s="214"/>
      <c r="I118" s="214"/>
      <c r="J118" s="214"/>
      <c r="K118" s="215"/>
    </row>
    <row r="119" ht="18" customHeight="1" x14ac:dyDescent="0.2">
      <c r="B119" s="216" t="s">
        <v>257</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258</v>
      </c>
      <c r="C1" s="220"/>
      <c r="D1" s="220"/>
      <c r="E1" s="220"/>
      <c r="F1" s="220"/>
      <c r="G1" s="220"/>
      <c r="H1" s="220"/>
      <c r="S1" s="221"/>
      <c r="T1" s="4" t="s">
        <v>62</v>
      </c>
    </row>
    <row r="2" ht="18.95" customHeight="1" x14ac:dyDescent="0.3">
      <c r="B2" s="220" t="s">
        <v>259</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260</v>
      </c>
      <c r="C8" s="223"/>
      <c r="D8" s="224"/>
      <c r="E8" s="225" t="s">
        <v>261</v>
      </c>
      <c r="F8" s="225" t="s">
        <v>262</v>
      </c>
      <c r="G8" s="225" t="s">
        <v>263</v>
      </c>
      <c r="H8" s="225" t="s">
        <v>264</v>
      </c>
      <c r="I8" s="225" t="s">
        <v>265</v>
      </c>
      <c r="J8" s="225" t="s">
        <v>266</v>
      </c>
      <c r="K8" s="225" t="s">
        <v>267</v>
      </c>
      <c r="L8" s="225" t="s">
        <v>268</v>
      </c>
      <c r="M8" s="226" t="s">
        <v>269</v>
      </c>
      <c r="N8" s="225" t="s">
        <v>267</v>
      </c>
      <c r="O8" s="227" t="s">
        <v>270</v>
      </c>
      <c r="P8" s="225" t="s">
        <v>271</v>
      </c>
      <c r="Q8" s="225" t="s">
        <v>272</v>
      </c>
      <c r="R8" s="225" t="s">
        <v>273</v>
      </c>
      <c r="S8" s="225" t="s">
        <v>274</v>
      </c>
      <c r="T8" s="228" t="s">
        <v>275</v>
      </c>
    </row>
    <row r="9" ht="14.1" customHeight="1" x14ac:dyDescent="0.2">
      <c r="B9" s="229"/>
      <c r="C9" s="230"/>
      <c r="D9" s="231"/>
      <c r="E9" s="232"/>
      <c r="F9" s="233"/>
      <c r="G9" s="233"/>
      <c r="H9" s="233"/>
      <c r="I9" s="233"/>
      <c r="J9" s="233"/>
      <c r="K9" s="233"/>
      <c r="L9" s="234" t="s">
        <v>276</v>
      </c>
      <c r="M9" s="235"/>
      <c r="N9" s="234" t="s">
        <v>150</v>
      </c>
      <c r="O9" s="234" t="s">
        <v>277</v>
      </c>
      <c r="P9" s="234" t="s">
        <v>76</v>
      </c>
      <c r="Q9" s="234" t="s">
        <v>278</v>
      </c>
      <c r="R9" s="234" t="s">
        <v>279</v>
      </c>
      <c r="S9" s="234" t="s">
        <v>280</v>
      </c>
      <c r="T9" s="236" t="s">
        <v>281</v>
      </c>
    </row>
    <row r="10" ht="18" customHeight="1" x14ac:dyDescent="0.2">
      <c r="B10" s="237" t="s">
        <v>282</v>
      </c>
      <c r="C10" s="238" t="s">
        <v>283</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284</v>
      </c>
      <c r="E11" s="247" t="s">
        <v>285</v>
      </c>
      <c r="F11" s="248">
        <v>241536.492</v>
      </c>
      <c r="G11" s="248">
        <v>3642767.208</v>
      </c>
      <c r="H11" s="248">
        <v>38225.484000000004</v>
      </c>
      <c r="I11" s="184"/>
      <c r="J11" s="248">
        <v>5652.18</v>
      </c>
      <c r="K11" s="124">
        <v>3840426.036</v>
      </c>
      <c r="L11" s="248">
        <v>1</v>
      </c>
      <c r="M11" s="249" t="s">
        <v>157</v>
      </c>
      <c r="N11" s="124">
        <v>3840426.036</v>
      </c>
      <c r="O11" s="248">
        <v>20</v>
      </c>
      <c r="P11" s="124">
        <v>76808.52072</v>
      </c>
      <c r="Q11" s="124" t="s">
        <v>104</v>
      </c>
      <c r="R11" s="124">
        <v>76808.52072</v>
      </c>
      <c r="S11" s="248">
        <v>1</v>
      </c>
      <c r="T11" s="186">
        <v>281631.24264</v>
      </c>
    </row>
    <row r="12" ht="18" customHeight="1" x14ac:dyDescent="0.2">
      <c r="B12" s="250"/>
      <c r="C12" s="251"/>
      <c r="D12" s="246" t="s">
        <v>286</v>
      </c>
      <c r="E12" s="247" t="s">
        <v>285</v>
      </c>
      <c r="F12" s="248" t="s">
        <v>104</v>
      </c>
      <c r="G12" s="248" t="s">
        <v>104</v>
      </c>
      <c r="H12" s="248" t="s">
        <v>104</v>
      </c>
      <c r="I12" s="184"/>
      <c r="J12" s="248" t="s">
        <v>104</v>
      </c>
      <c r="K12" s="124" t="s">
        <v>104</v>
      </c>
      <c r="L12" s="248">
        <v>1</v>
      </c>
      <c r="M12" s="252" t="s">
        <v>157</v>
      </c>
      <c r="N12" s="124" t="s">
        <v>104</v>
      </c>
      <c r="O12" s="248">
        <v>21</v>
      </c>
      <c r="P12" s="124" t="s">
        <v>104</v>
      </c>
      <c r="Q12" s="124" t="s">
        <v>104</v>
      </c>
      <c r="R12" s="124" t="s">
        <v>104</v>
      </c>
      <c r="S12" s="248">
        <v>1</v>
      </c>
      <c r="T12" s="186" t="s">
        <v>104</v>
      </c>
    </row>
    <row r="13" ht="18" customHeight="1" x14ac:dyDescent="0.2">
      <c r="B13" s="250"/>
      <c r="C13" s="253"/>
      <c r="D13" s="246" t="s">
        <v>287</v>
      </c>
      <c r="E13" s="247" t="s">
        <v>285</v>
      </c>
      <c r="F13" s="248" t="s">
        <v>104</v>
      </c>
      <c r="G13" s="248" t="s">
        <v>104</v>
      </c>
      <c r="H13" s="248" t="s">
        <v>104</v>
      </c>
      <c r="I13" s="184"/>
      <c r="J13" s="248" t="s">
        <v>104</v>
      </c>
      <c r="K13" s="124" t="s">
        <v>104</v>
      </c>
      <c r="L13" s="248">
        <v>1</v>
      </c>
      <c r="M13" s="252" t="s">
        <v>157</v>
      </c>
      <c r="N13" s="124" t="s">
        <v>104</v>
      </c>
      <c r="O13" s="248">
        <v>17.22</v>
      </c>
      <c r="P13" s="124" t="s">
        <v>104</v>
      </c>
      <c r="Q13" s="124" t="s">
        <v>104</v>
      </c>
      <c r="R13" s="124" t="s">
        <v>104</v>
      </c>
      <c r="S13" s="248">
        <v>1</v>
      </c>
      <c r="T13" s="186" t="s">
        <v>104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285</v>
      </c>
      <c r="F15" s="184"/>
      <c r="G15" s="248">
        <v>8484.5502</v>
      </c>
      <c r="H15" s="248">
        <v>340964.61840000004</v>
      </c>
      <c r="I15" s="248" t="s">
        <v>104</v>
      </c>
      <c r="J15" s="248">
        <v>7385.5152</v>
      </c>
      <c r="K15" s="124">
        <v>-339865.58340000006</v>
      </c>
      <c r="L15" s="248">
        <v>1</v>
      </c>
      <c r="M15" s="252" t="s">
        <v>157</v>
      </c>
      <c r="N15" s="124">
        <v>-339865.58340000006</v>
      </c>
      <c r="O15" s="248">
        <v>18.9</v>
      </c>
      <c r="P15" s="124">
        <v>-6423.4595262600005</v>
      </c>
      <c r="Q15" s="124" t="s">
        <v>289</v>
      </c>
      <c r="R15" s="124">
        <v>-6423.4595262600005</v>
      </c>
      <c r="S15" s="248">
        <v>1</v>
      </c>
      <c r="T15" s="186">
        <v>-23552.68492962</v>
      </c>
    </row>
    <row r="16" ht="18" customHeight="1" x14ac:dyDescent="0.2">
      <c r="B16" s="250"/>
      <c r="C16" s="251"/>
      <c r="D16" s="256" t="s">
        <v>188</v>
      </c>
      <c r="E16" s="247" t="s">
        <v>285</v>
      </c>
      <c r="F16" s="184"/>
      <c r="G16" s="248">
        <v>5050.9555199999995</v>
      </c>
      <c r="H16" s="248">
        <v>9884.19744</v>
      </c>
      <c r="I16" s="248">
        <v>128796.16146063595</v>
      </c>
      <c r="J16" s="248">
        <v>-1915.87968</v>
      </c>
      <c r="K16" s="124">
        <v>-131713.52370063594</v>
      </c>
      <c r="L16" s="248">
        <v>1</v>
      </c>
      <c r="M16" s="252" t="s">
        <v>157</v>
      </c>
      <c r="N16" s="124">
        <v>-131713.52370063594</v>
      </c>
      <c r="O16" s="248">
        <v>19.5</v>
      </c>
      <c r="P16" s="124">
        <v>-2568.4137121624008</v>
      </c>
      <c r="Q16" s="124" t="s">
        <v>104</v>
      </c>
      <c r="R16" s="124">
        <v>-2568.4137121624008</v>
      </c>
      <c r="S16" s="248">
        <v>1</v>
      </c>
      <c r="T16" s="186">
        <v>-9417.516944595469</v>
      </c>
    </row>
    <row r="17" ht="18" customHeight="1" x14ac:dyDescent="0.2">
      <c r="B17" s="250"/>
      <c r="C17" s="251"/>
      <c r="D17" s="256" t="s">
        <v>290</v>
      </c>
      <c r="E17" s="247" t="s">
        <v>285</v>
      </c>
      <c r="F17" s="184"/>
      <c r="G17" s="248">
        <v>21217.02768</v>
      </c>
      <c r="H17" s="248">
        <v>6166.73772</v>
      </c>
      <c r="I17" s="248" t="s">
        <v>104</v>
      </c>
      <c r="J17" s="248">
        <v>3536.1712799999996</v>
      </c>
      <c r="K17" s="124">
        <v>11514.11868</v>
      </c>
      <c r="L17" s="248">
        <v>1</v>
      </c>
      <c r="M17" s="252" t="s">
        <v>157</v>
      </c>
      <c r="N17" s="124">
        <v>11514.11868</v>
      </c>
      <c r="O17" s="248">
        <v>19.6</v>
      </c>
      <c r="P17" s="124">
        <v>225.676726128</v>
      </c>
      <c r="Q17" s="124" t="s">
        <v>104</v>
      </c>
      <c r="R17" s="124">
        <v>225.676726128</v>
      </c>
      <c r="S17" s="248">
        <v>1</v>
      </c>
      <c r="T17" s="186">
        <v>827.481329136</v>
      </c>
    </row>
    <row r="18" ht="18" customHeight="1" x14ac:dyDescent="0.2">
      <c r="B18" s="250"/>
      <c r="C18" s="251"/>
      <c r="D18" s="256" t="s">
        <v>205</v>
      </c>
      <c r="E18" s="247" t="s">
        <v>285</v>
      </c>
      <c r="F18" s="184"/>
      <c r="G18" s="248">
        <v>68413.98672</v>
      </c>
      <c r="H18" s="248">
        <v>382298.38272</v>
      </c>
      <c r="I18" s="248">
        <v>3553.0160418687105</v>
      </c>
      <c r="J18" s="248">
        <v>16612.38504</v>
      </c>
      <c r="K18" s="124">
        <v>-334049.79708186875</v>
      </c>
      <c r="L18" s="248">
        <v>1</v>
      </c>
      <c r="M18" s="252" t="s">
        <v>157</v>
      </c>
      <c r="N18" s="124">
        <v>-334049.79708186875</v>
      </c>
      <c r="O18" s="248">
        <v>20.2</v>
      </c>
      <c r="P18" s="124">
        <v>-6747.805901053748</v>
      </c>
      <c r="Q18" s="124">
        <v>918.7580381486264</v>
      </c>
      <c r="R18" s="124">
        <v>-7666.563939202375</v>
      </c>
      <c r="S18" s="248">
        <v>1</v>
      </c>
      <c r="T18" s="186">
        <v>-28110.73444374204</v>
      </c>
    </row>
    <row r="19" ht="18" customHeight="1" x14ac:dyDescent="0.2">
      <c r="B19" s="250"/>
      <c r="C19" s="251"/>
      <c r="D19" s="256" t="s">
        <v>204</v>
      </c>
      <c r="E19" s="247" t="s">
        <v>285</v>
      </c>
      <c r="F19" s="184"/>
      <c r="G19" s="248">
        <v>165312.44856</v>
      </c>
      <c r="H19" s="248">
        <v>191859.27264</v>
      </c>
      <c r="I19" s="248">
        <v>89319.79776135994</v>
      </c>
      <c r="J19" s="248">
        <v>-16412.256</v>
      </c>
      <c r="K19" s="124">
        <v>-99454.36584135995</v>
      </c>
      <c r="L19" s="248">
        <v>1</v>
      </c>
      <c r="M19" s="252" t="s">
        <v>157</v>
      </c>
      <c r="N19" s="124">
        <v>-99454.36584135995</v>
      </c>
      <c r="O19" s="248">
        <v>20.728883235372646</v>
      </c>
      <c r="P19" s="124">
        <v>-2061.577936773584</v>
      </c>
      <c r="Q19" s="124" t="s">
        <v>289</v>
      </c>
      <c r="R19" s="124">
        <v>-2061.577936773584</v>
      </c>
      <c r="S19" s="248">
        <v>1</v>
      </c>
      <c r="T19" s="186">
        <v>-7559.119101503141</v>
      </c>
    </row>
    <row r="20" ht="18" customHeight="1" x14ac:dyDescent="0.2">
      <c r="B20" s="250"/>
      <c r="C20" s="251"/>
      <c r="D20" s="256" t="s">
        <v>193</v>
      </c>
      <c r="E20" s="247" t="s">
        <v>285</v>
      </c>
      <c r="F20" s="184"/>
      <c r="G20" s="248">
        <v>75714.0912</v>
      </c>
      <c r="H20" s="248">
        <v>24731.4276</v>
      </c>
      <c r="I20" s="184"/>
      <c r="J20" s="248">
        <v>368.4384</v>
      </c>
      <c r="K20" s="124">
        <v>50614.2252</v>
      </c>
      <c r="L20" s="248">
        <v>1</v>
      </c>
      <c r="M20" s="252" t="s">
        <v>157</v>
      </c>
      <c r="N20" s="124">
        <v>50614.2252</v>
      </c>
      <c r="O20" s="248">
        <v>17.2</v>
      </c>
      <c r="P20" s="124">
        <v>870.56467344</v>
      </c>
      <c r="Q20" s="124" t="s">
        <v>289</v>
      </c>
      <c r="R20" s="124">
        <v>870.56467344</v>
      </c>
      <c r="S20" s="248">
        <v>1</v>
      </c>
      <c r="T20" s="186">
        <v>3192.07046928</v>
      </c>
    </row>
    <row r="21" ht="18" customHeight="1" x14ac:dyDescent="0.2">
      <c r="B21" s="250"/>
      <c r="C21" s="251"/>
      <c r="D21" s="256" t="s">
        <v>291</v>
      </c>
      <c r="E21" s="247" t="s">
        <v>285</v>
      </c>
      <c r="F21" s="184"/>
      <c r="G21" s="248">
        <v>78594.6096</v>
      </c>
      <c r="H21" s="248">
        <v>35443.774079999996</v>
      </c>
      <c r="I21" s="184"/>
      <c r="J21" s="248">
        <v>174.17087999999998</v>
      </c>
      <c r="K21" s="124">
        <v>42976.66464</v>
      </c>
      <c r="L21" s="248">
        <v>1</v>
      </c>
      <c r="M21" s="252" t="s">
        <v>157</v>
      </c>
      <c r="N21" s="124">
        <v>42976.66464</v>
      </c>
      <c r="O21" s="248">
        <v>20</v>
      </c>
      <c r="P21" s="124">
        <v>859.5332928</v>
      </c>
      <c r="Q21" s="124">
        <v>3713.316409246584</v>
      </c>
      <c r="R21" s="124">
        <v>-2853.7831164465842</v>
      </c>
      <c r="S21" s="248">
        <v>1</v>
      </c>
      <c r="T21" s="186">
        <v>-10463.871426970809</v>
      </c>
    </row>
    <row r="22" ht="18" customHeight="1" x14ac:dyDescent="0.2">
      <c r="B22" s="250"/>
      <c r="C22" s="251"/>
      <c r="D22" s="256" t="s">
        <v>292</v>
      </c>
      <c r="E22" s="247" t="s">
        <v>285</v>
      </c>
      <c r="F22" s="184"/>
      <c r="G22" s="248" t="s">
        <v>104</v>
      </c>
      <c r="H22" s="248">
        <v>34225.83396</v>
      </c>
      <c r="I22" s="184"/>
      <c r="J22" s="248">
        <v>1362.8034</v>
      </c>
      <c r="K22" s="124">
        <v>-35588.63736</v>
      </c>
      <c r="L22" s="248">
        <v>1</v>
      </c>
      <c r="M22" s="252" t="s">
        <v>157</v>
      </c>
      <c r="N22" s="124">
        <v>-35588.63736</v>
      </c>
      <c r="O22" s="248">
        <v>22</v>
      </c>
      <c r="P22" s="124">
        <v>-782.95002192</v>
      </c>
      <c r="Q22" s="124">
        <v>3488.6586</v>
      </c>
      <c r="R22" s="124">
        <v>-4271.608621920001</v>
      </c>
      <c r="S22" s="248">
        <v>1</v>
      </c>
      <c r="T22" s="186">
        <v>-15662.564947040002</v>
      </c>
    </row>
    <row r="23" ht="18" customHeight="1" x14ac:dyDescent="0.2">
      <c r="B23" s="250"/>
      <c r="C23" s="251"/>
      <c r="D23" s="256" t="s">
        <v>293</v>
      </c>
      <c r="E23" s="247" t="s">
        <v>285</v>
      </c>
      <c r="F23" s="184"/>
      <c r="G23" s="248">
        <v>8681.74848</v>
      </c>
      <c r="H23" s="248">
        <v>34726.99392</v>
      </c>
      <c r="I23" s="248">
        <v>2411.5968</v>
      </c>
      <c r="J23" s="248">
        <v>-3657.58848</v>
      </c>
      <c r="K23" s="124">
        <v>-24799.25376</v>
      </c>
      <c r="L23" s="248">
        <v>1</v>
      </c>
      <c r="M23" s="252" t="s">
        <v>157</v>
      </c>
      <c r="N23" s="124">
        <v>-24799.25376</v>
      </c>
      <c r="O23" s="248">
        <v>20</v>
      </c>
      <c r="P23" s="124">
        <v>-495.9850752</v>
      </c>
      <c r="Q23" s="124">
        <v>874.0263984</v>
      </c>
      <c r="R23" s="124">
        <v>-1370.0114736</v>
      </c>
      <c r="S23" s="248">
        <v>1</v>
      </c>
      <c r="T23" s="186">
        <v>-5023.3754032</v>
      </c>
    </row>
    <row r="24" ht="18" customHeight="1" x14ac:dyDescent="0.2">
      <c r="B24" s="250"/>
      <c r="C24" s="251"/>
      <c r="D24" s="256" t="s">
        <v>294</v>
      </c>
      <c r="E24" s="247" t="s">
        <v>285</v>
      </c>
      <c r="F24" s="184"/>
      <c r="G24" s="248">
        <v>117039.48192</v>
      </c>
      <c r="H24" s="248">
        <v>7818.849</v>
      </c>
      <c r="I24" s="184"/>
      <c r="J24" s="248">
        <v>2814.78564</v>
      </c>
      <c r="K24" s="124">
        <v>106405.84728</v>
      </c>
      <c r="L24" s="248">
        <v>1</v>
      </c>
      <c r="M24" s="252" t="s">
        <v>157</v>
      </c>
      <c r="N24" s="124">
        <v>106405.84728</v>
      </c>
      <c r="O24" s="248">
        <v>26.6</v>
      </c>
      <c r="P24" s="124">
        <v>2830.3955376480003</v>
      </c>
      <c r="Q24" s="124" t="s">
        <v>104</v>
      </c>
      <c r="R24" s="124">
        <v>2830.3955376480003</v>
      </c>
      <c r="S24" s="248">
        <v>1</v>
      </c>
      <c r="T24" s="186">
        <v>10378.116971376001</v>
      </c>
    </row>
    <row r="25" ht="18" customHeight="1" x14ac:dyDescent="0.2">
      <c r="B25" s="250"/>
      <c r="C25" s="251"/>
      <c r="D25" s="256" t="s">
        <v>295</v>
      </c>
      <c r="E25" s="247" t="s">
        <v>285</v>
      </c>
      <c r="F25" s="184"/>
      <c r="G25" s="248">
        <v>265233.77999999997</v>
      </c>
      <c r="H25" s="248">
        <v>33201.324</v>
      </c>
      <c r="I25" s="184"/>
      <c r="J25" s="248">
        <v>-94119.264</v>
      </c>
      <c r="K25" s="124">
        <v>326151.72</v>
      </c>
      <c r="L25" s="248">
        <v>1</v>
      </c>
      <c r="M25" s="252" t="s">
        <v>157</v>
      </c>
      <c r="N25" s="124">
        <v>326151.72</v>
      </c>
      <c r="O25" s="248">
        <v>20</v>
      </c>
      <c r="P25" s="124">
        <v>6523.0344</v>
      </c>
      <c r="Q25" s="124" t="s">
        <v>289</v>
      </c>
      <c r="R25" s="124">
        <v>6523.0344</v>
      </c>
      <c r="S25" s="248">
        <v>1</v>
      </c>
      <c r="T25" s="186">
        <v>23917.792799999996</v>
      </c>
    </row>
    <row r="26" ht="18" customHeight="1" x14ac:dyDescent="0.2">
      <c r="B26" s="250"/>
      <c r="C26" s="253"/>
      <c r="D26" s="256" t="s">
        <v>296</v>
      </c>
      <c r="E26" s="247" t="s">
        <v>285</v>
      </c>
      <c r="F26" s="184"/>
      <c r="G26" s="248">
        <v>25665.084</v>
      </c>
      <c r="H26" s="248">
        <v>45887.328</v>
      </c>
      <c r="I26" s="184"/>
      <c r="J26" s="248">
        <v>120</v>
      </c>
      <c r="K26" s="124">
        <v>-20342.244000000002</v>
      </c>
      <c r="L26" s="248">
        <v>1</v>
      </c>
      <c r="M26" s="252" t="s">
        <v>157</v>
      </c>
      <c r="N26" s="124">
        <v>-20342.244000000002</v>
      </c>
      <c r="O26" s="248">
        <v>20</v>
      </c>
      <c r="P26" s="124">
        <v>-406.84488000000005</v>
      </c>
      <c r="Q26" s="124" t="s">
        <v>289</v>
      </c>
      <c r="R26" s="124">
        <v>-406.84488000000005</v>
      </c>
      <c r="S26" s="248">
        <v>1</v>
      </c>
      <c r="T26" s="186">
        <v>-1491.76456</v>
      </c>
    </row>
    <row r="27" ht="18" customHeight="1" x14ac:dyDescent="0.2">
      <c r="B27" s="257"/>
      <c r="C27" s="258" t="s">
        <v>297</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298</v>
      </c>
      <c r="C28" s="264"/>
      <c r="D28" s="264"/>
      <c r="E28" s="265"/>
      <c r="F28" s="266"/>
      <c r="G28" s="266"/>
      <c r="H28" s="266"/>
      <c r="I28" s="266"/>
      <c r="J28" s="266"/>
      <c r="K28" s="266"/>
      <c r="L28" s="266"/>
      <c r="M28" s="267"/>
      <c r="N28" s="128">
        <v>3392275.206656135</v>
      </c>
      <c r="O28" s="266"/>
      <c r="P28" s="128">
        <v>68630.68829664626</v>
      </c>
      <c r="Q28" s="128">
        <v>8994.759445795211</v>
      </c>
      <c r="R28" s="128">
        <v>59635.92885085105</v>
      </c>
      <c r="S28" s="268"/>
      <c r="T28" s="269">
        <v>218665.07245312055</v>
      </c>
    </row>
    <row r="29" ht="18" customHeight="1" x14ac:dyDescent="0.2">
      <c r="B29" s="270" t="s">
        <v>299</v>
      </c>
      <c r="C29" s="271" t="s">
        <v>283</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104</v>
      </c>
      <c r="G30" s="248" t="s">
        <v>104</v>
      </c>
      <c r="H30" s="248" t="s">
        <v>104</v>
      </c>
      <c r="I30" s="184"/>
      <c r="J30" s="248" t="s">
        <v>104</v>
      </c>
      <c r="K30" s="124" t="s">
        <v>104</v>
      </c>
      <c r="L30" s="248">
        <v>1</v>
      </c>
      <c r="M30" s="249" t="s">
        <v>157</v>
      </c>
      <c r="N30" s="124" t="s">
        <v>104</v>
      </c>
      <c r="O30" s="248">
        <v>25.96126897752163</v>
      </c>
      <c r="P30" s="124" t="s">
        <v>104</v>
      </c>
      <c r="Q30" s="124" t="s">
        <v>104</v>
      </c>
      <c r="R30" s="124" t="s">
        <v>104</v>
      </c>
      <c r="S30" s="248">
        <v>1</v>
      </c>
      <c r="T30" s="186" t="s">
        <v>104</v>
      </c>
    </row>
    <row r="31" ht="18" customHeight="1" x14ac:dyDescent="0.2">
      <c r="B31" s="250"/>
      <c r="C31" s="251"/>
      <c r="D31" s="258" t="s">
        <v>301</v>
      </c>
      <c r="E31" s="247" t="s">
        <v>285</v>
      </c>
      <c r="F31" s="248" t="s">
        <v>104</v>
      </c>
      <c r="G31" s="248">
        <v>185532.192</v>
      </c>
      <c r="H31" s="248" t="s">
        <v>104</v>
      </c>
      <c r="I31" s="184"/>
      <c r="J31" s="248">
        <v>-3129.384</v>
      </c>
      <c r="K31" s="124">
        <v>188661.576</v>
      </c>
      <c r="L31" s="248">
        <v>1</v>
      </c>
      <c r="M31" s="252" t="s">
        <v>157</v>
      </c>
      <c r="N31" s="124">
        <v>188661.576</v>
      </c>
      <c r="O31" s="248">
        <v>25.669402505490147</v>
      </c>
      <c r="P31" s="124">
        <v>4842.82993166412</v>
      </c>
      <c r="Q31" s="124" t="s">
        <v>104</v>
      </c>
      <c r="R31" s="124">
        <v>4842.82993166412</v>
      </c>
      <c r="S31" s="248">
        <v>1</v>
      </c>
      <c r="T31" s="186">
        <v>17757.04308276844</v>
      </c>
    </row>
    <row r="32" ht="18" customHeight="1" x14ac:dyDescent="0.2">
      <c r="B32" s="250"/>
      <c r="C32" s="251"/>
      <c r="D32" s="258" t="s">
        <v>302</v>
      </c>
      <c r="E32" s="247" t="s">
        <v>285</v>
      </c>
      <c r="F32" s="248">
        <v>558.327</v>
      </c>
      <c r="G32" s="248">
        <v>495688.028</v>
      </c>
      <c r="H32" s="248" t="s">
        <v>104</v>
      </c>
      <c r="I32" s="248" t="s">
        <v>104</v>
      </c>
      <c r="J32" s="248">
        <v>-1169.828</v>
      </c>
      <c r="K32" s="124">
        <v>497416.18299999996</v>
      </c>
      <c r="L32" s="248">
        <v>1</v>
      </c>
      <c r="M32" s="252" t="s">
        <v>157</v>
      </c>
      <c r="N32" s="124">
        <v>497416.18299999996</v>
      </c>
      <c r="O32" s="248">
        <v>25.58309412412701</v>
      </c>
      <c r="P32" s="124">
        <v>12725.445028552984</v>
      </c>
      <c r="Q32" s="124" t="s">
        <v>104</v>
      </c>
      <c r="R32" s="124">
        <v>12725.445028552984</v>
      </c>
      <c r="S32" s="248">
        <v>1</v>
      </c>
      <c r="T32" s="186">
        <v>46659.965104694274</v>
      </c>
    </row>
    <row r="33" ht="18" customHeight="1" x14ac:dyDescent="0.2">
      <c r="B33" s="250"/>
      <c r="C33" s="251"/>
      <c r="D33" s="258" t="s">
        <v>303</v>
      </c>
      <c r="E33" s="247" t="s">
        <v>285</v>
      </c>
      <c r="F33" s="248" t="s">
        <v>104</v>
      </c>
      <c r="G33" s="248" t="s">
        <v>104</v>
      </c>
      <c r="H33" s="248" t="s">
        <v>104</v>
      </c>
      <c r="I33" s="248" t="s">
        <v>104</v>
      </c>
      <c r="J33" s="248" t="s">
        <v>104</v>
      </c>
      <c r="K33" s="124" t="s">
        <v>104</v>
      </c>
      <c r="L33" s="248">
        <v>1</v>
      </c>
      <c r="M33" s="252" t="s">
        <v>157</v>
      </c>
      <c r="N33" s="124" t="s">
        <v>104</v>
      </c>
      <c r="O33" s="248">
        <v>26.2</v>
      </c>
      <c r="P33" s="124" t="s">
        <v>104</v>
      </c>
      <c r="Q33" s="124" t="s">
        <v>104</v>
      </c>
      <c r="R33" s="124" t="s">
        <v>104</v>
      </c>
      <c r="S33" s="248">
        <v>1</v>
      </c>
      <c r="T33" s="186" t="s">
        <v>104</v>
      </c>
    </row>
    <row r="34" ht="18" customHeight="1" x14ac:dyDescent="0.2">
      <c r="B34" s="250"/>
      <c r="C34" s="251"/>
      <c r="D34" s="258" t="s">
        <v>304</v>
      </c>
      <c r="E34" s="247" t="s">
        <v>285</v>
      </c>
      <c r="F34" s="248" t="s">
        <v>104</v>
      </c>
      <c r="G34" s="248">
        <v>83.744</v>
      </c>
      <c r="H34" s="248" t="s">
        <v>104</v>
      </c>
      <c r="I34" s="184"/>
      <c r="J34" s="248" t="s">
        <v>104</v>
      </c>
      <c r="K34" s="124">
        <v>83.744</v>
      </c>
      <c r="L34" s="248">
        <v>1</v>
      </c>
      <c r="M34" s="252" t="s">
        <v>157</v>
      </c>
      <c r="N34" s="124">
        <v>83.744</v>
      </c>
      <c r="O34" s="248">
        <v>27.6</v>
      </c>
      <c r="P34" s="124">
        <v>2.3113344000000002</v>
      </c>
      <c r="Q34" s="124" t="s">
        <v>104</v>
      </c>
      <c r="R34" s="124">
        <v>2.3113344000000002</v>
      </c>
      <c r="S34" s="248">
        <v>1</v>
      </c>
      <c r="T34" s="186">
        <v>8.474892800000001</v>
      </c>
    </row>
    <row r="35" ht="18" customHeight="1" x14ac:dyDescent="0.2">
      <c r="B35" s="250"/>
      <c r="C35" s="275" t="s">
        <v>305</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306</v>
      </c>
      <c r="E36" s="247" t="s">
        <v>285</v>
      </c>
      <c r="F36" s="184"/>
      <c r="G36" s="248">
        <v>20735</v>
      </c>
      <c r="H36" s="248">
        <v>6380</v>
      </c>
      <c r="I36" s="184"/>
      <c r="J36" s="248">
        <v>2436</v>
      </c>
      <c r="K36" s="124">
        <v>11919</v>
      </c>
      <c r="L36" s="248">
        <v>1</v>
      </c>
      <c r="M36" s="252" t="s">
        <v>157</v>
      </c>
      <c r="N36" s="124">
        <v>11919</v>
      </c>
      <c r="O36" s="248">
        <v>30.306523918447986</v>
      </c>
      <c r="P36" s="124">
        <v>361.22345858398154</v>
      </c>
      <c r="Q36" s="124" t="s">
        <v>104</v>
      </c>
      <c r="R36" s="124">
        <v>361.22345858398154</v>
      </c>
      <c r="S36" s="248">
        <v>1</v>
      </c>
      <c r="T36" s="186">
        <v>1324.4860148079322</v>
      </c>
    </row>
    <row r="37" ht="18" customHeight="1" x14ac:dyDescent="0.2">
      <c r="B37" s="250"/>
      <c r="C37" s="253"/>
      <c r="D37" s="258" t="s">
        <v>307</v>
      </c>
      <c r="E37" s="247" t="s">
        <v>285</v>
      </c>
      <c r="F37" s="184"/>
      <c r="G37" s="248" t="s">
        <v>104</v>
      </c>
      <c r="H37" s="248" t="s">
        <v>104</v>
      </c>
      <c r="I37" s="184"/>
      <c r="J37" s="248" t="s">
        <v>104</v>
      </c>
      <c r="K37" s="124" t="s">
        <v>104</v>
      </c>
      <c r="L37" s="248">
        <v>1</v>
      </c>
      <c r="M37" s="249" t="s">
        <v>157</v>
      </c>
      <c r="N37" s="124" t="s">
        <v>104</v>
      </c>
      <c r="O37" s="248">
        <v>22</v>
      </c>
      <c r="P37" s="124" t="s">
        <v>104</v>
      </c>
      <c r="Q37" s="124" t="s">
        <v>104</v>
      </c>
      <c r="R37" s="124" t="s">
        <v>104</v>
      </c>
      <c r="S37" s="248">
        <v>1</v>
      </c>
      <c r="T37" s="186" t="s">
        <v>104</v>
      </c>
    </row>
    <row r="38" ht="18" customHeight="1" x14ac:dyDescent="0.2">
      <c r="B38" s="257"/>
      <c r="C38" s="258" t="s">
        <v>308</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309</v>
      </c>
      <c r="C39" s="264"/>
      <c r="D39" s="264"/>
      <c r="E39" s="265"/>
      <c r="F39" s="266"/>
      <c r="G39" s="266"/>
      <c r="H39" s="266"/>
      <c r="I39" s="266"/>
      <c r="J39" s="266"/>
      <c r="K39" s="266"/>
      <c r="L39" s="266"/>
      <c r="M39" s="267"/>
      <c r="N39" s="128">
        <v>698080.503</v>
      </c>
      <c r="O39" s="266"/>
      <c r="P39" s="128">
        <v>17931.809753201087</v>
      </c>
      <c r="Q39" s="128" t="s">
        <v>104</v>
      </c>
      <c r="R39" s="128">
        <v>17931.809753201087</v>
      </c>
      <c r="S39" s="266"/>
      <c r="T39" s="269">
        <v>65749.96909507064</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285</v>
      </c>
      <c r="F41" s="248">
        <v>379227.7836</v>
      </c>
      <c r="G41" s="248">
        <v>2673447.6456</v>
      </c>
      <c r="H41" s="248">
        <v>12744.619200000001</v>
      </c>
      <c r="I41" s="248" t="s">
        <v>104</v>
      </c>
      <c r="J41" s="248">
        <v>121794.01199999999</v>
      </c>
      <c r="K41" s="124">
        <v>2918136.798</v>
      </c>
      <c r="L41" s="248">
        <v>1</v>
      </c>
      <c r="M41" s="249" t="s">
        <v>157</v>
      </c>
      <c r="N41" s="124">
        <v>2918136.798</v>
      </c>
      <c r="O41" s="248">
        <v>15.434081187612401</v>
      </c>
      <c r="P41" s="124">
        <v>45038.76025689129</v>
      </c>
      <c r="Q41" s="124">
        <v>615.7583685271809</v>
      </c>
      <c r="R41" s="124">
        <v>44423.00188836411</v>
      </c>
      <c r="S41" s="248">
        <v>1</v>
      </c>
      <c r="T41" s="186">
        <v>162884.34025733508</v>
      </c>
    </row>
    <row r="42" ht="18" customHeight="1" x14ac:dyDescent="0.2">
      <c r="B42" s="283" t="s">
        <v>312</v>
      </c>
      <c r="C42" s="284"/>
      <c r="D42" s="285"/>
      <c r="E42" s="286"/>
      <c r="F42" s="287"/>
      <c r="G42" s="287"/>
      <c r="H42" s="287"/>
      <c r="I42" s="266"/>
      <c r="J42" s="287"/>
      <c r="K42" s="287"/>
      <c r="L42" s="287"/>
      <c r="M42" s="288"/>
      <c r="N42" s="128">
        <v>2918136.798</v>
      </c>
      <c r="O42" s="287"/>
      <c r="P42" s="128">
        <v>45038.76025689129</v>
      </c>
      <c r="Q42" s="128">
        <v>615.7583685271809</v>
      </c>
      <c r="R42" s="128">
        <v>44423.00188836411</v>
      </c>
      <c r="S42" s="287"/>
      <c r="T42" s="269">
        <v>162884.34025733508</v>
      </c>
    </row>
    <row r="43" ht="18" customHeight="1" x14ac:dyDescent="0.2">
      <c r="B43" s="289" t="s">
        <v>313</v>
      </c>
      <c r="C43" s="290"/>
      <c r="D43" s="290"/>
      <c r="E43" s="291" t="s">
        <v>285</v>
      </c>
      <c r="F43" s="248">
        <v>30175.977576473655</v>
      </c>
      <c r="G43" s="248" t="s">
        <v>104</v>
      </c>
      <c r="H43" s="248" t="s">
        <v>104</v>
      </c>
      <c r="I43" s="292" t="s">
        <v>104</v>
      </c>
      <c r="J43" s="248" t="s">
        <v>104</v>
      </c>
      <c r="K43" s="124">
        <v>30175.977576473655</v>
      </c>
      <c r="L43" s="248">
        <v>1</v>
      </c>
      <c r="M43" s="293" t="s">
        <v>157</v>
      </c>
      <c r="N43" s="124">
        <v>30175.977576473655</v>
      </c>
      <c r="O43" s="248">
        <v>32</v>
      </c>
      <c r="P43" s="124">
        <v>965.631282447157</v>
      </c>
      <c r="Q43" s="124" t="s">
        <v>104</v>
      </c>
      <c r="R43" s="124">
        <v>965.631282447157</v>
      </c>
      <c r="S43" s="248">
        <v>1</v>
      </c>
      <c r="T43" s="186">
        <v>3540.6480356395755</v>
      </c>
    </row>
    <row r="44" ht="18" customHeight="1" x14ac:dyDescent="0.2">
      <c r="B44" s="294" t="s">
        <v>314</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315</v>
      </c>
      <c r="C45" s="296"/>
      <c r="D45" s="296"/>
      <c r="E45" s="265"/>
      <c r="F45" s="266"/>
      <c r="G45" s="266"/>
      <c r="H45" s="266"/>
      <c r="I45" s="266"/>
      <c r="J45" s="266"/>
      <c r="K45" s="266"/>
      <c r="L45" s="268"/>
      <c r="M45" s="297"/>
      <c r="N45" s="128">
        <v>30175.977576473655</v>
      </c>
      <c r="O45" s="266"/>
      <c r="P45" s="128">
        <v>965.631282447157</v>
      </c>
      <c r="Q45" s="128" t="s">
        <v>104</v>
      </c>
      <c r="R45" s="128">
        <v>965.631282447157</v>
      </c>
      <c r="S45" s="266"/>
      <c r="T45" s="269">
        <v>3540.6480356395755</v>
      </c>
    </row>
    <row r="46" ht="18" customHeight="1" x14ac:dyDescent="0.25">
      <c r="B46" s="298" t="s">
        <v>316</v>
      </c>
      <c r="C46" s="299"/>
      <c r="D46" s="299"/>
      <c r="E46" s="300" t="s">
        <v>285</v>
      </c>
      <c r="F46" s="301" t="s">
        <v>104</v>
      </c>
      <c r="G46" s="302" t="s">
        <v>104</v>
      </c>
      <c r="H46" s="302" t="s">
        <v>104</v>
      </c>
      <c r="I46" s="301" t="s">
        <v>104</v>
      </c>
      <c r="J46" s="302" t="s">
        <v>104</v>
      </c>
      <c r="K46" s="303" t="s">
        <v>104</v>
      </c>
      <c r="L46" s="302">
        <v>1</v>
      </c>
      <c r="M46" s="304" t="s">
        <v>157</v>
      </c>
      <c r="N46" s="303" t="s">
        <v>104</v>
      </c>
      <c r="O46" s="302" t="s">
        <v>104</v>
      </c>
      <c r="P46" s="303" t="s">
        <v>104</v>
      </c>
      <c r="Q46" s="303" t="s">
        <v>104</v>
      </c>
      <c r="R46" s="303" t="s">
        <v>104</v>
      </c>
      <c r="S46" s="302" t="s">
        <v>104</v>
      </c>
      <c r="T46" s="305" t="s">
        <v>104</v>
      </c>
    </row>
    <row r="47" ht="18" customHeight="1" x14ac:dyDescent="0.25">
      <c r="B47" s="306" t="s">
        <v>317</v>
      </c>
      <c r="C47" s="307"/>
      <c r="D47" s="307"/>
      <c r="E47" s="308"/>
      <c r="F47" s="309"/>
      <c r="G47" s="309"/>
      <c r="H47" s="309"/>
      <c r="I47" s="309"/>
      <c r="J47" s="309"/>
      <c r="K47" s="309"/>
      <c r="L47" s="310"/>
      <c r="M47" s="311"/>
      <c r="N47" s="127">
        <v>7038668.485232608</v>
      </c>
      <c r="O47" s="309"/>
      <c r="P47" s="127">
        <v>132566.8895891858</v>
      </c>
      <c r="Q47" s="127">
        <v>9610.517814322391</v>
      </c>
      <c r="R47" s="127">
        <v>122956.37177486341</v>
      </c>
      <c r="S47" s="309"/>
      <c r="T47" s="312">
        <v>450840.0298411659</v>
      </c>
    </row>
    <row r="48" ht="18" customHeight="1" x14ac:dyDescent="0.2">
      <c r="B48" s="313" t="s">
        <v>318</v>
      </c>
      <c r="C48" s="279"/>
      <c r="D48" s="314"/>
      <c r="E48" s="315"/>
      <c r="F48" s="184"/>
      <c r="G48" s="184"/>
      <c r="H48" s="184"/>
      <c r="I48" s="184"/>
      <c r="J48" s="184"/>
      <c r="K48" s="184"/>
      <c r="L48" s="184"/>
      <c r="M48" s="316"/>
      <c r="N48" s="124">
        <v>160436.46602352636</v>
      </c>
      <c r="O48" s="184"/>
      <c r="P48" s="124">
        <v>3906.577653205198</v>
      </c>
      <c r="Q48" s="124" t="s">
        <v>104</v>
      </c>
      <c r="R48" s="124">
        <v>3906.577653205198</v>
      </c>
      <c r="S48" s="184"/>
      <c r="T48" s="186">
        <v>14324.118061752393</v>
      </c>
    </row>
    <row r="49" ht="18" customHeight="1" x14ac:dyDescent="0.2">
      <c r="B49" s="317"/>
      <c r="C49" s="281"/>
      <c r="D49" s="314" t="s">
        <v>319</v>
      </c>
      <c r="E49" s="247" t="s">
        <v>285</v>
      </c>
      <c r="F49" s="248">
        <v>81089.9424</v>
      </c>
      <c r="G49" s="248">
        <v>35064.450000000004</v>
      </c>
      <c r="H49" s="248">
        <v>83.736</v>
      </c>
      <c r="I49" s="184"/>
      <c r="J49" s="248" t="s">
        <v>104</v>
      </c>
      <c r="K49" s="124">
        <v>116070.6564</v>
      </c>
      <c r="L49" s="248">
        <v>1</v>
      </c>
      <c r="M49" s="252" t="s">
        <v>157</v>
      </c>
      <c r="N49" s="124">
        <v>116070.6564</v>
      </c>
      <c r="O49" s="248">
        <v>25.8</v>
      </c>
      <c r="P49" s="124">
        <v>2994.62293512</v>
      </c>
      <c r="Q49" s="124" t="s">
        <v>104</v>
      </c>
      <c r="R49" s="124">
        <v>2994.62293512</v>
      </c>
      <c r="S49" s="248">
        <v>1</v>
      </c>
      <c r="T49" s="186">
        <v>10980.28409544</v>
      </c>
    </row>
    <row r="50" ht="18" customHeight="1" x14ac:dyDescent="0.2">
      <c r="B50" s="317"/>
      <c r="C50" s="281"/>
      <c r="D50" s="314" t="s">
        <v>320</v>
      </c>
      <c r="E50" s="247" t="s">
        <v>285</v>
      </c>
      <c r="F50" s="248">
        <v>6405.804</v>
      </c>
      <c r="G50" s="248" t="s">
        <v>104</v>
      </c>
      <c r="H50" s="248" t="s">
        <v>104</v>
      </c>
      <c r="I50" s="248" t="s">
        <v>104</v>
      </c>
      <c r="J50" s="248" t="s">
        <v>104</v>
      </c>
      <c r="K50" s="124">
        <v>6405.804</v>
      </c>
      <c r="L50" s="248">
        <v>1</v>
      </c>
      <c r="M50" s="252" t="s">
        <v>157</v>
      </c>
      <c r="N50" s="124">
        <v>6405.804</v>
      </c>
      <c r="O50" s="248">
        <v>20</v>
      </c>
      <c r="P50" s="124">
        <v>128.11608</v>
      </c>
      <c r="Q50" s="124" t="s">
        <v>104</v>
      </c>
      <c r="R50" s="124">
        <v>128.11608</v>
      </c>
      <c r="S50" s="248">
        <v>1</v>
      </c>
      <c r="T50" s="186">
        <v>469.75896</v>
      </c>
    </row>
    <row r="51" ht="18" customHeight="1" x14ac:dyDescent="0.2">
      <c r="B51" s="317"/>
      <c r="C51" s="281"/>
      <c r="D51" s="314" t="s">
        <v>321</v>
      </c>
      <c r="E51" s="318" t="s">
        <v>285</v>
      </c>
      <c r="F51" s="158">
        <v>14486.328</v>
      </c>
      <c r="G51" s="158" t="s">
        <v>104</v>
      </c>
      <c r="H51" s="158" t="s">
        <v>104</v>
      </c>
      <c r="I51" s="248" t="s">
        <v>104</v>
      </c>
      <c r="J51" s="158" t="s">
        <v>104</v>
      </c>
      <c r="K51" s="119">
        <v>14486.328</v>
      </c>
      <c r="L51" s="158">
        <v>1</v>
      </c>
      <c r="M51" s="252" t="s">
        <v>157</v>
      </c>
      <c r="N51" s="119">
        <v>14486.328</v>
      </c>
      <c r="O51" s="158">
        <v>14.409002495926002</v>
      </c>
      <c r="P51" s="119">
        <v>208.73353630880274</v>
      </c>
      <c r="Q51" s="119" t="s">
        <v>104</v>
      </c>
      <c r="R51" s="119">
        <v>208.73353630880274</v>
      </c>
      <c r="S51" s="158">
        <v>1</v>
      </c>
      <c r="T51" s="172">
        <v>765.3562997989434</v>
      </c>
    </row>
    <row r="52" ht="18" customHeight="1" x14ac:dyDescent="0.2">
      <c r="B52" s="319"/>
      <c r="C52" s="320"/>
      <c r="D52" s="321" t="s">
        <v>322</v>
      </c>
      <c r="E52" s="322" t="s">
        <v>285</v>
      </c>
      <c r="F52" s="323">
        <v>23473.67762352635</v>
      </c>
      <c r="G52" s="323" t="s">
        <v>104</v>
      </c>
      <c r="H52" s="323" t="s">
        <v>104</v>
      </c>
      <c r="I52" s="309"/>
      <c r="J52" s="323" t="s">
        <v>104</v>
      </c>
      <c r="K52" s="127">
        <v>23473.67762352635</v>
      </c>
      <c r="L52" s="323">
        <v>1</v>
      </c>
      <c r="M52" s="324" t="s">
        <v>157</v>
      </c>
      <c r="N52" s="127">
        <v>23473.67762352635</v>
      </c>
      <c r="O52" s="323">
        <v>24.5</v>
      </c>
      <c r="P52" s="127">
        <v>575.1051017763956</v>
      </c>
      <c r="Q52" s="127" t="s">
        <v>104</v>
      </c>
      <c r="R52" s="127">
        <v>575.1051017763956</v>
      </c>
      <c r="S52" s="323">
        <v>1</v>
      </c>
      <c r="T52" s="312">
        <v>2108.7187065134503</v>
      </c>
    </row>
    <row r="53" ht="14.1" customHeight="1" x14ac:dyDescent="0.2">
      <c r="B53" s="325" t="s">
        <v>323</v>
      </c>
    </row>
    <row r="54" ht="14.1" customHeight="1" x14ac:dyDescent="0.2">
      <c r="B54" s="325" t="s">
        <v>324</v>
      </c>
      <c r="C54" s="326"/>
      <c r="D54" s="326"/>
      <c r="E54" s="326"/>
      <c r="F54" s="326"/>
      <c r="G54" s="326"/>
      <c r="H54" s="326"/>
      <c r="I54" s="326"/>
      <c r="J54" s="326"/>
      <c r="K54" s="326"/>
      <c r="L54" s="326"/>
      <c r="M54" s="326"/>
      <c r="N54" s="326"/>
      <c r="O54" s="326"/>
      <c r="P54" s="326"/>
    </row>
    <row r="55" ht="14.1" customHeight="1" x14ac:dyDescent="0.2">
      <c r="B55" s="325" t="s">
        <v>325</v>
      </c>
      <c r="C55" s="327"/>
      <c r="D55" s="327"/>
      <c r="E55" s="327"/>
      <c r="F55" s="327"/>
      <c r="G55" s="327"/>
      <c r="H55" s="327"/>
      <c r="I55" s="327"/>
      <c r="J55" s="327"/>
      <c r="K55" s="327"/>
      <c r="L55" s="327"/>
      <c r="M55" s="327"/>
    </row>
    <row r="56" ht="14.1" customHeight="1" x14ac:dyDescent="0.2">
      <c r="B56" s="325" t="s">
        <v>326</v>
      </c>
      <c r="C56" s="327"/>
      <c r="D56" s="327"/>
      <c r="E56" s="327"/>
      <c r="F56" s="327"/>
      <c r="G56" s="327"/>
    </row>
    <row r="57" ht="14.1" customHeight="1" x14ac:dyDescent="0.2">
      <c r="B57" s="325" t="s">
        <v>327</v>
      </c>
      <c r="C57" s="327"/>
      <c r="D57" s="327"/>
      <c r="E57" s="327"/>
      <c r="F57" s="327"/>
      <c r="G57" s="327"/>
    </row>
    <row r="58" ht="14.1" customHeight="1" x14ac:dyDescent="0.25">
      <c r="B58" s="325" t="s">
        <v>328</v>
      </c>
      <c r="C58" s="327"/>
      <c r="D58" s="327"/>
      <c r="E58" s="327"/>
      <c r="F58" s="327"/>
      <c r="G58" s="327"/>
    </row>
    <row r="59" ht="14.1" customHeight="1" x14ac:dyDescent="0.2">
      <c r="B59" s="325" t="s">
        <v>329</v>
      </c>
      <c r="C59" s="327"/>
      <c r="D59" s="327"/>
    </row>
    <row r="60" ht="14.1" customHeight="1" x14ac:dyDescent="0.2">
      <c r="B60" s="327"/>
      <c r="C60" s="327"/>
      <c r="D60" s="327"/>
    </row>
    <row r="61" ht="14.1" customHeight="1" x14ac:dyDescent="0.2">
      <c r="B61" s="328" t="s">
        <v>330</v>
      </c>
      <c r="C61" s="327"/>
      <c r="D61" s="327"/>
    </row>
    <row r="62" ht="14.1" customHeight="1" x14ac:dyDescent="0.25">
      <c r="B62" s="328" t="s">
        <v>331</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332</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333</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334</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335</v>
      </c>
      <c r="C1" s="220"/>
      <c r="D1" s="220"/>
      <c r="E1" s="220"/>
      <c r="I1" s="4" t="s">
        <v>62</v>
      </c>
    </row>
    <row r="2" ht="18.95" customHeight="1" x14ac:dyDescent="0.3">
      <c r="B2" s="338" t="s">
        <v>336</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260</v>
      </c>
      <c r="C7" s="343" t="s">
        <v>337</v>
      </c>
      <c r="D7" s="343"/>
      <c r="E7" s="343"/>
      <c r="F7" s="344" t="s">
        <v>338</v>
      </c>
      <c r="G7" s="344"/>
      <c r="H7" s="345" t="s">
        <v>339</v>
      </c>
      <c r="I7" s="345"/>
    </row>
    <row r="8" ht="49.5" customHeight="1" x14ac:dyDescent="0.2">
      <c r="B8" s="346"/>
      <c r="C8" s="347" t="s">
        <v>340</v>
      </c>
      <c r="D8" s="347" t="s">
        <v>341</v>
      </c>
      <c r="E8" s="348" t="s">
        <v>342</v>
      </c>
      <c r="F8" s="347" t="s">
        <v>343</v>
      </c>
      <c r="G8" s="348" t="s">
        <v>344</v>
      </c>
      <c r="H8" s="347" t="s">
        <v>343</v>
      </c>
      <c r="I8" s="112" t="s">
        <v>345</v>
      </c>
      <c r="L8" s="349"/>
    </row>
    <row r="9" ht="14.1" customHeight="1" x14ac:dyDescent="0.2">
      <c r="B9" s="346"/>
      <c r="C9" s="234" t="s">
        <v>346</v>
      </c>
      <c r="D9" s="234" t="s">
        <v>346</v>
      </c>
      <c r="E9" s="234" t="s">
        <v>76</v>
      </c>
      <c r="F9" s="234" t="s">
        <v>346</v>
      </c>
      <c r="G9" s="234" t="s">
        <v>76</v>
      </c>
      <c r="H9" s="350" t="s">
        <v>347</v>
      </c>
      <c r="I9" s="236" t="s">
        <v>347</v>
      </c>
    </row>
    <row r="10" ht="18" customHeight="1" x14ac:dyDescent="0.2">
      <c r="B10" s="351" t="s">
        <v>348</v>
      </c>
      <c r="C10" s="352">
        <v>3392.275206656135</v>
      </c>
      <c r="D10" s="353">
        <v>2729.7896986701353</v>
      </c>
      <c r="E10" s="352">
        <v>218665.07245312055</v>
      </c>
      <c r="F10" s="352">
        <v>3129.058460770019</v>
      </c>
      <c r="G10" s="352">
        <v>232275.4396420506</v>
      </c>
      <c r="H10" s="352">
        <v>-12.760028842721876</v>
      </c>
      <c r="I10" s="354">
        <v>-5.859580853621192</v>
      </c>
    </row>
    <row r="11" ht="18" customHeight="1" x14ac:dyDescent="0.2">
      <c r="B11" s="355" t="s">
        <v>349</v>
      </c>
      <c r="C11" s="352">
        <v>698.080503</v>
      </c>
      <c r="D11" s="352">
        <v>698.080503</v>
      </c>
      <c r="E11" s="352">
        <v>65749.96909507064</v>
      </c>
      <c r="F11" s="352">
        <v>788.8104439600002</v>
      </c>
      <c r="G11" s="352">
        <v>68384.87456360206</v>
      </c>
      <c r="H11" s="352">
        <v>-11.502122170760833</v>
      </c>
      <c r="I11" s="354">
        <v>-3.8530530111315735</v>
      </c>
    </row>
    <row r="12" ht="18" customHeight="1" x14ac:dyDescent="0.2">
      <c r="B12" s="355" t="s">
        <v>350</v>
      </c>
      <c r="C12" s="352">
        <v>2918.136798</v>
      </c>
      <c r="D12" s="352">
        <v>2878.2407808</v>
      </c>
      <c r="E12" s="352">
        <v>162884.34025733508</v>
      </c>
      <c r="F12" s="352">
        <v>2847.0783544198302</v>
      </c>
      <c r="G12" s="352">
        <v>161012.02305345275</v>
      </c>
      <c r="H12" s="352">
        <v>1.0945405254405005</v>
      </c>
      <c r="I12" s="354">
        <v>1.1628431022574963</v>
      </c>
    </row>
    <row r="13" ht="18" customHeight="1" x14ac:dyDescent="0.2">
      <c r="B13" s="355" t="s">
        <v>351</v>
      </c>
      <c r="C13" s="352">
        <v>30.175977576473656</v>
      </c>
      <c r="D13" s="352">
        <v>30.175977576473656</v>
      </c>
      <c r="E13" s="352">
        <v>3540.6480356395755</v>
      </c>
      <c r="F13" s="352">
        <v>36.218382334535576</v>
      </c>
      <c r="G13" s="352">
        <v>3375.202841927018</v>
      </c>
      <c r="H13" s="352">
        <v>-16.68325410630022</v>
      </c>
      <c r="I13" s="354">
        <v>4.901785209984564</v>
      </c>
    </row>
    <row r="14" ht="18" customHeight="1" x14ac:dyDescent="0.2">
      <c r="B14" s="355" t="s">
        <v>352</v>
      </c>
      <c r="C14" s="356" t="s">
        <v>104</v>
      </c>
      <c r="D14" s="352" t="s">
        <v>104</v>
      </c>
      <c r="E14" s="352" t="s">
        <v>104</v>
      </c>
      <c r="F14" s="352" t="s">
        <v>104</v>
      </c>
      <c r="G14" s="352" t="s">
        <v>104</v>
      </c>
      <c r="H14" s="352" t="s">
        <v>104</v>
      </c>
      <c r="I14" s="354" t="s">
        <v>104</v>
      </c>
    </row>
    <row r="15" ht="18" customHeight="1" x14ac:dyDescent="0.2">
      <c r="B15" s="357" t="s">
        <v>353</v>
      </c>
      <c r="C15" s="358">
        <v>7038.668485232609</v>
      </c>
      <c r="D15" s="358">
        <v>6336.286960046609</v>
      </c>
      <c r="E15" s="358">
        <v>450840.0298411658</v>
      </c>
      <c r="F15" s="358">
        <v>6801.165641484385</v>
      </c>
      <c r="G15" s="358">
        <v>465047.5401010324</v>
      </c>
      <c r="H15" s="358">
        <v>-6.835279508591905</v>
      </c>
      <c r="I15" s="359">
        <v>-3.055066210387865</v>
      </c>
    </row>
    <row r="16" ht="14.1" customHeight="1" x14ac:dyDescent="0.25">
      <c r="B16" s="325" t="s">
        <v>354</v>
      </c>
      <c r="C16" s="337"/>
      <c r="D16" s="337"/>
      <c r="E16" s="337"/>
      <c r="F16" s="337"/>
      <c r="G16" s="337"/>
      <c r="H16" s="337"/>
      <c r="I16" s="337"/>
    </row>
    <row r="17" ht="14.1" customHeight="1" x14ac:dyDescent="0.25">
      <c r="B17" s="325" t="s">
        <v>355</v>
      </c>
      <c r="C17" s="360"/>
      <c r="D17" s="360"/>
      <c r="E17" s="360"/>
      <c r="F17" s="360"/>
      <c r="G17" s="360"/>
      <c r="H17" s="360"/>
      <c r="I17" s="360"/>
    </row>
    <row r="18" ht="14.1" customHeight="1" x14ac:dyDescent="0.2">
      <c r="B18" s="325" t="s">
        <v>356</v>
      </c>
      <c r="C18" s="360"/>
      <c r="D18" s="360"/>
      <c r="E18" s="360"/>
      <c r="F18" s="360"/>
      <c r="G18" s="360"/>
      <c r="H18" s="360"/>
      <c r="I18" s="360"/>
    </row>
    <row r="19" ht="14.1" customHeight="1" x14ac:dyDescent="0.2">
      <c r="B19" s="325" t="s">
        <v>357</v>
      </c>
      <c r="C19" s="360"/>
      <c r="D19" s="360"/>
      <c r="E19" s="360"/>
      <c r="F19" s="360"/>
      <c r="G19" s="360"/>
      <c r="H19" s="360"/>
      <c r="I19" s="360"/>
    </row>
    <row r="20" ht="14.1" customHeight="1" x14ac:dyDescent="0.25">
      <c r="B20" s="325" t="s">
        <v>358</v>
      </c>
      <c r="C20" s="360"/>
      <c r="D20" s="360"/>
      <c r="E20" s="360"/>
      <c r="F20" s="360"/>
      <c r="G20" s="361"/>
      <c r="H20" s="361"/>
      <c r="I20" s="361"/>
    </row>
    <row r="21" ht="14.1" customHeight="1" x14ac:dyDescent="0.2">
      <c r="B21" s="325" t="s">
        <v>359</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330</v>
      </c>
      <c r="C23" s="360"/>
      <c r="D23" s="360"/>
      <c r="E23" s="360"/>
      <c r="F23" s="362"/>
      <c r="G23" s="362"/>
      <c r="H23" s="362"/>
      <c r="I23" s="362"/>
    </row>
    <row r="24" ht="14.1" customHeight="1" x14ac:dyDescent="0.25">
      <c r="B24" s="328" t="s">
        <v>360</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361</v>
      </c>
      <c r="C27" s="367"/>
      <c r="D27" s="367"/>
      <c r="E27" s="367"/>
      <c r="F27" s="367"/>
      <c r="G27" s="367"/>
      <c r="H27" s="367"/>
      <c r="I27" s="368"/>
    </row>
    <row r="28" ht="14.1" customHeight="1" x14ac:dyDescent="0.2">
      <c r="B28" s="366" t="s">
        <v>362</v>
      </c>
      <c r="C28" s="367"/>
      <c r="D28" s="367"/>
      <c r="E28" s="367"/>
      <c r="F28" s="367"/>
      <c r="G28" s="367"/>
      <c r="H28" s="367"/>
      <c r="I28" s="368"/>
    </row>
    <row r="29" ht="14.1" customHeight="1" x14ac:dyDescent="0.2">
      <c r="B29" s="369" t="s">
        <v>363</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364</v>
      </c>
      <c r="C1" s="220"/>
      <c r="D1" s="220"/>
      <c r="E1" s="220"/>
      <c r="F1" s="220"/>
      <c r="I1" s="375"/>
      <c r="J1" s="4" t="s">
        <v>62</v>
      </c>
    </row>
    <row r="2" ht="18.95" customHeight="1" x14ac:dyDescent="0.25">
      <c r="B2" s="220" t="s">
        <v>365</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366</v>
      </c>
      <c r="F7" s="381" t="s">
        <v>367</v>
      </c>
      <c r="G7" s="382" t="s">
        <v>368</v>
      </c>
      <c r="H7" s="382"/>
      <c r="I7" s="383" t="s">
        <v>369</v>
      </c>
      <c r="J7" s="383"/>
      <c r="M7" s="349"/>
    </row>
    <row r="8" ht="38.25" customHeight="1" x14ac:dyDescent="0.2">
      <c r="B8" s="384" t="s">
        <v>370</v>
      </c>
      <c r="C8" s="384"/>
      <c r="D8" s="384"/>
      <c r="E8" s="385" t="s">
        <v>371</v>
      </c>
      <c r="F8" s="386" t="s">
        <v>372</v>
      </c>
      <c r="G8" s="386" t="s">
        <v>373</v>
      </c>
      <c r="H8" s="386" t="s">
        <v>374</v>
      </c>
      <c r="I8" s="347" t="s">
        <v>375</v>
      </c>
      <c r="J8" s="387" t="s">
        <v>376</v>
      </c>
      <c r="M8" s="349"/>
    </row>
    <row r="9" ht="14.1" customHeight="1" x14ac:dyDescent="0.2">
      <c r="B9" s="388"/>
      <c r="C9" s="389"/>
      <c r="D9" s="390"/>
      <c r="E9" s="391" t="s">
        <v>150</v>
      </c>
      <c r="F9" s="392" t="s">
        <v>377</v>
      </c>
      <c r="G9" s="392" t="s">
        <v>378</v>
      </c>
      <c r="H9" s="392" t="s">
        <v>379</v>
      </c>
      <c r="I9" s="393" t="s">
        <v>379</v>
      </c>
      <c r="J9" s="393"/>
      <c r="M9" s="349"/>
    </row>
    <row r="10" ht="18" customHeight="1" x14ac:dyDescent="0.2">
      <c r="B10" s="394" t="s">
        <v>282</v>
      </c>
      <c r="C10" s="395" t="s">
        <v>283</v>
      </c>
      <c r="D10" s="396"/>
      <c r="E10" s="397"/>
      <c r="F10" s="398"/>
      <c r="G10" s="398"/>
      <c r="H10" s="398"/>
      <c r="I10" s="398"/>
      <c r="J10" s="399"/>
      <c r="M10" s="349"/>
    </row>
    <row r="11" ht="18" customHeight="1" x14ac:dyDescent="0.2">
      <c r="B11" s="250"/>
      <c r="C11" s="400"/>
      <c r="D11" s="401" t="s">
        <v>284</v>
      </c>
      <c r="E11" s="402" t="s">
        <v>104</v>
      </c>
      <c r="F11" s="403" t="s">
        <v>104</v>
      </c>
      <c r="G11" s="404" t="s">
        <v>104</v>
      </c>
      <c r="H11" s="405" t="s">
        <v>104</v>
      </c>
      <c r="I11" s="402" t="s">
        <v>104</v>
      </c>
      <c r="J11" s="406"/>
      <c r="M11" s="349"/>
    </row>
    <row r="12" ht="18" customHeight="1" x14ac:dyDescent="0.2">
      <c r="B12" s="250"/>
      <c r="C12" s="400"/>
      <c r="D12" s="401" t="s">
        <v>286</v>
      </c>
      <c r="E12" s="407" t="s">
        <v>104</v>
      </c>
      <c r="F12" s="403" t="s">
        <v>104</v>
      </c>
      <c r="G12" s="408" t="s">
        <v>104</v>
      </c>
      <c r="H12" s="409" t="s">
        <v>104</v>
      </c>
      <c r="I12" s="407" t="s">
        <v>104</v>
      </c>
      <c r="J12" s="410"/>
      <c r="M12" s="349"/>
    </row>
    <row r="13" ht="18" customHeight="1" x14ac:dyDescent="0.2">
      <c r="B13" s="250"/>
      <c r="C13" s="411"/>
      <c r="D13" s="281" t="s">
        <v>287</v>
      </c>
      <c r="E13" s="412" t="s">
        <v>104</v>
      </c>
      <c r="F13" s="413" t="s">
        <v>104</v>
      </c>
      <c r="G13" s="414" t="s">
        <v>104</v>
      </c>
      <c r="H13" s="415" t="s">
        <v>104</v>
      </c>
      <c r="I13" s="412" t="s">
        <v>104</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191</v>
      </c>
      <c r="E15" s="407" t="s">
        <v>289</v>
      </c>
      <c r="F15" s="403" t="s">
        <v>289</v>
      </c>
      <c r="G15" s="408" t="s">
        <v>289</v>
      </c>
      <c r="H15" s="409" t="s">
        <v>289</v>
      </c>
      <c r="I15" s="407" t="s">
        <v>289</v>
      </c>
      <c r="J15" s="410"/>
      <c r="M15" s="349"/>
    </row>
    <row r="16" ht="18" customHeight="1" x14ac:dyDescent="0.2">
      <c r="B16" s="421"/>
      <c r="C16" s="245"/>
      <c r="D16" s="401" t="s">
        <v>188</v>
      </c>
      <c r="E16" s="407" t="s">
        <v>104</v>
      </c>
      <c r="F16" s="403" t="s">
        <v>104</v>
      </c>
      <c r="G16" s="408" t="s">
        <v>104</v>
      </c>
      <c r="H16" s="409" t="s">
        <v>104</v>
      </c>
      <c r="I16" s="407" t="s">
        <v>104</v>
      </c>
      <c r="J16" s="410"/>
      <c r="M16" s="349"/>
    </row>
    <row r="17" ht="18" customHeight="1" x14ac:dyDescent="0.2">
      <c r="B17" s="421"/>
      <c r="C17" s="245"/>
      <c r="D17" s="401" t="s">
        <v>380</v>
      </c>
      <c r="E17" s="407" t="s">
        <v>104</v>
      </c>
      <c r="F17" s="403" t="s">
        <v>104</v>
      </c>
      <c r="G17" s="408" t="s">
        <v>104</v>
      </c>
      <c r="H17" s="409" t="s">
        <v>104</v>
      </c>
      <c r="I17" s="407" t="s">
        <v>104</v>
      </c>
      <c r="J17" s="410"/>
      <c r="M17" s="349"/>
    </row>
    <row r="18" ht="18" customHeight="1" x14ac:dyDescent="0.2">
      <c r="B18" s="421"/>
      <c r="C18" s="245"/>
      <c r="D18" s="401" t="s">
        <v>381</v>
      </c>
      <c r="E18" s="407">
        <v>74552.33</v>
      </c>
      <c r="F18" s="403">
        <v>12.32366631798934</v>
      </c>
      <c r="G18" s="408">
        <v>918.7580381486264</v>
      </c>
      <c r="H18" s="409">
        <v>3368.77947321163</v>
      </c>
      <c r="I18" s="407" t="s">
        <v>289</v>
      </c>
      <c r="J18" s="410"/>
      <c r="M18" s="349"/>
    </row>
    <row r="19" ht="18" customHeight="1" x14ac:dyDescent="0.2">
      <c r="B19" s="421"/>
      <c r="C19" s="245"/>
      <c r="D19" s="401" t="s">
        <v>204</v>
      </c>
      <c r="E19" s="407" t="s">
        <v>289</v>
      </c>
      <c r="F19" s="403" t="s">
        <v>289</v>
      </c>
      <c r="G19" s="408" t="s">
        <v>289</v>
      </c>
      <c r="H19" s="409" t="s">
        <v>289</v>
      </c>
      <c r="I19" s="407" t="s">
        <v>289</v>
      </c>
      <c r="J19" s="410"/>
      <c r="M19" s="349"/>
    </row>
    <row r="20" ht="18" customHeight="1" x14ac:dyDescent="0.2">
      <c r="B20" s="421"/>
      <c r="C20" s="245"/>
      <c r="D20" s="401" t="s">
        <v>382</v>
      </c>
      <c r="E20" s="422" t="s">
        <v>289</v>
      </c>
      <c r="F20" s="403" t="s">
        <v>289</v>
      </c>
      <c r="G20" s="423" t="s">
        <v>289</v>
      </c>
      <c r="H20" s="409" t="s">
        <v>289</v>
      </c>
      <c r="I20" s="424" t="s">
        <v>289</v>
      </c>
      <c r="J20" s="425"/>
      <c r="M20" s="349"/>
    </row>
    <row r="21" ht="18" customHeight="1" x14ac:dyDescent="0.2">
      <c r="B21" s="421"/>
      <c r="C21" s="245"/>
      <c r="D21" s="401" t="s">
        <v>383</v>
      </c>
      <c r="E21" s="422">
        <v>378462.897986</v>
      </c>
      <c r="F21" s="403">
        <v>9.811573152895813</v>
      </c>
      <c r="G21" s="423">
        <v>3713.316409246584</v>
      </c>
      <c r="H21" s="409">
        <v>13615.493500570808</v>
      </c>
      <c r="I21" s="424">
        <v>1169.9916656196513</v>
      </c>
      <c r="J21" s="425" t="s">
        <v>384</v>
      </c>
      <c r="M21" s="349"/>
    </row>
    <row r="22" ht="18" customHeight="1" x14ac:dyDescent="0.2">
      <c r="B22" s="421"/>
      <c r="C22" s="245"/>
      <c r="D22" s="401" t="s">
        <v>292</v>
      </c>
      <c r="E22" s="422">
        <v>158589.74</v>
      </c>
      <c r="F22" s="403">
        <v>21.998009455088333</v>
      </c>
      <c r="G22" s="423">
        <v>3488.6586</v>
      </c>
      <c r="H22" s="409">
        <v>12791.7482</v>
      </c>
      <c r="I22" s="424" t="s">
        <v>289</v>
      </c>
      <c r="J22" s="425"/>
      <c r="M22" s="349"/>
    </row>
    <row r="23" ht="18" customHeight="1" x14ac:dyDescent="0.2">
      <c r="B23" s="421"/>
      <c r="C23" s="245"/>
      <c r="D23" s="401" t="s">
        <v>385</v>
      </c>
      <c r="E23" s="422">
        <v>50880.53999999999</v>
      </c>
      <c r="F23" s="403">
        <v>17.178009478672987</v>
      </c>
      <c r="G23" s="423">
        <v>874.0263984</v>
      </c>
      <c r="H23" s="409">
        <v>3204.7634608</v>
      </c>
      <c r="I23" s="424">
        <v>282.9627728833791</v>
      </c>
      <c r="J23" s="425" t="s">
        <v>386</v>
      </c>
      <c r="M23" s="349"/>
    </row>
    <row r="24" ht="18" customHeight="1" x14ac:dyDescent="0.2">
      <c r="B24" s="421"/>
      <c r="C24" s="245"/>
      <c r="D24" s="401" t="s">
        <v>387</v>
      </c>
      <c r="E24" s="422" t="s">
        <v>104</v>
      </c>
      <c r="F24" s="403" t="s">
        <v>104</v>
      </c>
      <c r="G24" s="423" t="s">
        <v>104</v>
      </c>
      <c r="H24" s="409" t="s">
        <v>104</v>
      </c>
      <c r="I24" s="424" t="s">
        <v>104</v>
      </c>
      <c r="J24" s="425"/>
      <c r="M24" s="349"/>
    </row>
    <row r="25" ht="18" customHeight="1" x14ac:dyDescent="0.2">
      <c r="B25" s="421"/>
      <c r="C25" s="245"/>
      <c r="D25" s="401" t="s">
        <v>295</v>
      </c>
      <c r="E25" s="422" t="s">
        <v>289</v>
      </c>
      <c r="F25" s="403" t="s">
        <v>289</v>
      </c>
      <c r="G25" s="423" t="s">
        <v>289</v>
      </c>
      <c r="H25" s="409" t="s">
        <v>289</v>
      </c>
      <c r="I25" s="424" t="s">
        <v>289</v>
      </c>
      <c r="J25" s="425"/>
      <c r="M25" s="349"/>
    </row>
    <row r="26" ht="18" customHeight="1" x14ac:dyDescent="0.2">
      <c r="B26" s="421"/>
      <c r="C26" s="426"/>
      <c r="D26" s="427" t="s">
        <v>388</v>
      </c>
      <c r="E26" s="428" t="s">
        <v>289</v>
      </c>
      <c r="F26" s="403" t="s">
        <v>289</v>
      </c>
      <c r="G26" s="423" t="s">
        <v>289</v>
      </c>
      <c r="H26" s="409" t="s">
        <v>289</v>
      </c>
      <c r="I26" s="424" t="s">
        <v>289</v>
      </c>
      <c r="J26" s="425"/>
      <c r="M26" s="349"/>
    </row>
    <row r="27" ht="18" customHeight="1" x14ac:dyDescent="0.2">
      <c r="B27" s="257"/>
      <c r="C27" s="258" t="s">
        <v>297</v>
      </c>
      <c r="D27" s="258"/>
      <c r="E27" s="409" t="s">
        <v>104</v>
      </c>
      <c r="F27" s="409" t="s">
        <v>104</v>
      </c>
      <c r="G27" s="403" t="s">
        <v>104</v>
      </c>
      <c r="H27" s="409" t="s">
        <v>104</v>
      </c>
      <c r="I27" s="403" t="s">
        <v>104</v>
      </c>
      <c r="J27" s="429"/>
      <c r="M27" s="349"/>
    </row>
    <row r="28" ht="18" customHeight="1" x14ac:dyDescent="0.2">
      <c r="B28" s="263" t="s">
        <v>298</v>
      </c>
      <c r="C28" s="264"/>
      <c r="D28" s="285"/>
      <c r="E28" s="430">
        <v>662485.5079859999</v>
      </c>
      <c r="F28" s="431">
        <v>13.577292389594874</v>
      </c>
      <c r="G28" s="432">
        <v>8994.759445795211</v>
      </c>
      <c r="H28" s="431">
        <v>32980.78463458244</v>
      </c>
      <c r="I28" s="432">
        <v>1452.9544385030304</v>
      </c>
      <c r="J28" s="433"/>
      <c r="M28" s="349"/>
    </row>
    <row r="29" ht="18" customHeight="1" x14ac:dyDescent="0.2">
      <c r="B29" s="244" t="s">
        <v>299</v>
      </c>
      <c r="C29" s="245" t="s">
        <v>283</v>
      </c>
      <c r="D29" s="396"/>
      <c r="E29" s="434"/>
      <c r="F29" s="435"/>
      <c r="G29" s="435"/>
      <c r="H29" s="435"/>
      <c r="I29" s="435"/>
      <c r="J29" s="436"/>
      <c r="M29" s="349"/>
    </row>
    <row r="30" ht="18" customHeight="1" x14ac:dyDescent="0.2">
      <c r="B30" s="244"/>
      <c r="C30" s="245"/>
      <c r="D30" s="401" t="s">
        <v>389</v>
      </c>
      <c r="E30" s="437" t="s">
        <v>104</v>
      </c>
      <c r="F30" s="403" t="s">
        <v>104</v>
      </c>
      <c r="G30" s="438" t="s">
        <v>104</v>
      </c>
      <c r="H30" s="405" t="s">
        <v>104</v>
      </c>
      <c r="I30" s="439">
        <v>649.7238665824332</v>
      </c>
      <c r="J30" s="440" t="s">
        <v>390</v>
      </c>
      <c r="M30" s="349"/>
    </row>
    <row r="31" ht="18" customHeight="1" x14ac:dyDescent="0.2">
      <c r="B31" s="244"/>
      <c r="C31" s="245"/>
      <c r="D31" s="401" t="s">
        <v>301</v>
      </c>
      <c r="E31" s="422" t="s">
        <v>104</v>
      </c>
      <c r="F31" s="403" t="s">
        <v>104</v>
      </c>
      <c r="G31" s="423" t="s">
        <v>104</v>
      </c>
      <c r="H31" s="409" t="s">
        <v>104</v>
      </c>
      <c r="I31" s="424" t="s">
        <v>104</v>
      </c>
      <c r="J31" s="425"/>
      <c r="M31" s="349"/>
    </row>
    <row r="32" ht="18" customHeight="1" x14ac:dyDescent="0.2">
      <c r="B32" s="244"/>
      <c r="C32" s="245"/>
      <c r="D32" s="401" t="s">
        <v>302</v>
      </c>
      <c r="E32" s="422" t="s">
        <v>104</v>
      </c>
      <c r="F32" s="403" t="s">
        <v>104</v>
      </c>
      <c r="G32" s="423" t="s">
        <v>104</v>
      </c>
      <c r="H32" s="409" t="s">
        <v>104</v>
      </c>
      <c r="I32" s="424" t="s">
        <v>104</v>
      </c>
      <c r="J32" s="425"/>
      <c r="M32" s="349"/>
    </row>
    <row r="33" ht="18" customHeight="1" x14ac:dyDescent="0.2">
      <c r="B33" s="244"/>
      <c r="C33" s="245"/>
      <c r="D33" s="401" t="s">
        <v>391</v>
      </c>
      <c r="E33" s="422" t="s">
        <v>104</v>
      </c>
      <c r="F33" s="403" t="s">
        <v>104</v>
      </c>
      <c r="G33" s="423" t="s">
        <v>104</v>
      </c>
      <c r="H33" s="409" t="s">
        <v>104</v>
      </c>
      <c r="I33" s="424" t="s">
        <v>104</v>
      </c>
      <c r="J33" s="425"/>
      <c r="M33" s="349"/>
    </row>
    <row r="34" ht="18" customHeight="1" x14ac:dyDescent="0.2">
      <c r="B34" s="244"/>
      <c r="C34" s="245"/>
      <c r="D34" s="401" t="s">
        <v>304</v>
      </c>
      <c r="E34" s="441" t="s">
        <v>104</v>
      </c>
      <c r="F34" s="403" t="s">
        <v>104</v>
      </c>
      <c r="G34" s="442" t="s">
        <v>104</v>
      </c>
      <c r="H34" s="409" t="s">
        <v>104</v>
      </c>
      <c r="I34" s="424" t="s">
        <v>104</v>
      </c>
      <c r="J34" s="425"/>
      <c r="M34" s="349"/>
    </row>
    <row r="35" ht="18" customHeight="1" x14ac:dyDescent="0.2">
      <c r="B35" s="244"/>
      <c r="C35" s="443" t="s">
        <v>305</v>
      </c>
      <c r="D35" s="239"/>
      <c r="E35" s="434"/>
      <c r="F35" s="435"/>
      <c r="G35" s="435"/>
      <c r="H35" s="435"/>
      <c r="I35" s="435"/>
      <c r="J35" s="436"/>
      <c r="M35" s="349"/>
    </row>
    <row r="36" ht="18" customHeight="1" x14ac:dyDescent="0.2">
      <c r="B36" s="244"/>
      <c r="C36" s="245"/>
      <c r="D36" s="401" t="s">
        <v>306</v>
      </c>
      <c r="E36" s="407" t="s">
        <v>104</v>
      </c>
      <c r="F36" s="403" t="s">
        <v>104</v>
      </c>
      <c r="G36" s="408" t="s">
        <v>104</v>
      </c>
      <c r="H36" s="409" t="s">
        <v>104</v>
      </c>
      <c r="I36" s="424" t="s">
        <v>104</v>
      </c>
      <c r="J36" s="425"/>
      <c r="M36" s="349"/>
    </row>
    <row r="37" ht="18" customHeight="1" x14ac:dyDescent="0.2">
      <c r="B37" s="244"/>
      <c r="C37" s="426"/>
      <c r="D37" s="401" t="s">
        <v>392</v>
      </c>
      <c r="E37" s="407" t="s">
        <v>104</v>
      </c>
      <c r="F37" s="403" t="s">
        <v>104</v>
      </c>
      <c r="G37" s="408" t="s">
        <v>104</v>
      </c>
      <c r="H37" s="409" t="s">
        <v>104</v>
      </c>
      <c r="I37" s="424" t="s">
        <v>104</v>
      </c>
      <c r="J37" s="425"/>
      <c r="M37" s="349"/>
    </row>
    <row r="38" ht="18" customHeight="1" x14ac:dyDescent="0.2">
      <c r="B38" s="257"/>
      <c r="C38" s="258" t="s">
        <v>308</v>
      </c>
      <c r="D38" s="401"/>
      <c r="E38" s="403" t="s">
        <v>104</v>
      </c>
      <c r="F38" s="409" t="s">
        <v>104</v>
      </c>
      <c r="G38" s="403" t="s">
        <v>104</v>
      </c>
      <c r="H38" s="409" t="s">
        <v>104</v>
      </c>
      <c r="I38" s="403" t="s">
        <v>104</v>
      </c>
      <c r="J38" s="429"/>
      <c r="M38" s="349"/>
    </row>
    <row r="39" ht="18" customHeight="1" x14ac:dyDescent="0.2">
      <c r="B39" s="263" t="s">
        <v>309</v>
      </c>
      <c r="C39" s="264"/>
      <c r="D39" s="285"/>
      <c r="E39" s="432" t="s">
        <v>104</v>
      </c>
      <c r="F39" s="431" t="s">
        <v>104</v>
      </c>
      <c r="G39" s="432" t="s">
        <v>104</v>
      </c>
      <c r="H39" s="431" t="s">
        <v>104</v>
      </c>
      <c r="I39" s="432">
        <v>649.7238665824332</v>
      </c>
      <c r="J39" s="433"/>
      <c r="M39" s="349"/>
    </row>
    <row r="40" ht="18" customHeight="1" x14ac:dyDescent="0.2">
      <c r="B40" s="313" t="s">
        <v>393</v>
      </c>
      <c r="C40" s="279"/>
      <c r="D40" s="239"/>
      <c r="E40" s="434"/>
      <c r="F40" s="435"/>
      <c r="G40" s="435"/>
      <c r="H40" s="435"/>
      <c r="I40" s="435"/>
      <c r="J40" s="436"/>
      <c r="M40" s="349"/>
    </row>
    <row r="41" ht="18" customHeight="1" x14ac:dyDescent="0.2">
      <c r="B41" s="317"/>
      <c r="C41" s="444"/>
      <c r="D41" s="427" t="s">
        <v>394</v>
      </c>
      <c r="E41" s="445">
        <v>39896.0172</v>
      </c>
      <c r="F41" s="409">
        <v>15.434081187612403</v>
      </c>
      <c r="G41" s="445">
        <v>615.7583685271809</v>
      </c>
      <c r="H41" s="409">
        <v>2257.7806845996633</v>
      </c>
      <c r="I41" s="446">
        <v>1342.3662</v>
      </c>
      <c r="J41" s="425" t="s">
        <v>395</v>
      </c>
      <c r="M41" s="349"/>
    </row>
    <row r="42" ht="18" customHeight="1" x14ac:dyDescent="0.2">
      <c r="B42" s="283" t="s">
        <v>312</v>
      </c>
      <c r="C42" s="284"/>
      <c r="D42" s="285"/>
      <c r="E42" s="432">
        <v>39896.0172</v>
      </c>
      <c r="F42" s="431">
        <v>15.434081187612403</v>
      </c>
      <c r="G42" s="432">
        <v>615.7583685271809</v>
      </c>
      <c r="H42" s="431">
        <v>2257.7806845996633</v>
      </c>
      <c r="I42" s="432">
        <v>1342.3662</v>
      </c>
      <c r="J42" s="433"/>
      <c r="M42" s="349"/>
    </row>
    <row r="43" ht="18" customHeight="1" x14ac:dyDescent="0.2">
      <c r="B43" s="333" t="s">
        <v>313</v>
      </c>
      <c r="C43" s="334"/>
      <c r="D43" s="447"/>
      <c r="E43" s="402" t="s">
        <v>104</v>
      </c>
      <c r="F43" s="403" t="s">
        <v>104</v>
      </c>
      <c r="G43" s="404" t="s">
        <v>104</v>
      </c>
      <c r="H43" s="405" t="s">
        <v>104</v>
      </c>
      <c r="I43" s="439" t="s">
        <v>104</v>
      </c>
      <c r="J43" s="440"/>
      <c r="M43" s="349"/>
    </row>
    <row r="44" ht="18" customHeight="1" x14ac:dyDescent="0.2">
      <c r="B44" s="294" t="s">
        <v>396</v>
      </c>
      <c r="C44" s="258"/>
      <c r="D44" s="401"/>
      <c r="E44" s="409" t="s">
        <v>104</v>
      </c>
      <c r="F44" s="409" t="s">
        <v>104</v>
      </c>
      <c r="G44" s="409" t="s">
        <v>104</v>
      </c>
      <c r="H44" s="409" t="s">
        <v>104</v>
      </c>
      <c r="I44" s="409" t="s">
        <v>104</v>
      </c>
      <c r="J44" s="429"/>
      <c r="M44" s="349"/>
    </row>
    <row r="45" ht="18" customHeight="1" x14ac:dyDescent="0.25">
      <c r="B45" s="263" t="s">
        <v>315</v>
      </c>
      <c r="C45" s="264"/>
      <c r="D45" s="285"/>
      <c r="E45" s="431" t="s">
        <v>104</v>
      </c>
      <c r="F45" s="431" t="s">
        <v>104</v>
      </c>
      <c r="G45" s="431" t="s">
        <v>104</v>
      </c>
      <c r="H45" s="431" t="s">
        <v>104</v>
      </c>
      <c r="I45" s="431" t="s">
        <v>104</v>
      </c>
      <c r="J45" s="433"/>
      <c r="M45" s="349"/>
    </row>
    <row r="46" ht="18" customHeight="1" x14ac:dyDescent="0.25">
      <c r="B46" s="298" t="s">
        <v>397</v>
      </c>
      <c r="C46" s="448"/>
      <c r="D46" s="449"/>
      <c r="E46" s="450" t="s">
        <v>104</v>
      </c>
      <c r="F46" s="451" t="s">
        <v>104</v>
      </c>
      <c r="G46" s="452" t="s">
        <v>104</v>
      </c>
      <c r="H46" s="453" t="s">
        <v>104</v>
      </c>
      <c r="I46" s="454" t="s">
        <v>104</v>
      </c>
      <c r="J46" s="455" t="s">
        <v>104</v>
      </c>
      <c r="M46" s="349"/>
    </row>
    <row r="47" ht="18" customHeight="1" x14ac:dyDescent="0.25">
      <c r="B47" s="456" t="s">
        <v>317</v>
      </c>
      <c r="C47" s="448"/>
      <c r="D47" s="449"/>
      <c r="E47" s="457">
        <v>702381.5251859999</v>
      </c>
      <c r="F47" s="453">
        <v>13.682759966924527</v>
      </c>
      <c r="G47" s="458">
        <v>9610.517814322391</v>
      </c>
      <c r="H47" s="453">
        <v>35238.5653191821</v>
      </c>
      <c r="I47" s="457">
        <v>3445.0445050854637</v>
      </c>
      <c r="J47" s="459"/>
      <c r="M47" s="349"/>
    </row>
    <row r="48" ht="18" customHeight="1" x14ac:dyDescent="0.2">
      <c r="B48" s="313" t="s">
        <v>318</v>
      </c>
      <c r="C48" s="279"/>
      <c r="D48" s="314"/>
      <c r="E48" s="460" t="s">
        <v>104</v>
      </c>
      <c r="F48" s="460" t="s">
        <v>104</v>
      </c>
      <c r="G48" s="460" t="s">
        <v>104</v>
      </c>
      <c r="H48" s="460" t="s">
        <v>104</v>
      </c>
      <c r="I48" s="460" t="s">
        <v>104</v>
      </c>
      <c r="J48" s="461"/>
      <c r="M48" s="349"/>
    </row>
    <row r="49" ht="18" customHeight="1" x14ac:dyDescent="0.2">
      <c r="B49" s="317"/>
      <c r="C49" s="281"/>
      <c r="D49" s="314" t="s">
        <v>319</v>
      </c>
      <c r="E49" s="445" t="s">
        <v>104</v>
      </c>
      <c r="F49" s="409" t="s">
        <v>104</v>
      </c>
      <c r="G49" s="445" t="s">
        <v>104</v>
      </c>
      <c r="H49" s="409" t="s">
        <v>104</v>
      </c>
      <c r="I49" s="446" t="s">
        <v>104</v>
      </c>
      <c r="J49" s="440" t="s">
        <v>104</v>
      </c>
      <c r="M49" s="349"/>
    </row>
    <row r="50" ht="18" customHeight="1" x14ac:dyDescent="0.2">
      <c r="B50" s="317"/>
      <c r="C50" s="281"/>
      <c r="D50" s="314" t="s">
        <v>320</v>
      </c>
      <c r="E50" s="445" t="s">
        <v>104</v>
      </c>
      <c r="F50" s="409" t="s">
        <v>104</v>
      </c>
      <c r="G50" s="445" t="s">
        <v>104</v>
      </c>
      <c r="H50" s="409" t="s">
        <v>104</v>
      </c>
      <c r="I50" s="446" t="s">
        <v>104</v>
      </c>
      <c r="J50" s="425" t="s">
        <v>104</v>
      </c>
      <c r="M50" s="349"/>
    </row>
    <row r="51" ht="18" customHeight="1" x14ac:dyDescent="0.2">
      <c r="B51" s="317"/>
      <c r="C51" s="281"/>
      <c r="D51" s="314" t="s">
        <v>321</v>
      </c>
      <c r="E51" s="445" t="s">
        <v>104</v>
      </c>
      <c r="F51" s="409" t="s">
        <v>104</v>
      </c>
      <c r="G51" s="445" t="s">
        <v>104</v>
      </c>
      <c r="H51" s="409" t="s">
        <v>104</v>
      </c>
      <c r="I51" s="446" t="s">
        <v>104</v>
      </c>
      <c r="J51" s="425" t="s">
        <v>104</v>
      </c>
      <c r="M51" s="349"/>
    </row>
    <row r="52" ht="18" customHeight="1" x14ac:dyDescent="0.2">
      <c r="B52" s="319"/>
      <c r="C52" s="320"/>
      <c r="D52" s="284" t="s">
        <v>322</v>
      </c>
      <c r="E52" s="462" t="s">
        <v>104</v>
      </c>
      <c r="F52" s="431" t="s">
        <v>104</v>
      </c>
      <c r="G52" s="462" t="s">
        <v>104</v>
      </c>
      <c r="H52" s="431" t="s">
        <v>104</v>
      </c>
      <c r="I52" s="463" t="s">
        <v>104</v>
      </c>
      <c r="J52" s="464" t="s">
        <v>104</v>
      </c>
      <c r="M52" s="349"/>
    </row>
    <row r="53" ht="14.1" customHeight="1" x14ac:dyDescent="0.25">
      <c r="B53" s="325" t="s">
        <v>398</v>
      </c>
      <c r="M53" s="349"/>
    </row>
    <row r="54" ht="14.1" customHeight="1" x14ac:dyDescent="0.2">
      <c r="B54" s="325" t="s">
        <v>399</v>
      </c>
      <c r="C54" s="465"/>
      <c r="D54" s="465"/>
      <c r="E54" s="7"/>
      <c r="F54" s="7"/>
      <c r="G54" s="7"/>
      <c r="H54" s="7"/>
      <c r="I54" s="7"/>
      <c r="J54" s="7"/>
      <c r="M54" s="349"/>
    </row>
    <row r="55" ht="14.1" customHeight="1" x14ac:dyDescent="0.2">
      <c r="B55" s="325" t="s">
        <v>400</v>
      </c>
      <c r="C55" s="327"/>
      <c r="D55" s="327"/>
      <c r="E55" s="7"/>
      <c r="F55" s="7"/>
      <c r="G55" s="7"/>
      <c r="M55" s="349"/>
    </row>
    <row r="56" ht="14.1" customHeight="1" x14ac:dyDescent="0.2">
      <c r="B56" s="325" t="s">
        <v>401</v>
      </c>
      <c r="C56" s="465"/>
      <c r="D56" s="465"/>
      <c r="E56" s="7"/>
      <c r="F56" s="7"/>
      <c r="G56" s="7"/>
      <c r="H56" s="7"/>
      <c r="I56" s="7"/>
      <c r="J56" s="7"/>
      <c r="M56" s="349"/>
    </row>
    <row r="57" ht="14.1" customHeight="1" x14ac:dyDescent="0.2">
      <c r="B57" s="325" t="s">
        <v>402</v>
      </c>
      <c r="C57" s="465"/>
      <c r="D57" s="465"/>
      <c r="E57" s="7"/>
      <c r="F57" s="7"/>
      <c r="G57" s="7"/>
      <c r="H57" s="7"/>
      <c r="I57" s="7"/>
      <c r="J57" s="7"/>
      <c r="M57" s="349"/>
    </row>
    <row r="58" ht="14.1" customHeight="1" x14ac:dyDescent="0.2">
      <c r="B58" s="325" t="s">
        <v>403</v>
      </c>
      <c r="C58" s="327"/>
      <c r="D58" s="327"/>
      <c r="E58" s="7"/>
      <c r="F58" s="7"/>
      <c r="G58" s="7"/>
      <c r="H58" s="7"/>
      <c r="I58" s="7"/>
      <c r="J58" s="7"/>
      <c r="M58" s="349"/>
    </row>
    <row r="59" ht="14.1" customHeight="1" x14ac:dyDescent="0.2">
      <c r="B59" s="325" t="s">
        <v>404</v>
      </c>
      <c r="C59" s="327"/>
      <c r="D59" s="327"/>
      <c r="E59" s="7"/>
      <c r="M59" s="349"/>
    </row>
    <row r="60" ht="14.1" customHeight="1" x14ac:dyDescent="0.25">
      <c r="B60" s="325" t="s">
        <v>405</v>
      </c>
      <c r="C60" s="327"/>
      <c r="D60" s="327"/>
      <c r="E60" s="7"/>
      <c r="M60" s="349"/>
    </row>
    <row r="61" ht="14.1" customHeight="1" x14ac:dyDescent="0.2">
      <c r="B61" s="325" t="s">
        <v>406</v>
      </c>
      <c r="C61" s="327"/>
      <c r="D61" s="327"/>
      <c r="E61" s="7"/>
      <c r="M61" s="349"/>
    </row>
    <row r="62" ht="14.1" customHeight="1" x14ac:dyDescent="0.2">
      <c r="B62" s="327"/>
      <c r="C62" s="327"/>
      <c r="D62" s="327"/>
      <c r="E62" s="7"/>
      <c r="M62" s="349"/>
    </row>
    <row r="63" ht="14.1" customHeight="1" x14ac:dyDescent="0.2">
      <c r="B63" s="328" t="s">
        <v>330</v>
      </c>
      <c r="C63" s="327"/>
      <c r="D63" s="327"/>
      <c r="E63" s="7"/>
      <c r="M63" s="349"/>
    </row>
    <row r="64" ht="14.1" customHeight="1" x14ac:dyDescent="0.2">
      <c r="B64" s="328" t="s">
        <v>407</v>
      </c>
      <c r="C64" s="327"/>
      <c r="D64" s="327"/>
      <c r="E64" s="7"/>
      <c r="M64" s="349"/>
    </row>
    <row r="65" ht="14.1" customHeight="1" x14ac:dyDescent="0.2">
      <c r="B65" s="327"/>
      <c r="C65" s="327"/>
      <c r="D65" s="327"/>
      <c r="E65" s="7"/>
      <c r="M65" s="349"/>
    </row>
    <row r="66" ht="14.1" customHeight="1" x14ac:dyDescent="0.2">
      <c r="B66" s="222" t="s">
        <v>408</v>
      </c>
      <c r="C66" s="466"/>
      <c r="D66" s="466"/>
      <c r="E66" s="467"/>
      <c r="F66" s="467"/>
      <c r="G66" s="467"/>
      <c r="H66" s="467"/>
      <c r="I66" s="467"/>
      <c r="J66" s="468"/>
      <c r="M66" s="349"/>
    </row>
    <row r="67" ht="14.1" customHeight="1" x14ac:dyDescent="0.2">
      <c r="B67" s="330" t="s">
        <v>409</v>
      </c>
      <c r="C67" s="469"/>
      <c r="D67" s="469"/>
      <c r="E67" s="470"/>
      <c r="F67" s="470"/>
      <c r="G67" s="470"/>
      <c r="H67" s="470"/>
      <c r="I67" s="470"/>
      <c r="J67" s="471"/>
      <c r="M67" s="349"/>
    </row>
    <row r="68" ht="14.1" customHeight="1" x14ac:dyDescent="0.2">
      <c r="B68" s="472" t="s">
        <v>410</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412</v>
      </c>
      <c r="C7" s="477" t="s">
        <v>413</v>
      </c>
      <c r="D7" s="105" t="s">
        <v>144</v>
      </c>
      <c r="E7" s="105"/>
      <c r="F7" s="478" t="s">
        <v>414</v>
      </c>
      <c r="G7" s="478"/>
      <c r="H7" s="479" t="s">
        <v>415</v>
      </c>
      <c r="I7" s="479"/>
    </row>
    <row r="8" ht="24" customHeight="1" x14ac:dyDescent="0.2">
      <c r="B8" s="480" t="s">
        <v>416</v>
      </c>
      <c r="C8" s="481" t="s">
        <v>417</v>
      </c>
      <c r="D8" s="481" t="s">
        <v>418</v>
      </c>
      <c r="E8" s="111" t="s">
        <v>68</v>
      </c>
      <c r="F8" s="482" t="s">
        <v>419</v>
      </c>
      <c r="G8" s="482" t="s">
        <v>68</v>
      </c>
      <c r="H8" s="111" t="s">
        <v>419</v>
      </c>
      <c r="I8" s="170" t="s">
        <v>68</v>
      </c>
    </row>
    <row r="9" ht="14.1" customHeight="1" x14ac:dyDescent="0.2">
      <c r="B9" s="483"/>
      <c r="C9" s="484" t="s">
        <v>420</v>
      </c>
      <c r="D9" s="116" t="s">
        <v>421</v>
      </c>
      <c r="E9" s="116"/>
      <c r="F9" s="485" t="s">
        <v>76</v>
      </c>
      <c r="G9" s="485"/>
      <c r="H9" s="117" t="s">
        <v>76</v>
      </c>
      <c r="I9" s="117"/>
    </row>
    <row r="10" ht="18" customHeight="1" x14ac:dyDescent="0.2">
      <c r="B10" s="486" t="s">
        <v>422</v>
      </c>
      <c r="C10" s="125">
        <v>0.021</v>
      </c>
      <c r="D10" s="487"/>
      <c r="E10" s="487"/>
      <c r="F10" s="125">
        <v>0.288435</v>
      </c>
      <c r="G10" s="488">
        <v>0.059345076125326184</v>
      </c>
      <c r="H10" s="489" t="s">
        <v>104</v>
      </c>
      <c r="I10" s="490" t="s">
        <v>104</v>
      </c>
    </row>
    <row r="11" ht="18" customHeight="1" x14ac:dyDescent="0.2">
      <c r="B11" s="491" t="s">
        <v>423</v>
      </c>
      <c r="C11" s="27">
        <v>0.021</v>
      </c>
      <c r="D11" s="125">
        <v>13.735</v>
      </c>
      <c r="E11" s="125">
        <v>2.8259560059679134</v>
      </c>
      <c r="F11" s="125">
        <v>0.288435</v>
      </c>
      <c r="G11" s="488">
        <v>0.059345076125326184</v>
      </c>
      <c r="H11" s="489" t="s">
        <v>104</v>
      </c>
      <c r="I11" s="490" t="s">
        <v>104</v>
      </c>
    </row>
    <row r="12" ht="18" customHeight="1" x14ac:dyDescent="0.2">
      <c r="B12" s="137" t="s">
        <v>424</v>
      </c>
      <c r="C12" s="49"/>
      <c r="D12" s="125">
        <v>12.059999999999999</v>
      </c>
      <c r="E12" s="125">
        <v>2.4813272247523144</v>
      </c>
      <c r="F12" s="492">
        <v>0.25326</v>
      </c>
      <c r="G12" s="492">
        <v>0.0521078717197986</v>
      </c>
      <c r="H12" s="493" t="s">
        <v>104</v>
      </c>
      <c r="I12" s="494" t="s">
        <v>104</v>
      </c>
    </row>
    <row r="13" ht="18" customHeight="1" x14ac:dyDescent="0.2">
      <c r="B13" s="137" t="s">
        <v>425</v>
      </c>
      <c r="C13" s="49"/>
      <c r="D13" s="125">
        <v>1.6749999999999998</v>
      </c>
      <c r="E13" s="125">
        <v>0.3446287812155992</v>
      </c>
      <c r="F13" s="492">
        <v>0.035175</v>
      </c>
      <c r="G13" s="492">
        <v>0.007237204405527583</v>
      </c>
      <c r="H13" s="493" t="s">
        <v>104</v>
      </c>
      <c r="I13" s="494" t="s">
        <v>104</v>
      </c>
    </row>
    <row r="14" ht="18" customHeight="1" x14ac:dyDescent="0.2">
      <c r="B14" s="137" t="s">
        <v>426</v>
      </c>
      <c r="C14" s="161" t="s">
        <v>104</v>
      </c>
      <c r="D14" s="125" t="s">
        <v>104</v>
      </c>
      <c r="E14" s="125" t="s">
        <v>104</v>
      </c>
      <c r="F14" s="492" t="s">
        <v>104</v>
      </c>
      <c r="G14" s="492" t="s">
        <v>104</v>
      </c>
      <c r="H14" s="493" t="s">
        <v>104</v>
      </c>
      <c r="I14" s="494" t="s">
        <v>104</v>
      </c>
    </row>
    <row r="15" ht="18" customHeight="1" x14ac:dyDescent="0.2">
      <c r="B15" s="137" t="s">
        <v>427</v>
      </c>
      <c r="C15" s="161" t="s">
        <v>104</v>
      </c>
      <c r="D15" s="125" t="s">
        <v>104</v>
      </c>
      <c r="E15" s="125" t="s">
        <v>104</v>
      </c>
      <c r="F15" s="492" t="s">
        <v>104</v>
      </c>
      <c r="G15" s="492" t="s">
        <v>104</v>
      </c>
      <c r="H15" s="495"/>
      <c r="I15" s="496"/>
    </row>
    <row r="16" ht="18" customHeight="1" x14ac:dyDescent="0.2">
      <c r="B16" s="137" t="s">
        <v>428</v>
      </c>
      <c r="C16" s="49"/>
      <c r="D16" s="49"/>
      <c r="E16" s="49"/>
      <c r="F16" s="125"/>
      <c r="G16" s="488"/>
      <c r="H16" s="489"/>
      <c r="I16" s="490"/>
    </row>
    <row r="17" ht="18" customHeight="1" x14ac:dyDescent="0.2">
      <c r="B17" s="491" t="s">
        <v>429</v>
      </c>
      <c r="C17" s="27" t="s">
        <v>104</v>
      </c>
      <c r="D17" s="125" t="s">
        <v>104</v>
      </c>
      <c r="E17" s="125" t="s">
        <v>104</v>
      </c>
      <c r="F17" s="125" t="s">
        <v>104</v>
      </c>
      <c r="G17" s="488" t="s">
        <v>104</v>
      </c>
      <c r="H17" s="489" t="s">
        <v>104</v>
      </c>
      <c r="I17" s="490" t="s">
        <v>104</v>
      </c>
    </row>
    <row r="18" ht="18" customHeight="1" x14ac:dyDescent="0.2">
      <c r="B18" s="137" t="s">
        <v>430</v>
      </c>
      <c r="C18" s="49"/>
      <c r="D18" s="125" t="s">
        <v>104</v>
      </c>
      <c r="E18" s="125" t="s">
        <v>104</v>
      </c>
      <c r="F18" s="492" t="s">
        <v>104</v>
      </c>
      <c r="G18" s="492" t="s">
        <v>104</v>
      </c>
      <c r="H18" s="493" t="s">
        <v>104</v>
      </c>
      <c r="I18" s="494" t="s">
        <v>104</v>
      </c>
    </row>
    <row r="19" ht="18" customHeight="1" x14ac:dyDescent="0.2">
      <c r="B19" s="497" t="s">
        <v>431</v>
      </c>
      <c r="C19" s="498"/>
      <c r="D19" s="499" t="s">
        <v>104</v>
      </c>
      <c r="E19" s="499" t="s">
        <v>104</v>
      </c>
      <c r="F19" s="500" t="s">
        <v>104</v>
      </c>
      <c r="G19" s="500" t="s">
        <v>104</v>
      </c>
      <c r="H19" s="501" t="s">
        <v>104</v>
      </c>
      <c r="I19" s="502" t="s">
        <v>104</v>
      </c>
    </row>
    <row r="20" ht="18" customHeight="1" x14ac:dyDescent="0.2">
      <c r="B20" s="137" t="s">
        <v>432</v>
      </c>
      <c r="C20" s="498"/>
      <c r="D20" s="49"/>
      <c r="E20" s="49"/>
      <c r="F20" s="125"/>
      <c r="G20" s="488"/>
      <c r="H20" s="489"/>
      <c r="I20" s="490"/>
    </row>
    <row r="21" ht="18" customHeight="1" x14ac:dyDescent="0.2">
      <c r="B21" s="118" t="s">
        <v>433</v>
      </c>
      <c r="C21" s="49"/>
      <c r="D21" s="49"/>
      <c r="E21" s="49"/>
      <c r="F21" s="125">
        <v>2.344</v>
      </c>
      <c r="G21" s="488" t="s">
        <v>108</v>
      </c>
      <c r="H21" s="489"/>
      <c r="I21" s="490"/>
    </row>
    <row r="22" ht="18" customHeight="1" x14ac:dyDescent="0.2">
      <c r="B22" s="118" t="s">
        <v>434</v>
      </c>
      <c r="C22" s="49"/>
      <c r="D22" s="49"/>
      <c r="E22" s="49"/>
      <c r="F22" s="125" t="s">
        <v>108</v>
      </c>
      <c r="G22" s="488" t="s">
        <v>108</v>
      </c>
      <c r="H22" s="489" t="s">
        <v>108</v>
      </c>
      <c r="I22" s="490" t="s">
        <v>108</v>
      </c>
    </row>
    <row r="23" ht="14.1" customHeight="1" x14ac:dyDescent="0.25">
      <c r="B23" s="503" t="s">
        <v>435</v>
      </c>
      <c r="C23" s="98"/>
      <c r="D23" s="98"/>
      <c r="E23" s="98"/>
      <c r="F23" s="98"/>
      <c r="G23" s="98"/>
      <c r="H23" s="98"/>
      <c r="I23" s="98"/>
    </row>
    <row r="24" ht="14.1" customHeight="1" x14ac:dyDescent="0.25">
      <c r="B24" s="206" t="s">
        <v>436</v>
      </c>
      <c r="C24" s="167"/>
      <c r="D24" s="167"/>
      <c r="E24" s="167"/>
    </row>
    <row r="25" ht="14.1" customHeight="1" x14ac:dyDescent="0.25">
      <c r="B25" s="206" t="s">
        <v>437</v>
      </c>
      <c r="C25" s="207"/>
      <c r="D25" s="207"/>
      <c r="E25" s="207"/>
    </row>
    <row r="26" ht="14.1" customHeight="1" x14ac:dyDescent="0.2">
      <c r="B26" s="206" t="s">
        <v>438</v>
      </c>
      <c r="C26" s="207"/>
      <c r="D26" s="207"/>
    </row>
    <row r="27" ht="14.1" customHeight="1" x14ac:dyDescent="0.25">
      <c r="B27" s="206" t="s">
        <v>439</v>
      </c>
      <c r="C27" s="167"/>
      <c r="D27" s="167"/>
      <c r="E27" s="167"/>
      <c r="F27" s="167"/>
      <c r="H27" s="167"/>
    </row>
    <row r="28" ht="14.1" customHeight="1" x14ac:dyDescent="0.2">
      <c r="B28" s="206" t="s">
        <v>440</v>
      </c>
      <c r="C28" s="207"/>
      <c r="D28" s="207"/>
    </row>
    <row r="29" ht="14.1" customHeight="1" x14ac:dyDescent="0.25">
      <c r="B29" s="206" t="s">
        <v>441</v>
      </c>
      <c r="C29" s="207"/>
      <c r="D29" s="207"/>
      <c r="E29" s="207"/>
    </row>
    <row r="30" ht="14.1" customHeight="1" x14ac:dyDescent="0.2">
      <c r="B30" s="206" t="s">
        <v>442</v>
      </c>
    </row>
    <row r="31" ht="14.1" customHeight="1" x14ac:dyDescent="0.2">
      <c r="B31" s="504"/>
    </row>
    <row r="32" ht="14.1" customHeight="1" x14ac:dyDescent="0.2">
      <c r="B32" s="143" t="s">
        <v>135</v>
      </c>
    </row>
    <row r="33" ht="14.1" customHeight="1" x14ac:dyDescent="0.2">
      <c r="B33" s="143" t="s">
        <v>443</v>
      </c>
    </row>
    <row r="34" ht="14.1" customHeight="1" x14ac:dyDescent="0.2">
      <c r="B34" s="504"/>
    </row>
    <row r="35" ht="14.1" customHeight="1" x14ac:dyDescent="0.2">
      <c r="B35" s="208" t="s">
        <v>444</v>
      </c>
      <c r="C35" s="209"/>
      <c r="D35" s="209"/>
      <c r="E35" s="209"/>
      <c r="F35" s="209"/>
      <c r="G35" s="209"/>
      <c r="H35" s="209"/>
      <c r="I35" s="210"/>
    </row>
    <row r="36" ht="14.1" customHeight="1" x14ac:dyDescent="0.2">
      <c r="B36" s="280" t="s">
        <v>445</v>
      </c>
      <c r="C36" s="212"/>
      <c r="D36" s="212"/>
      <c r="E36" s="212"/>
      <c r="F36" s="212"/>
      <c r="G36" s="212"/>
      <c r="H36" s="212"/>
      <c r="I36" s="213"/>
    </row>
    <row r="37" ht="14.1" customHeight="1" x14ac:dyDescent="0.2">
      <c r="B37" s="280" t="s">
        <v>446</v>
      </c>
      <c r="C37" s="212"/>
      <c r="D37" s="212"/>
      <c r="E37" s="212"/>
      <c r="F37" s="212"/>
      <c r="G37" s="212"/>
      <c r="H37" s="212"/>
      <c r="I37" s="213"/>
    </row>
    <row r="38" ht="14.1" customHeight="1" x14ac:dyDescent="0.2">
      <c r="B38" s="280" t="s">
        <v>447</v>
      </c>
      <c r="C38" s="212"/>
      <c r="D38" s="212"/>
      <c r="E38" s="212"/>
      <c r="F38" s="212"/>
      <c r="G38" s="212"/>
      <c r="H38" s="212"/>
      <c r="I38" s="213"/>
    </row>
    <row r="39" ht="14.1" customHeight="1" x14ac:dyDescent="0.2">
      <c r="B39" s="280" t="s">
        <v>448</v>
      </c>
      <c r="C39" s="212"/>
      <c r="D39" s="212"/>
      <c r="E39" s="212"/>
      <c r="F39" s="212"/>
      <c r="G39" s="212"/>
      <c r="H39" s="212"/>
      <c r="I39" s="213"/>
    </row>
    <row r="40" ht="14.1" customHeight="1" x14ac:dyDescent="0.2">
      <c r="B40" s="294" t="s">
        <v>449</v>
      </c>
      <c r="C40" s="214"/>
      <c r="D40" s="214"/>
      <c r="E40" s="214"/>
      <c r="F40" s="214"/>
      <c r="G40" s="214"/>
      <c r="H40" s="214"/>
      <c r="I40" s="505"/>
    </row>
    <row r="41" ht="18" customHeight="1" x14ac:dyDescent="0.2">
      <c r="B41" s="506" t="s">
        <v>450</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451</v>
      </c>
      <c r="C1" s="99"/>
      <c r="K1" s="100"/>
      <c r="L1" s="100" t="s">
        <v>62</v>
      </c>
    </row>
    <row r="2" ht="18.95" customHeight="1" x14ac:dyDescent="0.25">
      <c r="B2" s="99" t="s">
        <v>452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412</v>
      </c>
      <c r="C7" s="509" t="s">
        <v>453</v>
      </c>
      <c r="D7" s="509"/>
      <c r="E7" s="509"/>
      <c r="F7" s="105" t="s">
        <v>454</v>
      </c>
      <c r="G7" s="105"/>
      <c r="H7" s="105"/>
      <c r="I7" s="105" t="s">
        <v>145</v>
      </c>
      <c r="J7" s="105"/>
      <c r="K7" s="105"/>
      <c r="L7" s="510" t="s">
        <v>455</v>
      </c>
    </row>
    <row r="8" ht="14.1" customHeight="1" x14ac:dyDescent="0.2">
      <c r="B8" s="511" t="s">
        <v>416</v>
      </c>
      <c r="C8" s="109" t="s">
        <v>456</v>
      </c>
      <c r="D8" s="109" t="s">
        <v>457</v>
      </c>
      <c r="E8" s="111" t="s">
        <v>458</v>
      </c>
      <c r="F8" s="109" t="s">
        <v>459</v>
      </c>
      <c r="G8" s="109" t="s">
        <v>69</v>
      </c>
      <c r="H8" s="111" t="s">
        <v>70</v>
      </c>
      <c r="I8" s="482" t="s">
        <v>460</v>
      </c>
      <c r="J8" s="111" t="s">
        <v>461</v>
      </c>
      <c r="K8" s="110" t="s">
        <v>70</v>
      </c>
      <c r="L8" s="512" t="s">
        <v>68</v>
      </c>
    </row>
    <row r="9" ht="14.1" customHeight="1" x14ac:dyDescent="0.2">
      <c r="B9" s="513"/>
      <c r="C9" s="514"/>
      <c r="D9" s="514"/>
      <c r="E9" s="514"/>
      <c r="F9" s="515" t="s">
        <v>462</v>
      </c>
      <c r="G9" s="515"/>
      <c r="H9" s="515"/>
      <c r="I9" s="116" t="s">
        <v>76</v>
      </c>
      <c r="J9" s="116"/>
      <c r="K9" s="116"/>
      <c r="L9" s="516" t="s">
        <v>76</v>
      </c>
    </row>
    <row r="10" ht="18" customHeight="1" x14ac:dyDescent="0.2">
      <c r="B10" s="517" t="s">
        <v>463</v>
      </c>
      <c r="C10" s="518"/>
      <c r="D10" s="519"/>
      <c r="E10" s="184"/>
      <c r="F10" s="520"/>
      <c r="G10" s="520"/>
      <c r="H10" s="520"/>
      <c r="I10" s="521">
        <v>1382.5056646973694</v>
      </c>
      <c r="J10" s="521">
        <v>14.124528800672259</v>
      </c>
      <c r="K10" s="120" t="s">
        <v>114</v>
      </c>
      <c r="L10" s="522" t="s">
        <v>464</v>
      </c>
    </row>
    <row r="11" ht="18" customHeight="1" x14ac:dyDescent="0.2">
      <c r="B11" s="491" t="s">
        <v>465</v>
      </c>
      <c r="C11" s="523" t="s">
        <v>466</v>
      </c>
      <c r="D11" s="524" t="s">
        <v>108</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5781.371475999999</v>
      </c>
      <c r="F12" s="119">
        <v>320.0987733357722</v>
      </c>
      <c r="G12" s="119">
        <v>1871.4695752006505</v>
      </c>
      <c r="H12" s="528"/>
      <c r="I12" s="529">
        <v>1.8506099176660225</v>
      </c>
      <c r="J12" s="158">
        <v>10.819660820266876</v>
      </c>
      <c r="K12" s="49"/>
      <c r="L12" s="159" t="s">
        <v>104</v>
      </c>
    </row>
    <row r="13" ht="18" customHeight="1" x14ac:dyDescent="0.2">
      <c r="B13" s="491" t="s">
        <v>470</v>
      </c>
      <c r="C13" s="523" t="s">
        <v>471</v>
      </c>
      <c r="D13" s="524" t="s">
        <v>469</v>
      </c>
      <c r="E13" s="158">
        <v>133869</v>
      </c>
      <c r="F13" s="119">
        <v>0.5601728533376014</v>
      </c>
      <c r="G13" s="119">
        <v>6.17333348576132</v>
      </c>
      <c r="H13" s="528"/>
      <c r="I13" s="529">
        <v>0.07498977970345135</v>
      </c>
      <c r="J13" s="158">
        <v>0.8264179804053822</v>
      </c>
      <c r="K13" s="49"/>
      <c r="L13" s="159" t="s">
        <v>104</v>
      </c>
    </row>
    <row r="14" ht="18" customHeight="1" x14ac:dyDescent="0.2">
      <c r="B14" s="491" t="s">
        <v>472</v>
      </c>
      <c r="C14" s="523" t="s">
        <v>473</v>
      </c>
      <c r="D14" s="524" t="s">
        <v>469</v>
      </c>
      <c r="E14" s="158">
        <v>104388</v>
      </c>
      <c r="F14" s="119">
        <v>13225.46715139671</v>
      </c>
      <c r="G14" s="119">
        <v>23.74267157144499</v>
      </c>
      <c r="H14" s="530" t="s">
        <v>289</v>
      </c>
      <c r="I14" s="529">
        <v>1380.5800649999999</v>
      </c>
      <c r="J14" s="158">
        <v>2.4784499999999996</v>
      </c>
      <c r="K14" s="161" t="s">
        <v>289</v>
      </c>
      <c r="L14" s="159" t="s">
        <v>104</v>
      </c>
    </row>
    <row r="15" ht="18" customHeight="1" x14ac:dyDescent="0.2">
      <c r="B15" s="491" t="s">
        <v>474</v>
      </c>
      <c r="C15" s="523" t="s">
        <v>475</v>
      </c>
      <c r="D15" s="524" t="s">
        <v>108</v>
      </c>
      <c r="E15" s="158" t="s">
        <v>108</v>
      </c>
      <c r="F15" s="119" t="s">
        <v>108</v>
      </c>
      <c r="G15" s="119" t="s">
        <v>108</v>
      </c>
      <c r="H15" s="528"/>
      <c r="I15" s="529" t="s">
        <v>108</v>
      </c>
      <c r="J15" s="158" t="s">
        <v>108</v>
      </c>
      <c r="K15" s="49"/>
      <c r="L15" s="159" t="s">
        <v>108</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115</v>
      </c>
      <c r="C17" s="537"/>
      <c r="D17" s="538"/>
      <c r="E17" s="132"/>
      <c r="F17" s="539"/>
      <c r="G17" s="539"/>
      <c r="H17" s="539"/>
      <c r="I17" s="540">
        <v>8.026925154608836</v>
      </c>
      <c r="J17" s="540">
        <v>227.58438286296405</v>
      </c>
      <c r="K17" s="132"/>
      <c r="L17" s="133" t="s">
        <v>104</v>
      </c>
    </row>
    <row r="18" ht="18" customHeight="1" x14ac:dyDescent="0.2">
      <c r="B18" s="541" t="s">
        <v>477</v>
      </c>
      <c r="C18" s="523" t="s">
        <v>478</v>
      </c>
      <c r="D18" s="524" t="s">
        <v>479</v>
      </c>
      <c r="E18" s="158">
        <v>11</v>
      </c>
      <c r="F18" s="119">
        <v>3627.6061818181815</v>
      </c>
      <c r="G18" s="119">
        <v>212.9754545454546</v>
      </c>
      <c r="H18" s="520"/>
      <c r="I18" s="526">
        <v>0.039903667999999996</v>
      </c>
      <c r="J18" s="248">
        <v>0.0023427300000000003</v>
      </c>
      <c r="K18" s="184"/>
      <c r="L18" s="527" t="s">
        <v>104</v>
      </c>
    </row>
    <row r="19" ht="18" customHeight="1" x14ac:dyDescent="0.2">
      <c r="B19" s="491" t="s">
        <v>480</v>
      </c>
      <c r="C19" s="523" t="s">
        <v>481</v>
      </c>
      <c r="D19" s="524" t="s">
        <v>482</v>
      </c>
      <c r="E19" s="158">
        <v>10836.036259999999</v>
      </c>
      <c r="F19" s="119">
        <v>82</v>
      </c>
      <c r="G19" s="119">
        <v>1200.5184935682144</v>
      </c>
      <c r="H19" s="528"/>
      <c r="I19" s="529">
        <v>0.8885549733199999</v>
      </c>
      <c r="J19" s="158">
        <v>13.008861927105746</v>
      </c>
      <c r="K19" s="49"/>
      <c r="L19" s="159" t="s">
        <v>104</v>
      </c>
    </row>
    <row r="20" ht="18" customHeight="1" x14ac:dyDescent="0.2">
      <c r="B20" s="491" t="s">
        <v>483</v>
      </c>
      <c r="C20" s="523" t="s">
        <v>481</v>
      </c>
      <c r="D20" s="524" t="s">
        <v>482</v>
      </c>
      <c r="E20" s="158">
        <v>10836.036259999999</v>
      </c>
      <c r="F20" s="119">
        <v>320.00000000000006</v>
      </c>
      <c r="G20" s="119">
        <v>111.18377540817737</v>
      </c>
      <c r="H20" s="166"/>
      <c r="I20" s="158">
        <v>3.4675316032000003</v>
      </c>
      <c r="J20" s="158">
        <v>1.2047914218467062</v>
      </c>
      <c r="K20" s="166"/>
      <c r="L20" s="159" t="s">
        <v>104</v>
      </c>
    </row>
    <row r="21" ht="18" customHeight="1" x14ac:dyDescent="0.2">
      <c r="B21" s="491" t="s">
        <v>484</v>
      </c>
      <c r="C21" s="523" t="s">
        <v>485</v>
      </c>
      <c r="D21" s="524" t="s">
        <v>482</v>
      </c>
      <c r="E21" s="158">
        <v>87990</v>
      </c>
      <c r="F21" s="119">
        <v>7.057755497547959</v>
      </c>
      <c r="G21" s="119">
        <v>414.74219233276045</v>
      </c>
      <c r="H21" s="528"/>
      <c r="I21" s="529">
        <v>0.6210119062292448</v>
      </c>
      <c r="J21" s="158">
        <v>36.49316550335959</v>
      </c>
      <c r="K21" s="49"/>
      <c r="L21" s="159" t="s">
        <v>104</v>
      </c>
    </row>
    <row r="22" ht="18" customHeight="1" x14ac:dyDescent="0.2">
      <c r="B22" s="491" t="s">
        <v>486</v>
      </c>
      <c r="C22" s="523" t="s">
        <v>485</v>
      </c>
      <c r="D22" s="524" t="s">
        <v>482</v>
      </c>
      <c r="E22" s="158">
        <v>34656.17</v>
      </c>
      <c r="F22" s="119">
        <v>86.8509995149375</v>
      </c>
      <c r="G22" s="119">
        <v>5103.7151907049165</v>
      </c>
      <c r="H22" s="528"/>
      <c r="I22" s="529">
        <v>3.009923003859591</v>
      </c>
      <c r="J22" s="158">
        <v>176.875221280652</v>
      </c>
      <c r="K22" s="49"/>
      <c r="L22" s="159" t="s">
        <v>104</v>
      </c>
    </row>
    <row r="23" ht="18" customHeight="1" x14ac:dyDescent="0.2">
      <c r="B23" s="531" t="s">
        <v>487</v>
      </c>
      <c r="C23" s="532"/>
      <c r="D23" s="533"/>
      <c r="E23" s="49"/>
      <c r="F23" s="49"/>
      <c r="G23" s="49"/>
      <c r="H23" s="534"/>
      <c r="I23" s="119" t="s">
        <v>104</v>
      </c>
      <c r="J23" s="119" t="s">
        <v>104</v>
      </c>
      <c r="K23" s="498"/>
      <c r="L23" s="535" t="s">
        <v>104</v>
      </c>
    </row>
    <row r="24" ht="18" customHeight="1" x14ac:dyDescent="0.2">
      <c r="B24" s="536" t="s">
        <v>488</v>
      </c>
      <c r="C24" s="537"/>
      <c r="D24" s="538"/>
      <c r="E24" s="542"/>
      <c r="F24" s="542"/>
      <c r="G24" s="542"/>
      <c r="H24" s="542"/>
      <c r="I24" s="540">
        <v>715.56649930787</v>
      </c>
      <c r="J24" s="131">
        <v>2.653276321893674</v>
      </c>
      <c r="K24" s="131">
        <v>0.004154179370681616</v>
      </c>
      <c r="L24" s="133" t="s">
        <v>104</v>
      </c>
    </row>
    <row r="25" ht="18" customHeight="1" x14ac:dyDescent="0.2">
      <c r="B25" s="543" t="s">
        <v>489</v>
      </c>
      <c r="C25" s="544"/>
      <c r="D25" s="545"/>
      <c r="E25" s="260"/>
      <c r="F25" s="260"/>
      <c r="G25" s="260"/>
      <c r="H25" s="260"/>
      <c r="I25" s="546">
        <v>445.33822844213864</v>
      </c>
      <c r="J25" s="119">
        <v>0.8373947978115556</v>
      </c>
      <c r="K25" s="498"/>
      <c r="L25" s="121" t="s">
        <v>104</v>
      </c>
    </row>
    <row r="26" ht="18" customHeight="1" x14ac:dyDescent="0.2">
      <c r="B26" s="547" t="s">
        <v>490</v>
      </c>
      <c r="C26" s="523" t="s">
        <v>468</v>
      </c>
      <c r="D26" s="524" t="s">
        <v>469</v>
      </c>
      <c r="E26" s="158">
        <v>5781.371475999999</v>
      </c>
      <c r="F26" s="119">
        <v>2057.777828587107</v>
      </c>
      <c r="G26" s="119">
        <v>20.434934569368345</v>
      </c>
      <c r="H26" s="260"/>
      <c r="I26" s="248">
        <v>11.896778042138715</v>
      </c>
      <c r="J26" s="248">
        <v>0.11814194783327249</v>
      </c>
      <c r="K26" s="498"/>
      <c r="L26" s="527" t="s">
        <v>104</v>
      </c>
    </row>
    <row r="27" ht="18" customHeight="1" x14ac:dyDescent="0.2">
      <c r="B27" s="547" t="s">
        <v>491</v>
      </c>
      <c r="C27" s="523" t="s">
        <v>481</v>
      </c>
      <c r="D27" s="524" t="s">
        <v>482</v>
      </c>
      <c r="E27" s="158">
        <v>10836.036259999999</v>
      </c>
      <c r="F27" s="119">
        <v>40000</v>
      </c>
      <c r="G27" s="119">
        <v>66.37600989148804</v>
      </c>
      <c r="H27" s="260"/>
      <c r="I27" s="158">
        <v>433.44145039999995</v>
      </c>
      <c r="J27" s="158">
        <v>0.7192528499782831</v>
      </c>
      <c r="K27" s="498"/>
      <c r="L27" s="159" t="s">
        <v>104</v>
      </c>
    </row>
    <row r="28" ht="18" customHeight="1" x14ac:dyDescent="0.2">
      <c r="B28" s="547" t="s">
        <v>492</v>
      </c>
      <c r="C28" s="523" t="s">
        <v>493</v>
      </c>
      <c r="D28" s="524" t="s">
        <v>108</v>
      </c>
      <c r="E28" s="158" t="s">
        <v>104</v>
      </c>
      <c r="F28" s="119" t="s">
        <v>104</v>
      </c>
      <c r="G28" s="119" t="s">
        <v>104</v>
      </c>
      <c r="H28" s="260"/>
      <c r="I28" s="158" t="s">
        <v>104</v>
      </c>
      <c r="J28" s="158" t="s">
        <v>104</v>
      </c>
      <c r="K28" s="498"/>
      <c r="L28" s="159" t="s">
        <v>104</v>
      </c>
    </row>
    <row r="29" ht="18" customHeight="1" x14ac:dyDescent="0.2">
      <c r="B29" s="543" t="s">
        <v>494</v>
      </c>
      <c r="C29" s="544"/>
      <c r="D29" s="545"/>
      <c r="E29" s="260"/>
      <c r="F29" s="260"/>
      <c r="G29" s="260"/>
      <c r="H29" s="260"/>
      <c r="I29" s="546">
        <v>270.22827086573136</v>
      </c>
      <c r="J29" s="546">
        <v>1.8158815240821182</v>
      </c>
      <c r="K29" s="119">
        <v>0.004154179370681616</v>
      </c>
      <c r="L29" s="121" t="s">
        <v>104</v>
      </c>
    </row>
    <row r="30" ht="18" customHeight="1" x14ac:dyDescent="0.2">
      <c r="B30" s="547" t="s">
        <v>495</v>
      </c>
      <c r="C30" s="523" t="s">
        <v>468</v>
      </c>
      <c r="D30" s="524" t="s">
        <v>469</v>
      </c>
      <c r="E30" s="158">
        <v>5781.371475999999</v>
      </c>
      <c r="F30" s="119">
        <v>38869.13676220091</v>
      </c>
      <c r="G30" s="119">
        <v>138.46829847549958</v>
      </c>
      <c r="H30" s="119">
        <v>0.6173333485761322</v>
      </c>
      <c r="I30" s="248">
        <v>224.71691857373133</v>
      </c>
      <c r="J30" s="248">
        <v>0.8005366711365075</v>
      </c>
      <c r="K30" s="248">
        <v>0.0035690334126416154</v>
      </c>
      <c r="L30" s="527" t="s">
        <v>104</v>
      </c>
    </row>
    <row r="31" ht="18" customHeight="1" x14ac:dyDescent="0.2">
      <c r="B31" s="547" t="s">
        <v>496</v>
      </c>
      <c r="C31" s="523" t="s">
        <v>481</v>
      </c>
      <c r="D31" s="524" t="s">
        <v>482</v>
      </c>
      <c r="E31" s="158">
        <v>10836.036259999999</v>
      </c>
      <c r="F31" s="119">
        <v>4200</v>
      </c>
      <c r="G31" s="119">
        <v>93.70076184532913</v>
      </c>
      <c r="H31" s="119">
        <v>0.05399999999999999</v>
      </c>
      <c r="I31" s="158">
        <v>45.511352292</v>
      </c>
      <c r="J31" s="158">
        <v>1.0153448529456108</v>
      </c>
      <c r="K31" s="158">
        <v>0.0005851459580399999</v>
      </c>
      <c r="L31" s="159" t="s">
        <v>104</v>
      </c>
    </row>
    <row r="32" ht="18" customHeight="1" x14ac:dyDescent="0.2">
      <c r="B32" s="548" t="s">
        <v>497</v>
      </c>
      <c r="C32" s="549" t="s">
        <v>493</v>
      </c>
      <c r="D32" s="550" t="s">
        <v>108</v>
      </c>
      <c r="E32" s="204" t="s">
        <v>108</v>
      </c>
      <c r="F32" s="128" t="s">
        <v>104</v>
      </c>
      <c r="G32" s="128" t="s">
        <v>104</v>
      </c>
      <c r="H32" s="128" t="s">
        <v>104</v>
      </c>
      <c r="I32" s="204" t="s">
        <v>104</v>
      </c>
      <c r="J32" s="204" t="s">
        <v>104</v>
      </c>
      <c r="K32" s="204" t="s">
        <v>104</v>
      </c>
      <c r="L32" s="551" t="s">
        <v>104</v>
      </c>
    </row>
    <row r="33" ht="18" customHeight="1" x14ac:dyDescent="0.2">
      <c r="B33" s="536" t="s">
        <v>498</v>
      </c>
      <c r="C33" s="518"/>
      <c r="D33" s="519"/>
      <c r="E33" s="184"/>
      <c r="F33" s="520"/>
      <c r="G33" s="520"/>
      <c r="H33" s="520"/>
      <c r="I33" s="521">
        <v>485.3259760099169</v>
      </c>
      <c r="J33" s="521">
        <v>14.404084183005315</v>
      </c>
      <c r="K33" s="124">
        <v>0.039652242479357926</v>
      </c>
      <c r="L33" s="552" t="s">
        <v>104</v>
      </c>
    </row>
    <row r="34" ht="18" customHeight="1" x14ac:dyDescent="0.25">
      <c r="B34" s="553" t="s">
        <v>499</v>
      </c>
      <c r="C34" s="554" t="s">
        <v>500</v>
      </c>
      <c r="D34" s="555" t="s">
        <v>482</v>
      </c>
      <c r="E34" s="163">
        <v>82891.30434782608</v>
      </c>
      <c r="F34" s="164">
        <v>5854.968501562071</v>
      </c>
      <c r="G34" s="164">
        <v>6.174999999999999</v>
      </c>
      <c r="H34" s="164">
        <v>0.4783643204957946</v>
      </c>
      <c r="I34" s="163">
        <v>485.3259760099169</v>
      </c>
      <c r="J34" s="163">
        <v>0.511853804347826</v>
      </c>
      <c r="K34" s="163">
        <v>0.039652242479357926</v>
      </c>
      <c r="L34" s="165" t="s">
        <v>104</v>
      </c>
    </row>
    <row r="35" ht="18" customHeight="1" x14ac:dyDescent="0.25">
      <c r="B35" s="553" t="s">
        <v>501</v>
      </c>
      <c r="C35" s="554" t="s">
        <v>502</v>
      </c>
      <c r="D35" s="555" t="s">
        <v>503</v>
      </c>
      <c r="E35" s="163">
        <v>5527.4</v>
      </c>
      <c r="F35" s="164" t="s">
        <v>464</v>
      </c>
      <c r="G35" s="164">
        <v>2513.3390705679867</v>
      </c>
      <c r="H35" s="164" t="s">
        <v>127</v>
      </c>
      <c r="I35" s="163" t="s">
        <v>108</v>
      </c>
      <c r="J35" s="163">
        <v>13.892230378657489</v>
      </c>
      <c r="K35" s="163" t="s">
        <v>127</v>
      </c>
      <c r="L35" s="165" t="s">
        <v>104</v>
      </c>
    </row>
    <row r="36" ht="14.1" customHeight="1" x14ac:dyDescent="0.2">
      <c r="B36" s="503" t="s">
        <v>504</v>
      </c>
      <c r="C36" s="98"/>
      <c r="D36" s="98"/>
      <c r="E36" s="98"/>
      <c r="F36" s="98"/>
      <c r="G36" s="98"/>
      <c r="H36" s="98"/>
      <c r="I36" s="98"/>
      <c r="J36" s="98"/>
      <c r="K36" s="98"/>
      <c r="L36" s="556"/>
    </row>
    <row r="37" ht="14.1" customHeight="1" x14ac:dyDescent="0.25">
      <c r="B37" s="206" t="s">
        <v>505</v>
      </c>
      <c r="C37" s="167"/>
      <c r="D37" s="167"/>
      <c r="E37" s="167"/>
      <c r="F37" s="167"/>
      <c r="G37" s="167"/>
      <c r="H37" s="167"/>
      <c r="I37" s="167"/>
      <c r="J37" s="167"/>
      <c r="K37" s="167"/>
    </row>
    <row r="38" ht="14.1" customHeight="1" x14ac:dyDescent="0.25">
      <c r="B38" s="206" t="s">
        <v>506</v>
      </c>
      <c r="C38" s="167"/>
      <c r="D38" s="167"/>
    </row>
    <row r="39" ht="14.1" customHeight="1" x14ac:dyDescent="0.25">
      <c r="B39" s="206" t="s">
        <v>507</v>
      </c>
      <c r="C39" s="167"/>
      <c r="F39" s="557" t="s">
        <v>508</v>
      </c>
    </row>
    <row r="40" ht="14.1" customHeight="1" x14ac:dyDescent="0.25" s="207" customFormat="1">
      <c r="B40" s="206" t="s">
        <v>509</v>
      </c>
      <c r="C40" s="167"/>
    </row>
    <row r="41" ht="14.1" customHeight="1" x14ac:dyDescent="0.2">
      <c r="B41" s="206" t="s">
        <v>510</v>
      </c>
      <c r="C41" s="167"/>
      <c r="D41" s="167"/>
      <c r="E41" s="167"/>
    </row>
    <row r="42" ht="14.1" customHeight="1" x14ac:dyDescent="0.2">
      <c r="B42" s="206" t="s">
        <v>511</v>
      </c>
      <c r="C42" s="167"/>
      <c r="D42" s="167"/>
      <c r="E42" s="167"/>
      <c r="F42" s="167"/>
      <c r="G42" s="167"/>
      <c r="H42" s="167"/>
      <c r="I42" s="167"/>
    </row>
    <row r="43" ht="14.1" customHeight="1" x14ac:dyDescent="0.2">
      <c r="B43" s="206" t="s">
        <v>512</v>
      </c>
      <c r="C43" s="167"/>
      <c r="D43" s="167"/>
      <c r="E43" s="167"/>
    </row>
    <row r="44" ht="14.1" customHeight="1" x14ac:dyDescent="0.2">
      <c r="B44" s="206" t="s">
        <v>513</v>
      </c>
      <c r="C44" s="167"/>
      <c r="D44" s="167"/>
      <c r="E44" s="167"/>
    </row>
    <row r="45" ht="14.1" customHeight="1" x14ac:dyDescent="0.25">
      <c r="B45" s="206" t="s">
        <v>514</v>
      </c>
      <c r="C45" s="167"/>
      <c r="D45" s="167"/>
      <c r="E45" s="167"/>
    </row>
    <row r="46" ht="14.1" customHeight="1" x14ac:dyDescent="0.2">
      <c r="B46" s="558"/>
      <c r="C46" s="167"/>
      <c r="D46" s="167"/>
      <c r="E46" s="167"/>
    </row>
    <row r="47" ht="14.1" customHeight="1" x14ac:dyDescent="0.2">
      <c r="B47" s="143" t="s">
        <v>135</v>
      </c>
      <c r="C47" s="167"/>
      <c r="D47" s="167"/>
      <c r="L47" s="559"/>
    </row>
    <row r="48" ht="14.1" customHeight="1" x14ac:dyDescent="0.2">
      <c r="B48" s="143" t="s">
        <v>515</v>
      </c>
      <c r="C48" s="167"/>
      <c r="D48" s="167"/>
      <c r="L48" s="559"/>
    </row>
    <row r="49" ht="14.1" customHeight="1" x14ac:dyDescent="0.2">
      <c r="B49" s="558"/>
      <c r="C49" s="167"/>
      <c r="D49" s="167"/>
      <c r="L49" s="559"/>
    </row>
    <row r="50" ht="14.1" customHeight="1" x14ac:dyDescent="0.2">
      <c r="B50" s="208" t="s">
        <v>516</v>
      </c>
      <c r="C50" s="209"/>
      <c r="D50" s="209"/>
      <c r="E50" s="209"/>
      <c r="F50" s="209"/>
      <c r="G50" s="209"/>
      <c r="H50" s="209"/>
      <c r="I50" s="209"/>
      <c r="J50" s="209"/>
      <c r="K50" s="209"/>
      <c r="L50" s="210"/>
    </row>
    <row r="51" ht="14.1" customHeight="1" x14ac:dyDescent="0.2">
      <c r="B51" s="280" t="s">
        <v>517</v>
      </c>
      <c r="C51" s="212"/>
      <c r="D51" s="212"/>
      <c r="E51" s="212"/>
      <c r="F51" s="212"/>
      <c r="G51" s="212"/>
      <c r="H51" s="212"/>
      <c r="I51" s="212"/>
      <c r="J51" s="212"/>
      <c r="K51" s="212"/>
      <c r="L51" s="213"/>
    </row>
    <row r="52" ht="14.1" customHeight="1" x14ac:dyDescent="0.2">
      <c r="B52" s="280" t="s">
        <v>253</v>
      </c>
      <c r="C52" s="212"/>
      <c r="D52" s="212"/>
      <c r="E52" s="212"/>
      <c r="F52" s="212"/>
      <c r="G52" s="212"/>
      <c r="H52" s="212"/>
      <c r="I52" s="212"/>
      <c r="J52" s="212"/>
      <c r="K52" s="212"/>
      <c r="L52" s="213"/>
    </row>
    <row r="53" ht="14.1" customHeight="1" x14ac:dyDescent="0.2">
      <c r="B53" s="280" t="s">
        <v>518</v>
      </c>
      <c r="C53" s="212"/>
      <c r="D53" s="212"/>
      <c r="E53" s="212"/>
      <c r="F53" s="212"/>
      <c r="G53" s="212"/>
      <c r="H53" s="212"/>
      <c r="I53" s="212"/>
      <c r="J53" s="212"/>
      <c r="K53" s="212"/>
      <c r="L53" s="213"/>
    </row>
    <row r="54" ht="14.1" customHeight="1" x14ac:dyDescent="0.2">
      <c r="B54" s="280" t="s">
        <v>519</v>
      </c>
      <c r="C54" s="212"/>
      <c r="D54" s="212"/>
      <c r="E54" s="212"/>
      <c r="F54" s="212"/>
      <c r="G54" s="212"/>
      <c r="H54" s="212"/>
      <c r="I54" s="212"/>
      <c r="J54" s="212"/>
      <c r="K54" s="212"/>
      <c r="L54" s="213"/>
    </row>
    <row r="55" ht="14.1" customHeight="1" x14ac:dyDescent="0.2">
      <c r="B55" s="280" t="s">
        <v>520</v>
      </c>
      <c r="C55" s="212"/>
      <c r="D55" s="212"/>
      <c r="E55" s="212"/>
      <c r="F55" s="212"/>
      <c r="G55" s="212"/>
      <c r="H55" s="212"/>
      <c r="I55" s="212"/>
      <c r="J55" s="212"/>
      <c r="K55" s="212"/>
      <c r="L55" s="213"/>
    </row>
    <row r="56" ht="14.1" customHeight="1" x14ac:dyDescent="0.2">
      <c r="B56" s="560" t="s">
        <v>521</v>
      </c>
      <c r="C56" s="561"/>
      <c r="D56" s="561"/>
      <c r="E56" s="561"/>
      <c r="F56" s="561"/>
      <c r="G56" s="561"/>
      <c r="H56" s="561"/>
      <c r="I56" s="561"/>
      <c r="J56" s="561"/>
      <c r="K56" s="561"/>
      <c r="L56" s="562"/>
    </row>
    <row r="57" ht="18" customHeight="1" x14ac:dyDescent="0.2">
      <c r="B57" s="506" t="s">
        <v>522</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523</v>
      </c>
      <c r="C1" s="220"/>
      <c r="E1" s="4" t="s">
        <v>62</v>
      </c>
    </row>
    <row r="2" ht="18.95" customHeight="1" x14ac:dyDescent="0.3">
      <c r="B2" s="339" t="s">
        <v>524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412</v>
      </c>
      <c r="C7" s="477" t="s">
        <v>413</v>
      </c>
      <c r="D7" s="563" t="s">
        <v>454</v>
      </c>
      <c r="E7" s="107" t="s">
        <v>145</v>
      </c>
    </row>
    <row r="8" ht="14.1" customHeight="1" x14ac:dyDescent="0.2">
      <c r="B8" s="511" t="s">
        <v>416</v>
      </c>
      <c r="C8" s="564" t="s">
        <v>525</v>
      </c>
      <c r="D8" s="482" t="s">
        <v>68</v>
      </c>
      <c r="E8" s="565" t="s">
        <v>526</v>
      </c>
    </row>
    <row r="9" ht="14.1" customHeight="1" x14ac:dyDescent="0.2">
      <c r="B9" s="566"/>
      <c r="C9" s="514" t="s">
        <v>76</v>
      </c>
      <c r="D9" s="115" t="s">
        <v>527</v>
      </c>
      <c r="E9" s="516" t="s">
        <v>76</v>
      </c>
    </row>
    <row r="10" ht="18" customHeight="1" x14ac:dyDescent="0.2">
      <c r="B10" s="567" t="s">
        <v>528</v>
      </c>
      <c r="C10" s="260"/>
      <c r="D10" s="260"/>
      <c r="E10" s="186" t="s">
        <v>104</v>
      </c>
    </row>
    <row r="11" ht="18" customHeight="1" x14ac:dyDescent="0.2">
      <c r="B11" s="568" t="s">
        <v>529</v>
      </c>
      <c r="C11" s="48" t="s">
        <v>104</v>
      </c>
      <c r="D11" s="119" t="s">
        <v>104</v>
      </c>
      <c r="E11" s="50" t="s">
        <v>104</v>
      </c>
    </row>
    <row r="12" ht="18" customHeight="1" x14ac:dyDescent="0.2">
      <c r="B12" s="568" t="s">
        <v>530</v>
      </c>
      <c r="C12" s="48" t="s">
        <v>104</v>
      </c>
      <c r="D12" s="119" t="s">
        <v>104</v>
      </c>
      <c r="E12" s="50" t="s">
        <v>104</v>
      </c>
    </row>
    <row r="13" ht="18" customHeight="1" x14ac:dyDescent="0.2">
      <c r="B13" s="568" t="s">
        <v>531</v>
      </c>
      <c r="C13" s="166"/>
      <c r="D13" s="166"/>
      <c r="E13" s="172" t="s">
        <v>104</v>
      </c>
    </row>
    <row r="14" ht="18" customHeight="1" x14ac:dyDescent="0.2">
      <c r="B14" s="197" t="s">
        <v>532</v>
      </c>
      <c r="C14" s="166"/>
      <c r="D14" s="166"/>
      <c r="E14" s="172" t="s">
        <v>104</v>
      </c>
    </row>
    <row r="15" ht="18" customHeight="1" x14ac:dyDescent="0.2">
      <c r="B15" s="568" t="s">
        <v>533</v>
      </c>
      <c r="C15" s="48" t="s">
        <v>104</v>
      </c>
      <c r="D15" s="119" t="s">
        <v>104</v>
      </c>
      <c r="E15" s="50" t="s">
        <v>104</v>
      </c>
      <c r="J15" s="349"/>
    </row>
    <row r="16" ht="18" customHeight="1" x14ac:dyDescent="0.2">
      <c r="B16" s="568" t="s">
        <v>534</v>
      </c>
      <c r="C16" s="569" t="s">
        <v>104</v>
      </c>
      <c r="D16" s="119" t="s">
        <v>104</v>
      </c>
      <c r="E16" s="570" t="s">
        <v>104</v>
      </c>
    </row>
    <row r="17" ht="18" customHeight="1" x14ac:dyDescent="0.2">
      <c r="B17" s="197" t="s">
        <v>535</v>
      </c>
      <c r="C17" s="166"/>
      <c r="D17" s="166"/>
      <c r="E17" s="172" t="s">
        <v>104</v>
      </c>
    </row>
    <row r="18" ht="18" customHeight="1" x14ac:dyDescent="0.2">
      <c r="B18" s="571" t="s">
        <v>536</v>
      </c>
      <c r="C18" s="572"/>
      <c r="D18" s="573"/>
      <c r="E18" s="574"/>
    </row>
    <row r="19" ht="18" customHeight="1" x14ac:dyDescent="0.2">
      <c r="B19" s="575" t="s">
        <v>537</v>
      </c>
      <c r="C19" s="576"/>
      <c r="D19" s="577"/>
      <c r="E19" s="578" t="s">
        <v>104</v>
      </c>
    </row>
    <row r="20" ht="18" customHeight="1" x14ac:dyDescent="0.2">
      <c r="B20" s="579" t="s">
        <v>538</v>
      </c>
      <c r="C20" s="580"/>
      <c r="D20" s="581"/>
      <c r="E20" s="582" t="s">
        <v>104</v>
      </c>
    </row>
    <row r="21" ht="18" customHeight="1" x14ac:dyDescent="0.2">
      <c r="B21" s="583"/>
      <c r="C21" s="584"/>
      <c r="D21" s="584" t="s">
        <v>539</v>
      </c>
      <c r="E21" s="585" t="s">
        <v>104</v>
      </c>
    </row>
    <row r="22" ht="18" customHeight="1" x14ac:dyDescent="0.2">
      <c r="B22" s="579" t="s">
        <v>540</v>
      </c>
      <c r="C22" s="580"/>
      <c r="D22" s="581"/>
      <c r="E22" s="582" t="s">
        <v>104</v>
      </c>
    </row>
    <row r="23" ht="18" customHeight="1" x14ac:dyDescent="0.2">
      <c r="B23" s="579" t="s">
        <v>541</v>
      </c>
      <c r="C23" s="580"/>
      <c r="D23" s="581"/>
      <c r="E23" s="582" t="s">
        <v>104</v>
      </c>
    </row>
    <row r="24" ht="18" customHeight="1" x14ac:dyDescent="0.2">
      <c r="B24" s="579" t="s">
        <v>542</v>
      </c>
      <c r="C24" s="580"/>
      <c r="D24" s="581"/>
      <c r="E24" s="582" t="s">
        <v>104</v>
      </c>
    </row>
    <row r="25" ht="18" customHeight="1" x14ac:dyDescent="0.2">
      <c r="B25" s="211" t="s">
        <v>543</v>
      </c>
      <c r="C25" s="580"/>
      <c r="D25" s="581"/>
      <c r="E25" s="582" t="s">
        <v>104</v>
      </c>
    </row>
    <row r="26" ht="18" customHeight="1" x14ac:dyDescent="0.2">
      <c r="B26" s="586"/>
      <c r="C26" s="587"/>
      <c r="D26" s="588" t="s">
        <v>544</v>
      </c>
      <c r="E26" s="585" t="s">
        <v>104</v>
      </c>
    </row>
    <row r="27" ht="18" customHeight="1" x14ac:dyDescent="0.2">
      <c r="B27" s="589"/>
      <c r="C27" s="590"/>
      <c r="D27" s="591" t="s">
        <v>545</v>
      </c>
      <c r="E27" s="592" t="s">
        <v>104</v>
      </c>
    </row>
    <row r="28" ht="14.1" customHeight="1" x14ac:dyDescent="0.25">
      <c r="B28" s="206" t="s">
        <v>546</v>
      </c>
    </row>
    <row r="29" ht="14.1" customHeight="1" x14ac:dyDescent="0.2">
      <c r="B29" s="206" t="s">
        <v>547</v>
      </c>
      <c r="C29" s="7"/>
      <c r="D29" s="361"/>
      <c r="E29" s="361"/>
    </row>
    <row r="30" ht="14.1" customHeight="1" x14ac:dyDescent="0.25">
      <c r="B30" s="206" t="s">
        <v>548</v>
      </c>
      <c r="C30" s="7"/>
      <c r="D30" s="361"/>
      <c r="E30" s="361"/>
    </row>
    <row r="31" ht="14.1" customHeight="1" x14ac:dyDescent="0.2">
      <c r="B31" s="206" t="s">
        <v>549</v>
      </c>
      <c r="C31" s="7"/>
      <c r="D31" s="7"/>
      <c r="E31" s="7"/>
    </row>
    <row r="32" ht="14.1" customHeight="1" x14ac:dyDescent="0.25">
      <c r="B32" s="206" t="s">
        <v>550</v>
      </c>
      <c r="C32" s="7"/>
      <c r="D32" s="7"/>
      <c r="E32" s="7"/>
    </row>
    <row r="33" ht="14.1" customHeight="1" x14ac:dyDescent="0.2">
      <c r="B33" s="206" t="s">
        <v>551</v>
      </c>
      <c r="C33" s="7"/>
      <c r="D33" s="7"/>
      <c r="E33" s="7"/>
      <c r="N33" s="219" t="s">
        <v>552</v>
      </c>
    </row>
    <row r="34" ht="14.1" customHeight="1" x14ac:dyDescent="0.2">
      <c r="B34" s="206" t="s">
        <v>553</v>
      </c>
      <c r="C34" s="7"/>
      <c r="D34" s="7"/>
      <c r="E34" s="7"/>
    </row>
    <row r="35" ht="14.1" customHeight="1" x14ac:dyDescent="0.25">
      <c r="B35" s="206" t="s">
        <v>554</v>
      </c>
      <c r="C35" s="7"/>
      <c r="D35" s="7"/>
      <c r="E35" s="7"/>
    </row>
    <row r="36" ht="14.1" customHeight="1" x14ac:dyDescent="0.2">
      <c r="B36" s="206" t="s">
        <v>555</v>
      </c>
      <c r="C36" s="7"/>
      <c r="D36" s="7"/>
      <c r="E36" s="7"/>
    </row>
    <row r="37" ht="14.1" customHeight="1" x14ac:dyDescent="0.2">
      <c r="B37" s="593"/>
    </row>
    <row r="38" ht="14.1" customHeight="1" x14ac:dyDescent="0.2">
      <c r="B38" s="143" t="s">
        <v>135</v>
      </c>
    </row>
    <row r="39" ht="14.1" customHeight="1" x14ac:dyDescent="0.2">
      <c r="B39" s="143" t="s">
        <v>556</v>
      </c>
    </row>
    <row r="40" ht="14.1" customHeight="1" x14ac:dyDescent="0.2">
      <c r="B40" s="593"/>
    </row>
    <row r="41" ht="14.1" customHeight="1" x14ac:dyDescent="0.2">
      <c r="B41" s="208" t="s">
        <v>516</v>
      </c>
      <c r="C41" s="209"/>
      <c r="D41" s="209"/>
      <c r="E41" s="210"/>
    </row>
    <row r="42" ht="14.1" customHeight="1" x14ac:dyDescent="0.2">
      <c r="B42" s="211" t="s">
        <v>557</v>
      </c>
      <c r="C42" s="594"/>
      <c r="D42" s="594"/>
      <c r="E42" s="595"/>
    </row>
    <row r="43" ht="14.1" customHeight="1" x14ac:dyDescent="0.2">
      <c r="B43" s="596" t="s">
        <v>558</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559</v>
      </c>
      <c r="C1" s="220"/>
      <c r="D1" s="220"/>
      <c r="I1" s="4"/>
      <c r="M1" s="4" t="s">
        <v>62</v>
      </c>
    </row>
    <row r="2" ht="18.95" customHeight="1" x14ac:dyDescent="0.25">
      <c r="B2" s="220" t="s">
        <v>560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561</v>
      </c>
    </row>
    <row r="7" ht="14.1" customHeight="1" x14ac:dyDescent="0.2">
      <c r="B7" s="342" t="s">
        <v>562</v>
      </c>
      <c r="C7" s="381" t="s">
        <v>563</v>
      </c>
      <c r="D7" s="601" t="s">
        <v>144</v>
      </c>
      <c r="E7" s="601"/>
      <c r="F7" s="601"/>
      <c r="G7" s="602" t="s">
        <v>145</v>
      </c>
      <c r="H7" s="602"/>
      <c r="I7" s="602"/>
      <c r="J7" s="7"/>
      <c r="K7" s="603" t="s">
        <v>564</v>
      </c>
      <c r="L7" s="602" t="s">
        <v>565</v>
      </c>
      <c r="M7" s="602"/>
    </row>
    <row r="8" ht="14.1" customHeight="1" x14ac:dyDescent="0.2">
      <c r="B8" s="346" t="s">
        <v>566</v>
      </c>
      <c r="C8" s="604" t="s">
        <v>147</v>
      </c>
      <c r="D8" s="386" t="s">
        <v>567</v>
      </c>
      <c r="E8" s="386" t="s">
        <v>568</v>
      </c>
      <c r="F8" s="605" t="s">
        <v>569</v>
      </c>
      <c r="G8" s="386" t="s">
        <v>567</v>
      </c>
      <c r="H8" s="386" t="s">
        <v>568</v>
      </c>
      <c r="I8" s="606" t="s">
        <v>569</v>
      </c>
      <c r="J8" s="7"/>
      <c r="K8" s="607" t="s">
        <v>570</v>
      </c>
      <c r="L8" s="608" t="s">
        <v>571</v>
      </c>
      <c r="M8" s="609" t="s">
        <v>572</v>
      </c>
    </row>
    <row r="9" ht="18" customHeight="1" x14ac:dyDescent="0.2">
      <c r="B9" s="610"/>
      <c r="C9" s="611" t="s">
        <v>150</v>
      </c>
      <c r="D9" s="350" t="s">
        <v>152</v>
      </c>
      <c r="E9" s="612" t="s">
        <v>153</v>
      </c>
      <c r="F9" s="612"/>
      <c r="G9" s="613" t="s">
        <v>76</v>
      </c>
      <c r="H9" s="613"/>
      <c r="I9" s="613"/>
      <c r="J9" s="7"/>
      <c r="K9" s="355" t="s">
        <v>573</v>
      </c>
      <c r="L9" s="614">
        <v>24.10034278900447</v>
      </c>
      <c r="M9" s="615">
        <v>75.89965721099553</v>
      </c>
    </row>
    <row r="10" ht="18" customHeight="1" x14ac:dyDescent="0.2">
      <c r="B10" s="208" t="s">
        <v>574</v>
      </c>
      <c r="C10" s="616">
        <v>128796.16146063597</v>
      </c>
      <c r="D10" s="617"/>
      <c r="E10" s="618"/>
      <c r="F10" s="618"/>
      <c r="G10" s="616">
        <v>9208.925544435471</v>
      </c>
      <c r="H10" s="616">
        <v>0.05849832833988009</v>
      </c>
      <c r="I10" s="619">
        <v>0.2366945542542244</v>
      </c>
      <c r="J10" s="7"/>
      <c r="K10" s="283" t="s">
        <v>575</v>
      </c>
      <c r="L10" s="620">
        <v>43.66187795052349</v>
      </c>
      <c r="M10" s="621">
        <v>56.33812204947651</v>
      </c>
    </row>
    <row r="11" ht="18" customHeight="1" x14ac:dyDescent="0.2">
      <c r="B11" s="622" t="s">
        <v>188</v>
      </c>
      <c r="C11" s="623">
        <v>128796.16146063597</v>
      </c>
      <c r="D11" s="624">
        <v>71.5</v>
      </c>
      <c r="E11" s="624">
        <v>0.4541931038663677</v>
      </c>
      <c r="F11" s="624">
        <v>1.8377454077042932</v>
      </c>
      <c r="G11" s="625">
        <v>9208.925544435471</v>
      </c>
      <c r="H11" s="625">
        <v>0.05849832833988009</v>
      </c>
      <c r="I11" s="626">
        <v>0.2366945542542244</v>
      </c>
      <c r="J11" s="7"/>
      <c r="K11" s="325" t="s">
        <v>576</v>
      </c>
      <c r="L11" s="7"/>
      <c r="M11" s="7"/>
    </row>
    <row r="12" ht="18" customHeight="1" x14ac:dyDescent="0.2">
      <c r="B12" s="627" t="s">
        <v>187</v>
      </c>
      <c r="C12" s="623" t="s">
        <v>104</v>
      </c>
      <c r="D12" s="624" t="s">
        <v>104</v>
      </c>
      <c r="E12" s="624" t="s">
        <v>104</v>
      </c>
      <c r="F12" s="624" t="s">
        <v>104</v>
      </c>
      <c r="G12" s="625" t="s">
        <v>104</v>
      </c>
      <c r="H12" s="625" t="s">
        <v>104</v>
      </c>
      <c r="I12" s="626" t="s">
        <v>104</v>
      </c>
      <c r="J12" s="7"/>
      <c r="K12" s="7" t="s">
        <v>577</v>
      </c>
      <c r="L12" s="7"/>
      <c r="M12" s="7"/>
    </row>
    <row r="13" ht="18" customHeight="1" x14ac:dyDescent="0.2">
      <c r="B13" s="627" t="s">
        <v>189</v>
      </c>
      <c r="C13" s="628" t="s">
        <v>104</v>
      </c>
      <c r="D13" s="629" t="s">
        <v>104</v>
      </c>
      <c r="E13" s="630" t="s">
        <v>104</v>
      </c>
      <c r="F13" s="631" t="s">
        <v>104</v>
      </c>
      <c r="G13" s="632" t="s">
        <v>104</v>
      </c>
      <c r="H13" s="632" t="s">
        <v>104</v>
      </c>
      <c r="I13" s="633" t="s">
        <v>104</v>
      </c>
      <c r="J13" s="7"/>
      <c r="K13" s="634" t="s">
        <v>578</v>
      </c>
      <c r="L13" s="634"/>
      <c r="M13" s="634"/>
    </row>
    <row r="14" ht="18" customHeight="1" x14ac:dyDescent="0.2">
      <c r="B14" s="208" t="s">
        <v>579</v>
      </c>
      <c r="C14" s="635">
        <v>92872.81380322867</v>
      </c>
      <c r="D14" s="636"/>
      <c r="E14" s="637"/>
      <c r="F14" s="638"/>
      <c r="G14" s="635">
        <v>7176.6308354317325</v>
      </c>
      <c r="H14" s="635">
        <v>0.6780309532642125</v>
      </c>
      <c r="I14" s="639">
        <v>0.18080825420379001</v>
      </c>
      <c r="J14" s="7"/>
      <c r="K14" s="634"/>
      <c r="L14" s="634"/>
      <c r="M14" s="634"/>
    </row>
    <row r="15" ht="18" customHeight="1" x14ac:dyDescent="0.2">
      <c r="B15" s="640" t="s">
        <v>204</v>
      </c>
      <c r="C15" s="641">
        <v>89319.79776135995</v>
      </c>
      <c r="D15" s="624">
        <v>77.4</v>
      </c>
      <c r="E15" s="624">
        <v>7.3116090804335485</v>
      </c>
      <c r="F15" s="624">
        <v>1.9497624214489464</v>
      </c>
      <c r="G15" s="642">
        <v>6913.352346729261</v>
      </c>
      <c r="H15" s="642">
        <v>0.6530714443744475</v>
      </c>
      <c r="I15" s="643">
        <v>0.17415238516651935</v>
      </c>
      <c r="J15" s="7"/>
      <c r="K15" s="634"/>
      <c r="L15" s="634"/>
      <c r="M15" s="634"/>
    </row>
    <row r="16" ht="18" customHeight="1" x14ac:dyDescent="0.2">
      <c r="B16" s="640" t="s">
        <v>205</v>
      </c>
      <c r="C16" s="644">
        <v>3553.0160418687105</v>
      </c>
      <c r="D16" s="624">
        <v>74.1</v>
      </c>
      <c r="E16" s="624">
        <v>7.02487931257341</v>
      </c>
      <c r="F16" s="624">
        <v>1.8733011500195762</v>
      </c>
      <c r="G16" s="645">
        <v>263.2784887024714</v>
      </c>
      <c r="H16" s="645">
        <v>0.024959508889764965</v>
      </c>
      <c r="I16" s="646">
        <v>0.006655869037270658</v>
      </c>
      <c r="J16" s="7"/>
      <c r="K16" s="634"/>
      <c r="L16" s="634"/>
      <c r="M16" s="634"/>
    </row>
    <row r="17" ht="18" customHeight="1" x14ac:dyDescent="0.2">
      <c r="B17" s="640" t="s">
        <v>191</v>
      </c>
      <c r="C17" s="644" t="s">
        <v>104</v>
      </c>
      <c r="D17" s="647" t="s">
        <v>104</v>
      </c>
      <c r="E17" s="647" t="s">
        <v>104</v>
      </c>
      <c r="F17" s="647" t="s">
        <v>104</v>
      </c>
      <c r="G17" s="645" t="s">
        <v>104</v>
      </c>
      <c r="H17" s="645" t="s">
        <v>104</v>
      </c>
      <c r="I17" s="646" t="s">
        <v>104</v>
      </c>
      <c r="J17" s="7"/>
      <c r="K17" s="634"/>
      <c r="L17" s="634"/>
      <c r="M17" s="634"/>
    </row>
    <row r="18" ht="18" customHeight="1" x14ac:dyDescent="0.2">
      <c r="B18" s="640" t="s">
        <v>206</v>
      </c>
      <c r="C18" s="624" t="s">
        <v>104</v>
      </c>
      <c r="D18" s="648"/>
      <c r="E18" s="649"/>
      <c r="F18" s="649"/>
      <c r="G18" s="624" t="s">
        <v>104</v>
      </c>
      <c r="H18" s="624" t="s">
        <v>104</v>
      </c>
      <c r="I18" s="650" t="s">
        <v>104</v>
      </c>
      <c r="J18" s="7"/>
      <c r="K18" s="634"/>
      <c r="L18" s="634"/>
      <c r="M18" s="634"/>
    </row>
    <row r="19" ht="18" customHeight="1" x14ac:dyDescent="0.2">
      <c r="B19" s="640" t="s">
        <v>580</v>
      </c>
      <c r="C19" s="644" t="s">
        <v>104</v>
      </c>
      <c r="D19" s="624" t="s">
        <v>104</v>
      </c>
      <c r="E19" s="624" t="s">
        <v>104</v>
      </c>
      <c r="F19" s="624" t="s">
        <v>104</v>
      </c>
      <c r="G19" s="645" t="s">
        <v>104</v>
      </c>
      <c r="H19" s="645" t="s">
        <v>104</v>
      </c>
      <c r="I19" s="646" t="s">
        <v>104</v>
      </c>
      <c r="J19" s="7"/>
      <c r="K19" s="634"/>
      <c r="L19" s="634"/>
      <c r="M19" s="634"/>
    </row>
    <row r="20" ht="18" customHeight="1" x14ac:dyDescent="0.2">
      <c r="B20" s="640" t="s">
        <v>189</v>
      </c>
      <c r="C20" s="644" t="s">
        <v>104</v>
      </c>
      <c r="D20" s="647" t="s">
        <v>104</v>
      </c>
      <c r="E20" s="647" t="s">
        <v>104</v>
      </c>
      <c r="F20" s="647" t="s">
        <v>104</v>
      </c>
      <c r="G20" s="645" t="s">
        <v>104</v>
      </c>
      <c r="H20" s="645" t="s">
        <v>104</v>
      </c>
      <c r="I20" s="646" t="s">
        <v>104</v>
      </c>
      <c r="J20" s="7"/>
      <c r="K20" s="634"/>
      <c r="L20" s="634"/>
      <c r="M20" s="634"/>
    </row>
    <row r="21" ht="18" customHeight="1" x14ac:dyDescent="0.2">
      <c r="B21" s="640" t="s">
        <v>581</v>
      </c>
      <c r="C21" s="624" t="s">
        <v>104</v>
      </c>
      <c r="D21" s="648"/>
      <c r="E21" s="649"/>
      <c r="F21" s="649"/>
      <c r="G21" s="624" t="s">
        <v>104</v>
      </c>
      <c r="H21" s="624" t="s">
        <v>104</v>
      </c>
      <c r="I21" s="650" t="s">
        <v>104</v>
      </c>
      <c r="J21" s="7"/>
      <c r="K21" s="634"/>
      <c r="L21" s="634"/>
      <c r="M21" s="634"/>
    </row>
    <row r="22" ht="18" customHeight="1" x14ac:dyDescent="0.2">
      <c r="B22" s="651" t="s">
        <v>582</v>
      </c>
      <c r="C22" s="652" t="s">
        <v>127</v>
      </c>
      <c r="D22" s="653" t="s">
        <v>127</v>
      </c>
      <c r="E22" s="653" t="s">
        <v>127</v>
      </c>
      <c r="F22" s="654" t="s">
        <v>127</v>
      </c>
      <c r="G22" s="655" t="s">
        <v>127</v>
      </c>
      <c r="H22" s="655" t="s">
        <v>127</v>
      </c>
      <c r="I22" s="656" t="s">
        <v>127</v>
      </c>
      <c r="J22" s="7"/>
      <c r="K22" s="634"/>
      <c r="L22" s="634"/>
      <c r="M22" s="634"/>
    </row>
    <row r="23" ht="12" customHeight="1" x14ac:dyDescent="0.2">
      <c r="B23" s="325" t="s">
        <v>583</v>
      </c>
      <c r="C23" s="7"/>
      <c r="D23" s="7"/>
      <c r="E23" s="7"/>
      <c r="F23" s="7"/>
      <c r="G23" s="7"/>
      <c r="H23" s="7"/>
      <c r="I23" s="7"/>
      <c r="J23" s="7"/>
      <c r="K23" s="634"/>
      <c r="L23" s="634"/>
      <c r="M23" s="634"/>
    </row>
    <row r="24" ht="15.75" customHeight="1" x14ac:dyDescent="0.2">
      <c r="B24" s="325" t="s">
        <v>584</v>
      </c>
      <c r="C24" s="206"/>
      <c r="D24" s="206"/>
      <c r="E24" s="206"/>
      <c r="F24" s="206"/>
      <c r="G24" s="206"/>
      <c r="H24" s="206"/>
      <c r="J24" s="7"/>
      <c r="K24" s="327"/>
      <c r="L24" s="327"/>
      <c r="M24" s="327"/>
    </row>
    <row r="25" ht="15.75" customHeight="1" x14ac:dyDescent="0.2">
      <c r="B25" s="325" t="s">
        <v>585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330</v>
      </c>
      <c r="C27" s="86"/>
      <c r="D27" s="86"/>
      <c r="E27" s="86"/>
      <c r="F27" s="86"/>
      <c r="G27" s="86"/>
      <c r="H27" s="86"/>
      <c r="I27" s="86"/>
      <c r="K27" s="219" t="s">
        <v>334</v>
      </c>
    </row>
    <row r="28" x14ac:dyDescent="0.2">
      <c r="B28" s="328" t="s">
        <v>586</v>
      </c>
      <c r="J28" s="327"/>
      <c r="K28" s="327"/>
      <c r="L28" s="327"/>
      <c r="M28" s="327"/>
    </row>
    <row r="29" ht="13.5" customHeight="1" x14ac:dyDescent="0.2">
      <c r="J29" s="7"/>
      <c r="K29" s="7"/>
      <c r="L29" s="7"/>
      <c r="M29" s="7"/>
    </row>
    <row r="30" x14ac:dyDescent="0.2">
      <c r="B30" s="657" t="s">
        <v>136</v>
      </c>
      <c r="C30" s="658"/>
      <c r="D30" s="658"/>
      <c r="E30" s="658"/>
      <c r="F30" s="658"/>
      <c r="G30" s="658"/>
      <c r="H30" s="658"/>
      <c r="I30" s="659"/>
      <c r="J30" s="361"/>
      <c r="K30" s="361"/>
      <c r="L30" s="361"/>
      <c r="M30" s="361"/>
    </row>
    <row r="31" x14ac:dyDescent="0.2">
      <c r="B31" s="660" t="s">
        <v>587</v>
      </c>
      <c r="C31" s="444"/>
      <c r="D31" s="444"/>
      <c r="E31" s="444"/>
      <c r="F31" s="444"/>
      <c r="G31" s="444"/>
      <c r="H31" s="444"/>
      <c r="I31" s="661"/>
      <c r="J31" s="361"/>
      <c r="K31" s="361"/>
      <c r="L31" s="361"/>
      <c r="M31" s="361"/>
    </row>
    <row r="32" x14ac:dyDescent="0.2">
      <c r="B32" s="660" t="s">
        <v>588</v>
      </c>
      <c r="C32" s="444"/>
      <c r="D32" s="444"/>
      <c r="E32" s="444"/>
      <c r="F32" s="444"/>
      <c r="G32" s="444"/>
      <c r="H32" s="444"/>
      <c r="I32" s="661"/>
    </row>
    <row r="33" x14ac:dyDescent="0.2">
      <c r="B33" s="660" t="s">
        <v>589</v>
      </c>
      <c r="C33" s="444"/>
      <c r="D33" s="444"/>
      <c r="E33" s="444"/>
      <c r="F33" s="444"/>
      <c r="G33" s="444"/>
      <c r="H33" s="444"/>
      <c r="I33" s="661"/>
    </row>
    <row r="34" x14ac:dyDescent="0.2">
      <c r="B34" s="660" t="s">
        <v>590</v>
      </c>
      <c r="C34" s="444"/>
      <c r="D34" s="444"/>
      <c r="E34" s="444"/>
      <c r="F34" s="444"/>
      <c r="G34" s="444"/>
      <c r="H34" s="444"/>
      <c r="I34" s="661"/>
    </row>
    <row r="35" x14ac:dyDescent="0.2">
      <c r="B35" s="660" t="s">
        <v>591</v>
      </c>
      <c r="C35" s="444"/>
      <c r="D35" s="444"/>
      <c r="E35" s="444"/>
      <c r="F35" s="444"/>
      <c r="G35" s="444"/>
      <c r="H35" s="444"/>
      <c r="I35" s="661"/>
    </row>
    <row r="36" x14ac:dyDescent="0.2">
      <c r="B36" s="662" t="s">
        <v>592</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593</v>
      </c>
      <c r="C1" s="220"/>
      <c r="D1" s="220"/>
      <c r="E1" s="220"/>
      <c r="F1" s="220"/>
      <c r="N1" s="4"/>
      <c r="O1" s="4" t="s">
        <v>62</v>
      </c>
    </row>
    <row r="2" ht="15.75" customHeight="1" x14ac:dyDescent="0.2">
      <c r="B2" s="5" t="s">
        <v>63</v>
      </c>
      <c r="G2" s="219" t="s">
        <v>334</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594</v>
      </c>
      <c r="G8" s="666" t="s">
        <v>595</v>
      </c>
      <c r="H8" s="667" t="s">
        <v>596</v>
      </c>
      <c r="I8" s="666" t="s">
        <v>597</v>
      </c>
      <c r="J8" s="668" t="s">
        <v>598</v>
      </c>
      <c r="K8" s="666" t="s">
        <v>599</v>
      </c>
      <c r="L8" s="666" t="s">
        <v>72</v>
      </c>
      <c r="M8" s="666" t="s">
        <v>73</v>
      </c>
      <c r="N8" s="11" t="s">
        <v>74</v>
      </c>
      <c r="O8" s="669" t="s">
        <v>600</v>
      </c>
    </row>
    <row r="9" ht="14.25" customHeight="1" x14ac:dyDescent="0.25">
      <c r="B9" s="670"/>
      <c r="C9" s="671" t="s">
        <v>76</v>
      </c>
      <c r="D9" s="671"/>
      <c r="E9" s="671"/>
      <c r="F9" s="672" t="s">
        <v>601</v>
      </c>
      <c r="G9" s="672"/>
      <c r="H9" s="672"/>
      <c r="I9" s="673" t="s">
        <v>76</v>
      </c>
      <c r="J9" s="673"/>
      <c r="K9" s="673"/>
      <c r="L9" s="673"/>
      <c r="M9" s="673"/>
      <c r="N9" s="673"/>
      <c r="O9" s="15" t="s">
        <v>602</v>
      </c>
    </row>
    <row r="10" ht="18" customHeight="1" x14ac:dyDescent="0.25">
      <c r="B10" s="674" t="s">
        <v>603</v>
      </c>
      <c r="C10" s="675">
        <v>27601.34844883867</v>
      </c>
      <c r="D10" s="676">
        <v>3.0497936710359865</v>
      </c>
      <c r="E10" s="676">
        <v>11.144714310999998</v>
      </c>
      <c r="F10" s="676">
        <v>10583.52940407721</v>
      </c>
      <c r="G10" s="676">
        <v>1749.680737929618</v>
      </c>
      <c r="H10" s="676">
        <v>24.428296784000004</v>
      </c>
      <c r="I10" s="676">
        <v>0.024961081183553037</v>
      </c>
      <c r="J10" s="676">
        <v>0.0013789855072463767</v>
      </c>
      <c r="K10" s="676">
        <v>6.671953183479794</v>
      </c>
      <c r="L10" s="677">
        <v>151.36295147719943</v>
      </c>
      <c r="M10" s="678">
        <v>587.6162553754316</v>
      </c>
      <c r="N10" s="679">
        <v>13.618176434367065</v>
      </c>
      <c r="O10" s="680">
        <v>43606.51747731366</v>
      </c>
    </row>
    <row r="11" ht="18" customHeight="1" x14ac:dyDescent="0.2">
      <c r="B11" s="681" t="s">
        <v>604</v>
      </c>
      <c r="C11" s="682">
        <v>23361.754815494845</v>
      </c>
      <c r="D11" s="682" t="s">
        <v>104</v>
      </c>
      <c r="E11" s="682" t="s">
        <v>104</v>
      </c>
      <c r="F11" s="132"/>
      <c r="G11" s="132"/>
      <c r="H11" s="184"/>
      <c r="I11" s="132"/>
      <c r="J11" s="184"/>
      <c r="K11" s="682" t="s">
        <v>104</v>
      </c>
      <c r="L11" s="682" t="s">
        <v>104</v>
      </c>
      <c r="M11" s="683" t="s">
        <v>104</v>
      </c>
      <c r="N11" s="684" t="s">
        <v>464</v>
      </c>
      <c r="O11" s="685">
        <v>23361.754815494845</v>
      </c>
    </row>
    <row r="12" ht="18" customHeight="1" x14ac:dyDescent="0.2">
      <c r="B12" s="686" t="s">
        <v>605</v>
      </c>
      <c r="C12" s="687">
        <v>17473.864643087265</v>
      </c>
      <c r="D12" s="184"/>
      <c r="E12" s="184"/>
      <c r="F12" s="49"/>
      <c r="G12" s="49"/>
      <c r="H12" s="184"/>
      <c r="I12" s="49"/>
      <c r="J12" s="184"/>
      <c r="K12" s="184"/>
      <c r="L12" s="184"/>
      <c r="M12" s="184"/>
      <c r="N12" s="688" t="s">
        <v>108</v>
      </c>
      <c r="O12" s="689">
        <v>17473.864643087265</v>
      </c>
    </row>
    <row r="13" ht="18" customHeight="1" x14ac:dyDescent="0.2">
      <c r="B13" s="686" t="s">
        <v>606</v>
      </c>
      <c r="C13" s="37">
        <v>2496.131139734471</v>
      </c>
      <c r="D13" s="49"/>
      <c r="E13" s="49"/>
      <c r="F13" s="49"/>
      <c r="G13" s="49"/>
      <c r="H13" s="184"/>
      <c r="I13" s="49"/>
      <c r="J13" s="184"/>
      <c r="K13" s="49"/>
      <c r="L13" s="49"/>
      <c r="M13" s="49"/>
      <c r="N13" s="690"/>
      <c r="O13" s="691">
        <v>2496.131139734471</v>
      </c>
    </row>
    <row r="14" ht="18" customHeight="1" x14ac:dyDescent="0.2">
      <c r="B14" s="686" t="s">
        <v>607</v>
      </c>
      <c r="C14" s="37">
        <v>742.167416060872</v>
      </c>
      <c r="D14" s="498"/>
      <c r="E14" s="498"/>
      <c r="F14" s="49"/>
      <c r="G14" s="49"/>
      <c r="H14" s="184"/>
      <c r="I14" s="49"/>
      <c r="J14" s="184"/>
      <c r="K14" s="49"/>
      <c r="L14" s="49"/>
      <c r="M14" s="49"/>
      <c r="N14" s="690"/>
      <c r="O14" s="691">
        <v>742.167416060872</v>
      </c>
    </row>
    <row r="15" ht="18" customHeight="1" x14ac:dyDescent="0.25">
      <c r="B15" s="686" t="s">
        <v>608</v>
      </c>
      <c r="C15" s="37">
        <v>2649.591616612239</v>
      </c>
      <c r="D15" s="39" t="s">
        <v>104</v>
      </c>
      <c r="E15" s="39" t="s">
        <v>104</v>
      </c>
      <c r="F15" s="287"/>
      <c r="G15" s="287"/>
      <c r="H15" s="287"/>
      <c r="I15" s="287"/>
      <c r="J15" s="287"/>
      <c r="K15" s="163" t="s">
        <v>104</v>
      </c>
      <c r="L15" s="158" t="s">
        <v>104</v>
      </c>
      <c r="M15" s="158" t="s">
        <v>104</v>
      </c>
      <c r="N15" s="176" t="s">
        <v>104</v>
      </c>
      <c r="O15" s="691">
        <v>2649.591616612239</v>
      </c>
    </row>
    <row r="16" ht="18" customHeight="1" x14ac:dyDescent="0.2">
      <c r="B16" s="692" t="s">
        <v>609</v>
      </c>
      <c r="C16" s="682">
        <v>1591.2891999999997</v>
      </c>
      <c r="D16" s="682">
        <v>0.23678423999999998</v>
      </c>
      <c r="E16" s="682">
        <v>8.537201811</v>
      </c>
      <c r="F16" s="693">
        <v>23.74728336</v>
      </c>
      <c r="G16" s="693">
        <v>1458.547342960289</v>
      </c>
      <c r="H16" s="693" t="s">
        <v>104</v>
      </c>
      <c r="I16" s="693" t="s">
        <v>104</v>
      </c>
      <c r="J16" s="693" t="s">
        <v>104</v>
      </c>
      <c r="K16" s="682">
        <v>3.228102306416352</v>
      </c>
      <c r="L16" s="682">
        <v>35.70284849699942</v>
      </c>
      <c r="M16" s="682">
        <v>3.776838871866177</v>
      </c>
      <c r="N16" s="684">
        <v>8.152101035612905</v>
      </c>
      <c r="O16" s="685">
        <v>5342.572264955288</v>
      </c>
    </row>
    <row r="17" ht="18" customHeight="1" x14ac:dyDescent="0.2">
      <c r="B17" s="694" t="s">
        <v>610</v>
      </c>
      <c r="C17" s="687">
        <v>754.3853</v>
      </c>
      <c r="D17" s="693" t="s">
        <v>108</v>
      </c>
      <c r="E17" s="693" t="s">
        <v>108</v>
      </c>
      <c r="F17" s="184"/>
      <c r="G17" s="184"/>
      <c r="H17" s="184"/>
      <c r="I17" s="184"/>
      <c r="J17" s="184"/>
      <c r="K17" s="248">
        <v>0.7273</v>
      </c>
      <c r="L17" s="248">
        <v>0.08683830241935485</v>
      </c>
      <c r="M17" s="248">
        <v>0.11746854000000001</v>
      </c>
      <c r="N17" s="688">
        <v>0.011277701612903224</v>
      </c>
      <c r="O17" s="689">
        <v>754.3853</v>
      </c>
    </row>
    <row r="18" ht="18" customHeight="1" x14ac:dyDescent="0.2">
      <c r="B18" s="686" t="s">
        <v>611</v>
      </c>
      <c r="C18" s="260"/>
      <c r="D18" s="184"/>
      <c r="E18" s="37">
        <v>3.953201811</v>
      </c>
      <c r="F18" s="49"/>
      <c r="G18" s="49"/>
      <c r="H18" s="184"/>
      <c r="I18" s="49"/>
      <c r="J18" s="184"/>
      <c r="K18" s="158">
        <v>0.472448127</v>
      </c>
      <c r="L18" s="49"/>
      <c r="M18" s="49"/>
      <c r="N18" s="690"/>
      <c r="O18" s="689">
        <v>1047.598479915</v>
      </c>
    </row>
    <row r="19" ht="18" customHeight="1" x14ac:dyDescent="0.2">
      <c r="B19" s="686" t="s">
        <v>612</v>
      </c>
      <c r="C19" s="695">
        <v>1.681</v>
      </c>
      <c r="D19" s="49"/>
      <c r="E19" s="37">
        <v>4.584</v>
      </c>
      <c r="F19" s="49"/>
      <c r="G19" s="49"/>
      <c r="H19" s="184"/>
      <c r="I19" s="49"/>
      <c r="J19" s="184"/>
      <c r="K19" s="158">
        <v>0.020300000000000002</v>
      </c>
      <c r="L19" s="158" t="s">
        <v>108</v>
      </c>
      <c r="M19" s="158" t="s">
        <v>108</v>
      </c>
      <c r="N19" s="690"/>
      <c r="O19" s="691">
        <v>1216.441</v>
      </c>
    </row>
    <row r="20" ht="18" customHeight="1" x14ac:dyDescent="0.2">
      <c r="B20" s="686" t="s">
        <v>613</v>
      </c>
      <c r="C20" s="695" t="s">
        <v>104</v>
      </c>
      <c r="D20" s="49"/>
      <c r="E20" s="37" t="s">
        <v>104</v>
      </c>
      <c r="F20" s="49"/>
      <c r="G20" s="49"/>
      <c r="H20" s="184"/>
      <c r="I20" s="49"/>
      <c r="J20" s="184"/>
      <c r="K20" s="166"/>
      <c r="L20" s="166"/>
      <c r="M20" s="158" t="s">
        <v>104</v>
      </c>
      <c r="N20" s="696" t="s">
        <v>104</v>
      </c>
      <c r="O20" s="691" t="s">
        <v>104</v>
      </c>
    </row>
    <row r="21" ht="18" customHeight="1" x14ac:dyDescent="0.2">
      <c r="B21" s="686" t="s">
        <v>614</v>
      </c>
      <c r="C21" s="37">
        <v>8.769200000000003</v>
      </c>
      <c r="D21" s="37" t="s">
        <v>464</v>
      </c>
      <c r="E21" s="49"/>
      <c r="F21" s="49"/>
      <c r="G21" s="49"/>
      <c r="H21" s="184"/>
      <c r="I21" s="49"/>
      <c r="J21" s="184"/>
      <c r="K21" s="158" t="s">
        <v>108</v>
      </c>
      <c r="L21" s="158" t="s">
        <v>108</v>
      </c>
      <c r="M21" s="158" t="s">
        <v>108</v>
      </c>
      <c r="N21" s="176" t="s">
        <v>108</v>
      </c>
      <c r="O21" s="691">
        <v>8.769200000000003</v>
      </c>
    </row>
    <row r="22" ht="18" customHeight="1" x14ac:dyDescent="0.2">
      <c r="B22" s="686" t="s">
        <v>615</v>
      </c>
      <c r="C22" s="37" t="s">
        <v>104</v>
      </c>
      <c r="D22" s="166"/>
      <c r="E22" s="49"/>
      <c r="F22" s="49"/>
      <c r="G22" s="49"/>
      <c r="H22" s="184"/>
      <c r="I22" s="49"/>
      <c r="J22" s="184"/>
      <c r="K22" s="166"/>
      <c r="L22" s="166"/>
      <c r="M22" s="166"/>
      <c r="N22" s="188"/>
      <c r="O22" s="691" t="s">
        <v>104</v>
      </c>
    </row>
    <row r="23" ht="18" customHeight="1" x14ac:dyDescent="0.2">
      <c r="B23" s="686" t="s">
        <v>616</v>
      </c>
      <c r="C23" s="37">
        <v>247.24199999999996</v>
      </c>
      <c r="D23" s="166"/>
      <c r="E23" s="49"/>
      <c r="F23" s="49"/>
      <c r="G23" s="49"/>
      <c r="H23" s="184"/>
      <c r="I23" s="49"/>
      <c r="J23" s="184"/>
      <c r="K23" s="166"/>
      <c r="L23" s="166"/>
      <c r="M23" s="166"/>
      <c r="N23" s="188"/>
      <c r="O23" s="691">
        <v>247.24199999999996</v>
      </c>
    </row>
    <row r="24" ht="18" customHeight="1" x14ac:dyDescent="0.2">
      <c r="B24" s="686" t="s">
        <v>617</v>
      </c>
      <c r="C24" s="37">
        <v>579.2116999999998</v>
      </c>
      <c r="D24" s="37">
        <v>0.23678423999999998</v>
      </c>
      <c r="E24" s="49"/>
      <c r="F24" s="49"/>
      <c r="G24" s="49"/>
      <c r="H24" s="184"/>
      <c r="I24" s="49"/>
      <c r="J24" s="184"/>
      <c r="K24" s="158">
        <v>1.8520999999999996</v>
      </c>
      <c r="L24" s="158">
        <v>6.4706652694272195</v>
      </c>
      <c r="M24" s="158">
        <v>3.6279770092976906</v>
      </c>
      <c r="N24" s="176">
        <v>5.9741</v>
      </c>
      <c r="O24" s="691">
        <v>585.8416587199998</v>
      </c>
    </row>
    <row r="25" ht="18" customHeight="1" x14ac:dyDescent="0.2">
      <c r="B25" s="686" t="s">
        <v>618</v>
      </c>
      <c r="C25" s="166"/>
      <c r="D25" s="166"/>
      <c r="E25" s="49"/>
      <c r="F25" s="695">
        <v>23.74728336</v>
      </c>
      <c r="G25" s="695">
        <v>1458.547342960289</v>
      </c>
      <c r="H25" s="693"/>
      <c r="I25" s="695" t="s">
        <v>104</v>
      </c>
      <c r="J25" s="693" t="s">
        <v>104</v>
      </c>
      <c r="K25" s="166"/>
      <c r="L25" s="166"/>
      <c r="M25" s="166"/>
      <c r="N25" s="188"/>
      <c r="O25" s="691">
        <v>1482.294626320289</v>
      </c>
    </row>
    <row r="26" ht="18" customHeight="1" x14ac:dyDescent="0.25">
      <c r="B26" s="686" t="s">
        <v>619</v>
      </c>
      <c r="C26" s="37" t="s">
        <v>108</v>
      </c>
      <c r="D26" s="37" t="s">
        <v>108</v>
      </c>
      <c r="E26" s="37" t="s">
        <v>108</v>
      </c>
      <c r="F26" s="39"/>
      <c r="G26" s="39"/>
      <c r="H26" s="39" t="s">
        <v>104</v>
      </c>
      <c r="I26" s="39"/>
      <c r="J26" s="39"/>
      <c r="K26" s="163">
        <v>0.15595417941635287</v>
      </c>
      <c r="L26" s="158">
        <v>29.14534492515285</v>
      </c>
      <c r="M26" s="158">
        <v>0.031393322568486384</v>
      </c>
      <c r="N26" s="176">
        <v>2.1667233340000007</v>
      </c>
      <c r="O26" s="691" t="s">
        <v>464</v>
      </c>
    </row>
    <row r="27" ht="18" customHeight="1" x14ac:dyDescent="0.2">
      <c r="B27" s="681" t="s">
        <v>620</v>
      </c>
      <c r="C27" s="682">
        <v>2360.9712605963255</v>
      </c>
      <c r="D27" s="682">
        <v>2.8130094310359866</v>
      </c>
      <c r="E27" s="682" t="s">
        <v>104</v>
      </c>
      <c r="F27" s="693" t="s">
        <v>104</v>
      </c>
      <c r="G27" s="693">
        <v>163.08239496932913</v>
      </c>
      <c r="H27" s="693"/>
      <c r="I27" s="693">
        <v>0.002562</v>
      </c>
      <c r="J27" s="693"/>
      <c r="K27" s="682">
        <v>3.133761243063443</v>
      </c>
      <c r="L27" s="682">
        <v>110.28390342320002</v>
      </c>
      <c r="M27" s="683">
        <v>3.801167653526584</v>
      </c>
      <c r="N27" s="684">
        <v>5.272734512754159</v>
      </c>
      <c r="O27" s="685">
        <v>2663.024919634662</v>
      </c>
    </row>
    <row r="28" ht="18" customHeight="1" x14ac:dyDescent="0.2">
      <c r="B28" s="686" t="s">
        <v>621</v>
      </c>
      <c r="C28" s="687">
        <v>1696.1911924549422</v>
      </c>
      <c r="D28" s="687">
        <v>2.8130094310359866</v>
      </c>
      <c r="E28" s="184"/>
      <c r="F28" s="184"/>
      <c r="G28" s="184"/>
      <c r="H28" s="184"/>
      <c r="I28" s="184"/>
      <c r="J28" s="184"/>
      <c r="K28" s="248">
        <v>2.584353346604543</v>
      </c>
      <c r="L28" s="248">
        <v>83.89394114000001</v>
      </c>
      <c r="M28" s="248">
        <v>3.704057533526584</v>
      </c>
      <c r="N28" s="688">
        <v>1.6369402155153692</v>
      </c>
      <c r="O28" s="689">
        <v>1774.9554565239498</v>
      </c>
    </row>
    <row r="29" ht="18" customHeight="1" x14ac:dyDescent="0.2">
      <c r="B29" s="686" t="s">
        <v>622</v>
      </c>
      <c r="C29" s="37">
        <v>82.830612</v>
      </c>
      <c r="D29" s="37" t="s">
        <v>108</v>
      </c>
      <c r="E29" s="49"/>
      <c r="F29" s="49"/>
      <c r="G29" s="49"/>
      <c r="H29" s="184"/>
      <c r="I29" s="49"/>
      <c r="J29" s="184"/>
      <c r="K29" s="158">
        <v>0.002856228</v>
      </c>
      <c r="L29" s="158">
        <v>0.0925417872</v>
      </c>
      <c r="M29" s="158" t="s">
        <v>108</v>
      </c>
      <c r="N29" s="176">
        <v>0.0019993596</v>
      </c>
      <c r="O29" s="691">
        <v>82.830612</v>
      </c>
    </row>
    <row r="30" ht="18" customHeight="1" x14ac:dyDescent="0.2">
      <c r="B30" s="686" t="s">
        <v>623</v>
      </c>
      <c r="C30" s="37">
        <v>297.3811639923092</v>
      </c>
      <c r="D30" s="166"/>
      <c r="E30" s="49"/>
      <c r="F30" s="49"/>
      <c r="G30" s="695">
        <v>163.08239496932913</v>
      </c>
      <c r="H30" s="184"/>
      <c r="I30" s="695"/>
      <c r="J30" s="184"/>
      <c r="K30" s="158">
        <v>0.5465516684589</v>
      </c>
      <c r="L30" s="158">
        <v>26.297420496</v>
      </c>
      <c r="M30" s="158">
        <v>0.09711012</v>
      </c>
      <c r="N30" s="176">
        <v>3.63379493763879</v>
      </c>
      <c r="O30" s="691">
        <v>460.46355896163834</v>
      </c>
    </row>
    <row r="31" ht="18" customHeight="1" x14ac:dyDescent="0.2">
      <c r="B31" s="697" t="s">
        <v>624</v>
      </c>
      <c r="C31" s="698" t="s">
        <v>108</v>
      </c>
      <c r="D31" s="498"/>
      <c r="E31" s="49"/>
      <c r="F31" s="693" t="s">
        <v>104</v>
      </c>
      <c r="G31" s="693"/>
      <c r="H31" s="693"/>
      <c r="I31" s="699">
        <v>0.002562</v>
      </c>
      <c r="J31" s="184"/>
      <c r="K31" s="700" t="s">
        <v>108</v>
      </c>
      <c r="L31" s="700" t="s">
        <v>108</v>
      </c>
      <c r="M31" s="700" t="s">
        <v>108</v>
      </c>
      <c r="N31" s="701" t="s">
        <v>108</v>
      </c>
      <c r="O31" s="702">
        <v>60.207</v>
      </c>
    </row>
    <row r="32" ht="18" customHeight="1" x14ac:dyDescent="0.2">
      <c r="B32" s="703" t="s">
        <v>625</v>
      </c>
      <c r="C32" s="698" t="s">
        <v>289</v>
      </c>
      <c r="D32" s="498"/>
      <c r="E32" s="49"/>
      <c r="F32" s="184"/>
      <c r="G32" s="184"/>
      <c r="H32" s="184"/>
      <c r="I32" s="704"/>
      <c r="J32" s="184"/>
      <c r="K32" s="700" t="s">
        <v>289</v>
      </c>
      <c r="L32" s="700" t="s">
        <v>289</v>
      </c>
      <c r="M32" s="700" t="s">
        <v>289</v>
      </c>
      <c r="N32" s="701" t="s">
        <v>289</v>
      </c>
      <c r="O32" s="702" t="s">
        <v>289</v>
      </c>
    </row>
    <row r="33" ht="18" customHeight="1" x14ac:dyDescent="0.2">
      <c r="B33" s="703" t="s">
        <v>626</v>
      </c>
      <c r="C33" s="698">
        <v>284.5682921490738</v>
      </c>
      <c r="D33" s="498"/>
      <c r="E33" s="49"/>
      <c r="F33" s="184"/>
      <c r="G33" s="184"/>
      <c r="H33" s="184"/>
      <c r="I33" s="704"/>
      <c r="J33" s="184"/>
      <c r="K33" s="700" t="s">
        <v>108</v>
      </c>
      <c r="L33" s="700" t="s">
        <v>289</v>
      </c>
      <c r="M33" s="700" t="s">
        <v>289</v>
      </c>
      <c r="N33" s="701" t="s">
        <v>289</v>
      </c>
      <c r="O33" s="702">
        <v>284.5682921490738</v>
      </c>
    </row>
    <row r="34" ht="18" customHeight="1" x14ac:dyDescent="0.25">
      <c r="B34" s="705" t="s">
        <v>627</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628</v>
      </c>
      <c r="C35" s="687">
        <v>287.33317274750056</v>
      </c>
      <c r="D35" s="693" t="s">
        <v>464</v>
      </c>
      <c r="E35" s="693" t="s">
        <v>464</v>
      </c>
      <c r="F35" s="184"/>
      <c r="G35" s="184"/>
      <c r="H35" s="184"/>
      <c r="I35" s="184"/>
      <c r="J35" s="184"/>
      <c r="K35" s="709" t="s">
        <v>464</v>
      </c>
      <c r="L35" s="709">
        <v>0.00912</v>
      </c>
      <c r="M35" s="682">
        <v>547.8994062117388</v>
      </c>
      <c r="N35" s="710" t="s">
        <v>464</v>
      </c>
      <c r="O35" s="689">
        <v>287.33317274750056</v>
      </c>
    </row>
    <row r="36" ht="18" customHeight="1" x14ac:dyDescent="0.2">
      <c r="B36" s="25" t="s">
        <v>629</v>
      </c>
      <c r="C36" s="37">
        <v>273.9393870833791</v>
      </c>
      <c r="D36" s="695" t="s">
        <v>108</v>
      </c>
      <c r="E36" s="695" t="s">
        <v>108</v>
      </c>
      <c r="F36" s="49"/>
      <c r="G36" s="49"/>
      <c r="H36" s="184"/>
      <c r="I36" s="49"/>
      <c r="J36" s="184"/>
      <c r="K36" s="161" t="s">
        <v>108</v>
      </c>
      <c r="L36" s="161" t="s">
        <v>108</v>
      </c>
      <c r="M36" s="158">
        <v>15.355812748260815</v>
      </c>
      <c r="N36" s="696" t="s">
        <v>108</v>
      </c>
      <c r="O36" s="691">
        <v>273.9393870833791</v>
      </c>
    </row>
    <row r="37" ht="18" customHeight="1" x14ac:dyDescent="0.2">
      <c r="B37" s="25" t="s">
        <v>630</v>
      </c>
      <c r="C37" s="37">
        <v>9.023385800000002</v>
      </c>
      <c r="D37" s="695" t="s">
        <v>108</v>
      </c>
      <c r="E37" s="695" t="s">
        <v>108</v>
      </c>
      <c r="F37" s="49"/>
      <c r="G37" s="49"/>
      <c r="H37" s="184"/>
      <c r="I37" s="49"/>
      <c r="J37" s="184"/>
      <c r="K37" s="161" t="s">
        <v>108</v>
      </c>
      <c r="L37" s="161" t="s">
        <v>108</v>
      </c>
      <c r="M37" s="158" t="s">
        <v>108</v>
      </c>
      <c r="N37" s="696" t="s">
        <v>108</v>
      </c>
      <c r="O37" s="691">
        <v>9.023385800000002</v>
      </c>
    </row>
    <row r="38" ht="18" customHeight="1" x14ac:dyDescent="0.25">
      <c r="B38" s="38" t="s">
        <v>631</v>
      </c>
      <c r="C38" s="711">
        <v>4.37039986412148</v>
      </c>
      <c r="D38" s="711" t="s">
        <v>464</v>
      </c>
      <c r="E38" s="711" t="s">
        <v>464</v>
      </c>
      <c r="F38" s="266"/>
      <c r="G38" s="266"/>
      <c r="H38" s="266"/>
      <c r="I38" s="266"/>
      <c r="J38" s="266"/>
      <c r="K38" s="204" t="s">
        <v>104</v>
      </c>
      <c r="L38" s="204">
        <v>0.00912</v>
      </c>
      <c r="M38" s="204">
        <v>532.5435934634779</v>
      </c>
      <c r="N38" s="205" t="s">
        <v>104</v>
      </c>
      <c r="O38" s="712">
        <v>4.37039986412148</v>
      </c>
    </row>
    <row r="39" ht="18" customHeight="1" x14ac:dyDescent="0.2">
      <c r="B39" s="51" t="s">
        <v>632</v>
      </c>
      <c r="C39" s="184"/>
      <c r="D39" s="184"/>
      <c r="E39" s="693" t="s">
        <v>104</v>
      </c>
      <c r="F39" s="693">
        <v>6.702666666666667</v>
      </c>
      <c r="G39" s="693">
        <v>128.05100000000002</v>
      </c>
      <c r="H39" s="693">
        <v>24.428296784000004</v>
      </c>
      <c r="I39" s="693">
        <v>0.0018397304964539005</v>
      </c>
      <c r="J39" s="693">
        <v>0.0013789855072463767</v>
      </c>
      <c r="K39" s="184"/>
      <c r="L39" s="184"/>
      <c r="M39" s="184"/>
      <c r="N39" s="713"/>
      <c r="O39" s="714">
        <v>224.617296784</v>
      </c>
    </row>
    <row r="40" ht="18" customHeight="1" x14ac:dyDescent="0.2">
      <c r="B40" s="25" t="s">
        <v>633</v>
      </c>
      <c r="C40" s="49"/>
      <c r="D40" s="49"/>
      <c r="E40" s="695" t="s">
        <v>104</v>
      </c>
      <c r="F40" s="695">
        <v>6.702666666666667</v>
      </c>
      <c r="G40" s="695">
        <v>128.05100000000002</v>
      </c>
      <c r="H40" s="693"/>
      <c r="I40" s="695">
        <v>0.0018397304964539005</v>
      </c>
      <c r="J40" s="693">
        <v>0.0013789855072463767</v>
      </c>
      <c r="K40" s="49"/>
      <c r="L40" s="49"/>
      <c r="M40" s="49"/>
      <c r="N40" s="690"/>
      <c r="O40" s="715">
        <v>200.189</v>
      </c>
    </row>
    <row r="41" ht="18" customHeight="1" x14ac:dyDescent="0.2">
      <c r="B41" s="25" t="s">
        <v>634</v>
      </c>
      <c r="C41" s="49"/>
      <c r="D41" s="49"/>
      <c r="E41" s="695" t="s">
        <v>104</v>
      </c>
      <c r="F41" s="695" t="s">
        <v>104</v>
      </c>
      <c r="G41" s="695"/>
      <c r="H41" s="693"/>
      <c r="I41" s="695"/>
      <c r="J41" s="693"/>
      <c r="K41" s="49"/>
      <c r="L41" s="49"/>
      <c r="M41" s="49"/>
      <c r="N41" s="690"/>
      <c r="O41" s="715" t="s">
        <v>104</v>
      </c>
    </row>
    <row r="42" ht="18" customHeight="1" x14ac:dyDescent="0.2">
      <c r="B42" s="25" t="s">
        <v>635</v>
      </c>
      <c r="C42" s="49"/>
      <c r="D42" s="49"/>
      <c r="E42" s="49"/>
      <c r="F42" s="695"/>
      <c r="G42" s="695"/>
      <c r="H42" s="693" t="s">
        <v>104</v>
      </c>
      <c r="I42" s="695"/>
      <c r="J42" s="693"/>
      <c r="K42" s="49"/>
      <c r="L42" s="49"/>
      <c r="M42" s="49"/>
      <c r="N42" s="690"/>
      <c r="O42" s="715" t="s">
        <v>104</v>
      </c>
    </row>
    <row r="43" ht="18" customHeight="1" x14ac:dyDescent="0.2">
      <c r="B43" s="25" t="s">
        <v>636</v>
      </c>
      <c r="C43" s="49"/>
      <c r="D43" s="49"/>
      <c r="E43" s="49"/>
      <c r="F43" s="695"/>
      <c r="G43" s="695"/>
      <c r="H43" s="693">
        <v>24.428296784000004</v>
      </c>
      <c r="I43" s="695"/>
      <c r="J43" s="693"/>
      <c r="K43" s="49"/>
      <c r="L43" s="49"/>
      <c r="M43" s="49"/>
      <c r="N43" s="690"/>
      <c r="O43" s="715">
        <v>24.428296784000004</v>
      </c>
    </row>
    <row r="44" ht="18" customHeight="1" x14ac:dyDescent="0.25">
      <c r="B44" s="25" t="s">
        <v>637</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638</v>
      </c>
      <c r="C45" s="132"/>
      <c r="D45" s="132"/>
      <c r="E45" s="132"/>
      <c r="F45" s="682">
        <v>10553.079454050543</v>
      </c>
      <c r="G45" s="682" t="s">
        <v>464</v>
      </c>
      <c r="H45" s="687" t="s">
        <v>108</v>
      </c>
      <c r="I45" s="687" t="s">
        <v>108</v>
      </c>
      <c r="J45" s="693" t="s">
        <v>108</v>
      </c>
      <c r="K45" s="132"/>
      <c r="L45" s="132"/>
      <c r="M45" s="132"/>
      <c r="N45" s="717"/>
      <c r="O45" s="685">
        <v>10553.079454050543</v>
      </c>
    </row>
    <row r="46" ht="18" customHeight="1" x14ac:dyDescent="0.2">
      <c r="B46" s="25" t="s">
        <v>639</v>
      </c>
      <c r="C46" s="49"/>
      <c r="D46" s="49"/>
      <c r="E46" s="49"/>
      <c r="F46" s="37">
        <v>9092.679421299732</v>
      </c>
      <c r="G46" s="37" t="s">
        <v>104</v>
      </c>
      <c r="H46" s="687"/>
      <c r="I46" s="37"/>
      <c r="J46" s="693"/>
      <c r="K46" s="49"/>
      <c r="L46" s="49"/>
      <c r="M46" s="49"/>
      <c r="N46" s="690"/>
      <c r="O46" s="691">
        <v>9092.679421299732</v>
      </c>
    </row>
    <row r="47" ht="18" customHeight="1" x14ac:dyDescent="0.2">
      <c r="B47" s="25" t="s">
        <v>640</v>
      </c>
      <c r="C47" s="49"/>
      <c r="D47" s="49"/>
      <c r="E47" s="49"/>
      <c r="F47" s="37">
        <v>389.6327905836125</v>
      </c>
      <c r="G47" s="37"/>
      <c r="H47" s="687"/>
      <c r="I47" s="37"/>
      <c r="J47" s="693"/>
      <c r="K47" s="49"/>
      <c r="L47" s="49"/>
      <c r="M47" s="49"/>
      <c r="N47" s="690"/>
      <c r="O47" s="691">
        <v>389.6327905836125</v>
      </c>
    </row>
    <row r="48" ht="18" customHeight="1" x14ac:dyDescent="0.2">
      <c r="B48" s="25" t="s">
        <v>641</v>
      </c>
      <c r="C48" s="49"/>
      <c r="D48" s="49"/>
      <c r="E48" s="49"/>
      <c r="F48" s="37">
        <v>767.1534332921979</v>
      </c>
      <c r="G48" s="37"/>
      <c r="H48" s="687"/>
      <c r="I48" s="37"/>
      <c r="J48" s="693"/>
      <c r="K48" s="49"/>
      <c r="L48" s="49"/>
      <c r="M48" s="49"/>
      <c r="N48" s="690"/>
      <c r="O48" s="691">
        <v>767.1534332921979</v>
      </c>
    </row>
    <row r="49" ht="18" customHeight="1" x14ac:dyDescent="0.2">
      <c r="B49" s="25" t="s">
        <v>642</v>
      </c>
      <c r="C49" s="49"/>
      <c r="D49" s="49"/>
      <c r="E49" s="49"/>
      <c r="F49" s="37">
        <v>303.613808875</v>
      </c>
      <c r="G49" s="37" t="s">
        <v>108</v>
      </c>
      <c r="H49" s="687" t="s">
        <v>108</v>
      </c>
      <c r="I49" s="37" t="s">
        <v>108</v>
      </c>
      <c r="J49" s="693" t="s">
        <v>108</v>
      </c>
      <c r="K49" s="49"/>
      <c r="L49" s="49"/>
      <c r="M49" s="49"/>
      <c r="N49" s="690"/>
      <c r="O49" s="691">
        <v>303.613808875</v>
      </c>
    </row>
    <row r="50" ht="18" customHeight="1" x14ac:dyDescent="0.2">
      <c r="B50" s="25" t="s">
        <v>643</v>
      </c>
      <c r="C50" s="49"/>
      <c r="D50" s="49"/>
      <c r="E50" s="49"/>
      <c r="F50" s="37"/>
      <c r="G50" s="37"/>
      <c r="H50" s="687"/>
      <c r="I50" s="37"/>
      <c r="J50" s="693"/>
      <c r="K50" s="49"/>
      <c r="L50" s="49"/>
      <c r="M50" s="49"/>
      <c r="N50" s="690"/>
      <c r="O50" s="691"/>
    </row>
    <row r="51" ht="18" customHeight="1" x14ac:dyDescent="0.25">
      <c r="B51" s="25" t="s">
        <v>644</v>
      </c>
      <c r="C51" s="266"/>
      <c r="D51" s="266"/>
      <c r="E51" s="266"/>
      <c r="F51" s="39"/>
      <c r="G51" s="39"/>
      <c r="H51" s="39"/>
      <c r="I51" s="39"/>
      <c r="J51" s="711"/>
      <c r="K51" s="266"/>
      <c r="L51" s="266"/>
      <c r="M51" s="266"/>
      <c r="N51" s="718"/>
      <c r="O51" s="708"/>
    </row>
    <row r="52" ht="18" customHeight="1" x14ac:dyDescent="0.2">
      <c r="B52" s="51" t="s">
        <v>645</v>
      </c>
      <c r="C52" s="709" t="s">
        <v>104</v>
      </c>
      <c r="D52" s="709" t="s">
        <v>104</v>
      </c>
      <c r="E52" s="709">
        <v>2.6075124999999995</v>
      </c>
      <c r="F52" s="682" t="s">
        <v>104</v>
      </c>
      <c r="G52" s="682" t="s">
        <v>104</v>
      </c>
      <c r="H52" s="682" t="s">
        <v>104</v>
      </c>
      <c r="I52" s="682">
        <v>0.02055935068709914</v>
      </c>
      <c r="J52" s="709" t="s">
        <v>104</v>
      </c>
      <c r="K52" s="709">
        <v>0.175652134</v>
      </c>
      <c r="L52" s="709">
        <v>5.367079557</v>
      </c>
      <c r="M52" s="709">
        <v>0.46381536079999997</v>
      </c>
      <c r="N52" s="710">
        <v>0.036690886</v>
      </c>
      <c r="O52" s="685">
        <v>1174.1355536468295</v>
      </c>
    </row>
    <row r="53" ht="18" customHeight="1" x14ac:dyDescent="0.2">
      <c r="B53" s="25" t="s">
        <v>646</v>
      </c>
      <c r="C53" s="184"/>
      <c r="D53" s="184"/>
      <c r="E53" s="184"/>
      <c r="F53" s="687"/>
      <c r="G53" s="687"/>
      <c r="H53" s="687"/>
      <c r="I53" s="687">
        <v>0.012477478599148936</v>
      </c>
      <c r="J53" s="693"/>
      <c r="K53" s="184"/>
      <c r="L53" s="184"/>
      <c r="M53" s="184"/>
      <c r="N53" s="713"/>
      <c r="O53" s="689">
        <v>293.22074707999997</v>
      </c>
    </row>
    <row r="54" ht="18" customHeight="1" x14ac:dyDescent="0.2">
      <c r="B54" s="25" t="s">
        <v>647</v>
      </c>
      <c r="C54" s="184"/>
      <c r="D54" s="184"/>
      <c r="E54" s="184"/>
      <c r="F54" s="184"/>
      <c r="G54" s="687"/>
      <c r="H54" s="260"/>
      <c r="I54" s="687">
        <v>0.008081872087950203</v>
      </c>
      <c r="J54" s="184"/>
      <c r="K54" s="184"/>
      <c r="L54" s="184"/>
      <c r="M54" s="184"/>
      <c r="N54" s="713"/>
      <c r="O54" s="689">
        <v>189.92399406682978</v>
      </c>
    </row>
    <row r="55" ht="18" customHeight="1" x14ac:dyDescent="0.2">
      <c r="B55" s="25" t="s">
        <v>648</v>
      </c>
      <c r="C55" s="184"/>
      <c r="D55" s="184"/>
      <c r="E55" s="693">
        <v>2.6075124999999995</v>
      </c>
      <c r="F55" s="260"/>
      <c r="G55" s="260"/>
      <c r="H55" s="260"/>
      <c r="I55" s="260"/>
      <c r="J55" s="184"/>
      <c r="K55" s="184"/>
      <c r="L55" s="184"/>
      <c r="M55" s="184"/>
      <c r="N55" s="713"/>
      <c r="O55" s="689">
        <v>690.9908124999998</v>
      </c>
    </row>
    <row r="56" ht="18" customHeight="1" x14ac:dyDescent="0.25">
      <c r="B56" s="30" t="s">
        <v>649</v>
      </c>
      <c r="C56" s="719" t="s">
        <v>104</v>
      </c>
      <c r="D56" s="719" t="s">
        <v>104</v>
      </c>
      <c r="E56" s="719" t="s">
        <v>104</v>
      </c>
      <c r="F56" s="720" t="s">
        <v>104</v>
      </c>
      <c r="G56" s="720" t="s">
        <v>104</v>
      </c>
      <c r="H56" s="721" t="s">
        <v>104</v>
      </c>
      <c r="I56" s="721" t="s">
        <v>104</v>
      </c>
      <c r="J56" s="698" t="s">
        <v>104</v>
      </c>
      <c r="K56" s="163">
        <v>0.175652134</v>
      </c>
      <c r="L56" s="163">
        <v>5.367079557</v>
      </c>
      <c r="M56" s="163">
        <v>0.46381536079999997</v>
      </c>
      <c r="N56" s="707">
        <v>0.036690886</v>
      </c>
      <c r="O56" s="722" t="s">
        <v>104</v>
      </c>
    </row>
    <row r="57" ht="18" customHeight="1" x14ac:dyDescent="0.2">
      <c r="B57" s="51" t="s">
        <v>650</v>
      </c>
      <c r="C57" s="709" t="s">
        <v>108</v>
      </c>
      <c r="D57" s="709" t="s">
        <v>108</v>
      </c>
      <c r="E57" s="709" t="s">
        <v>108</v>
      </c>
      <c r="F57" s="682"/>
      <c r="G57" s="682"/>
      <c r="H57" s="682"/>
      <c r="I57" s="682"/>
      <c r="J57" s="709"/>
      <c r="K57" s="709">
        <v>0.1344375</v>
      </c>
      <c r="L57" s="709" t="s">
        <v>108</v>
      </c>
      <c r="M57" s="709">
        <v>31.675027277500003</v>
      </c>
      <c r="N57" s="710">
        <v>0.15665</v>
      </c>
      <c r="O57" s="685" t="s">
        <v>108</v>
      </c>
    </row>
    <row r="58" ht="18" customHeight="1" x14ac:dyDescent="0.2">
      <c r="B58" s="25" t="s">
        <v>651</v>
      </c>
      <c r="C58" s="37" t="s">
        <v>108</v>
      </c>
      <c r="D58" s="37" t="s">
        <v>108</v>
      </c>
      <c r="E58" s="37" t="s">
        <v>108</v>
      </c>
      <c r="F58" s="49"/>
      <c r="G58" s="49"/>
      <c r="H58" s="184"/>
      <c r="I58" s="49"/>
      <c r="J58" s="184"/>
      <c r="K58" s="158">
        <v>0.1344375</v>
      </c>
      <c r="L58" s="158" t="s">
        <v>108</v>
      </c>
      <c r="M58" s="158">
        <v>1.870255</v>
      </c>
      <c r="N58" s="176">
        <v>0.15665</v>
      </c>
      <c r="O58" s="691" t="s">
        <v>108</v>
      </c>
    </row>
    <row r="59" ht="18" customHeight="1" x14ac:dyDescent="0.2">
      <c r="B59" s="25" t="s">
        <v>652</v>
      </c>
      <c r="C59" s="37" t="s">
        <v>108</v>
      </c>
      <c r="D59" s="37" t="s">
        <v>108</v>
      </c>
      <c r="E59" s="37" t="s">
        <v>108</v>
      </c>
      <c r="F59" s="49"/>
      <c r="G59" s="49"/>
      <c r="H59" s="184"/>
      <c r="I59" s="49"/>
      <c r="J59" s="184"/>
      <c r="K59" s="158" t="s">
        <v>108</v>
      </c>
      <c r="L59" s="158" t="s">
        <v>108</v>
      </c>
      <c r="M59" s="158">
        <v>29.804772277500003</v>
      </c>
      <c r="N59" s="176" t="s">
        <v>108</v>
      </c>
      <c r="O59" s="691" t="s">
        <v>108</v>
      </c>
    </row>
    <row r="60" ht="18" customHeight="1" x14ac:dyDescent="0.2">
      <c r="B60" s="25" t="s">
        <v>653</v>
      </c>
      <c r="C60" s="37"/>
      <c r="D60" s="37"/>
      <c r="E60" s="37"/>
      <c r="F60" s="37"/>
      <c r="G60" s="37"/>
      <c r="H60" s="37"/>
      <c r="I60" s="37"/>
      <c r="J60" s="695"/>
      <c r="K60" s="695"/>
      <c r="L60" s="695"/>
      <c r="M60" s="695"/>
      <c r="N60" s="723"/>
      <c r="O60" s="691"/>
    </row>
    <row r="61" ht="12" customHeight="1" x14ac:dyDescent="0.25">
      <c r="B61" s="503" t="s">
        <v>654</v>
      </c>
      <c r="C61" s="337"/>
      <c r="D61" s="337"/>
      <c r="E61" s="337"/>
      <c r="F61" s="337"/>
      <c r="G61" s="337"/>
      <c r="H61" s="337"/>
      <c r="I61" s="337"/>
      <c r="J61" s="337"/>
      <c r="K61" s="337"/>
      <c r="L61" s="337"/>
      <c r="M61" s="337"/>
      <c r="N61" s="337"/>
      <c r="O61" s="724"/>
    </row>
    <row r="62" ht="12" customHeight="1" x14ac:dyDescent="0.25">
      <c r="B62" s="206" t="s">
        <v>655</v>
      </c>
    </row>
    <row r="63" ht="12" customHeight="1" x14ac:dyDescent="0.25">
      <c r="B63" s="206" t="s">
        <v>656</v>
      </c>
      <c r="C63" s="7"/>
      <c r="D63" s="7"/>
      <c r="E63" s="7"/>
      <c r="F63" s="7"/>
      <c r="G63" s="7"/>
      <c r="H63" s="7"/>
      <c r="I63" s="7"/>
      <c r="J63" s="7"/>
      <c r="K63" s="7"/>
      <c r="L63" s="7"/>
      <c r="M63" s="7"/>
      <c r="N63" s="7"/>
    </row>
    <row r="64" ht="12" customHeight="1" x14ac:dyDescent="0.25">
      <c r="B64" s="206" t="s">
        <v>657</v>
      </c>
      <c r="C64" s="7"/>
      <c r="D64" s="7"/>
      <c r="E64" s="7"/>
      <c r="F64" s="7"/>
      <c r="G64" s="7"/>
      <c r="H64" s="7"/>
      <c r="I64" s="7"/>
      <c r="J64" s="7"/>
      <c r="K64" s="7"/>
      <c r="L64" s="7"/>
      <c r="M64" s="7"/>
      <c r="N64" s="7"/>
    </row>
    <row r="65" ht="12" customHeight="1" x14ac:dyDescent="0.25">
      <c r="B65" s="206" t="s">
        <v>658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5" t="s">
        <v>516</v>
      </c>
      <c r="C69" s="726"/>
      <c r="D69" s="726"/>
      <c r="E69" s="726"/>
      <c r="F69" s="726"/>
      <c r="G69" s="726"/>
      <c r="H69" s="726"/>
      <c r="I69" s="726"/>
      <c r="J69" s="726"/>
      <c r="K69" s="726"/>
      <c r="L69" s="726"/>
      <c r="M69" s="726"/>
      <c r="N69" s="726"/>
      <c r="O69" s="727"/>
    </row>
    <row r="70" ht="12" customHeight="1" x14ac:dyDescent="0.2">
      <c r="B70" s="728" t="s">
        <v>659</v>
      </c>
      <c r="C70" s="729"/>
      <c r="D70" s="729"/>
      <c r="E70" s="729"/>
      <c r="F70" s="729"/>
      <c r="G70" s="729"/>
      <c r="H70" s="729"/>
      <c r="I70" s="729"/>
      <c r="J70" s="729"/>
      <c r="K70" s="729"/>
      <c r="L70" s="729"/>
      <c r="M70" s="729"/>
      <c r="N70" s="729"/>
      <c r="O70" s="730"/>
    </row>
    <row r="71" ht="12" customHeight="1" x14ac:dyDescent="0.2">
      <c r="B71" s="728" t="s">
        <v>660</v>
      </c>
      <c r="C71" s="729"/>
      <c r="D71" s="729"/>
      <c r="E71" s="729"/>
      <c r="F71" s="729"/>
      <c r="G71" s="729"/>
      <c r="H71" s="729"/>
      <c r="I71" s="729"/>
      <c r="J71" s="729"/>
      <c r="K71" s="729"/>
      <c r="L71" s="729"/>
      <c r="M71" s="729"/>
      <c r="N71" s="729"/>
      <c r="O71" s="730"/>
    </row>
    <row r="72" ht="12" customHeight="1" x14ac:dyDescent="0.2">
      <c r="B72" s="731" t="s">
        <v>661</v>
      </c>
      <c r="C72" s="732"/>
      <c r="D72" s="732"/>
      <c r="E72" s="732"/>
      <c r="F72" s="732"/>
      <c r="G72" s="732"/>
      <c r="H72" s="732"/>
      <c r="I72" s="732"/>
      <c r="J72" s="732"/>
      <c r="K72" s="732"/>
      <c r="L72" s="732"/>
      <c r="M72" s="732"/>
      <c r="N72" s="732"/>
      <c r="O72" s="733"/>
    </row>
    <row r="73" ht="12" customHeight="1" x14ac:dyDescent="0.2">
      <c r="B73" s="734" t="s">
        <v>662</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663</v>
      </c>
      <c r="C1" s="99"/>
      <c r="D1" s="99"/>
      <c r="E1" s="99"/>
      <c r="F1" s="99"/>
      <c r="G1" s="99"/>
      <c r="H1" s="99"/>
      <c r="K1" s="99"/>
      <c r="N1" s="100" t="s">
        <v>62</v>
      </c>
    </row>
    <row r="2" ht="17.25" customHeight="1" x14ac:dyDescent="0.3">
      <c r="B2" s="3" t="s">
        <v>664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412</v>
      </c>
      <c r="C7" s="106" t="s">
        <v>563</v>
      </c>
      <c r="D7" s="106"/>
      <c r="E7" s="105" t="s">
        <v>665</v>
      </c>
      <c r="F7" s="105"/>
      <c r="G7" s="105"/>
      <c r="H7" s="105" t="s">
        <v>666</v>
      </c>
      <c r="I7" s="105"/>
      <c r="J7" s="105"/>
      <c r="K7" s="735" t="s">
        <v>667</v>
      </c>
      <c r="L7" s="735"/>
      <c r="M7" s="735"/>
      <c r="N7" s="735"/>
    </row>
    <row r="8" ht="27" customHeight="1" x14ac:dyDescent="0.2">
      <c r="B8" s="108" t="s">
        <v>416</v>
      </c>
      <c r="C8" s="736" t="s">
        <v>668</v>
      </c>
      <c r="D8" s="736"/>
      <c r="E8" s="564" t="s">
        <v>68</v>
      </c>
      <c r="F8" s="564" t="s">
        <v>69</v>
      </c>
      <c r="G8" s="564" t="s">
        <v>70</v>
      </c>
      <c r="H8" s="482" t="s">
        <v>68</v>
      </c>
      <c r="I8" s="482" t="s">
        <v>69</v>
      </c>
      <c r="J8" s="564" t="s">
        <v>70</v>
      </c>
      <c r="K8" s="737" t="s">
        <v>669</v>
      </c>
      <c r="L8" s="737" t="s">
        <v>670</v>
      </c>
      <c r="M8" s="109" t="s">
        <v>69</v>
      </c>
      <c r="N8" s="170" t="s">
        <v>70</v>
      </c>
    </row>
    <row r="9" ht="15" customHeight="1" x14ac:dyDescent="0.2">
      <c r="B9" s="566"/>
      <c r="C9" s="738" t="s">
        <v>671</v>
      </c>
      <c r="D9" s="739" t="s">
        <v>76</v>
      </c>
      <c r="E9" s="740" t="s">
        <v>672</v>
      </c>
      <c r="F9" s="740"/>
      <c r="G9" s="740"/>
      <c r="H9" s="116" t="s">
        <v>76</v>
      </c>
      <c r="I9" s="116"/>
      <c r="J9" s="116"/>
      <c r="K9" s="741" t="s">
        <v>76</v>
      </c>
      <c r="L9" s="741"/>
      <c r="M9" s="741"/>
      <c r="N9" s="741"/>
    </row>
    <row r="10" ht="18" customHeight="1" x14ac:dyDescent="0.2">
      <c r="B10" s="190" t="s">
        <v>673</v>
      </c>
      <c r="C10" s="518"/>
      <c r="D10" s="742"/>
      <c r="E10" s="742"/>
      <c r="F10" s="742"/>
      <c r="G10" s="743"/>
      <c r="H10" s="744">
        <v>23361.754815494845</v>
      </c>
      <c r="I10" s="744" t="s">
        <v>104</v>
      </c>
      <c r="J10" s="745" t="s">
        <v>104</v>
      </c>
      <c r="K10" s="746" t="s">
        <v>104</v>
      </c>
      <c r="L10" s="746" t="s">
        <v>104</v>
      </c>
      <c r="M10" s="746" t="s">
        <v>104</v>
      </c>
      <c r="N10" s="747" t="s">
        <v>104</v>
      </c>
    </row>
    <row r="11" ht="18" customHeight="1" x14ac:dyDescent="0.2">
      <c r="B11" s="748" t="s">
        <v>674</v>
      </c>
      <c r="C11" s="749" t="s">
        <v>675</v>
      </c>
      <c r="D11" s="524">
        <v>33210.175</v>
      </c>
      <c r="E11" s="750">
        <v>0.5261599688374802</v>
      </c>
      <c r="F11" s="533"/>
      <c r="G11" s="533"/>
      <c r="H11" s="751">
        <v>17473.864643087265</v>
      </c>
      <c r="I11" s="533"/>
      <c r="J11" s="533"/>
      <c r="K11" s="752" t="s">
        <v>104</v>
      </c>
      <c r="L11" s="753" t="s">
        <v>104</v>
      </c>
      <c r="M11" s="754"/>
      <c r="N11" s="755"/>
    </row>
    <row r="12" ht="18" customHeight="1" x14ac:dyDescent="0.2">
      <c r="B12" s="748" t="s">
        <v>676</v>
      </c>
      <c r="C12" s="749" t="s">
        <v>677</v>
      </c>
      <c r="D12" s="524">
        <v>3657.7370870000004</v>
      </c>
      <c r="E12" s="750">
        <v>0.6824249748857006</v>
      </c>
      <c r="F12" s="533"/>
      <c r="G12" s="533"/>
      <c r="H12" s="751">
        <v>2496.131139734471</v>
      </c>
      <c r="I12" s="533"/>
      <c r="J12" s="533"/>
      <c r="K12" s="752" t="s">
        <v>104</v>
      </c>
      <c r="L12" s="753" t="s">
        <v>104</v>
      </c>
      <c r="M12" s="754"/>
      <c r="N12" s="755"/>
    </row>
    <row r="13" ht="18" customHeight="1" x14ac:dyDescent="0.2">
      <c r="B13" s="748" t="s">
        <v>678</v>
      </c>
      <c r="C13" s="749" t="s">
        <v>679</v>
      </c>
      <c r="D13" s="524">
        <v>5326.991</v>
      </c>
      <c r="E13" s="750">
        <v>0.13932207057621687</v>
      </c>
      <c r="F13" s="533"/>
      <c r="G13" s="533"/>
      <c r="H13" s="751">
        <v>742.167416060872</v>
      </c>
      <c r="I13" s="533"/>
      <c r="J13" s="533"/>
      <c r="K13" s="752" t="s">
        <v>104</v>
      </c>
      <c r="L13" s="753" t="s">
        <v>104</v>
      </c>
      <c r="M13" s="754"/>
      <c r="N13" s="755"/>
    </row>
    <row r="14" ht="18" customHeight="1" x14ac:dyDescent="0.2">
      <c r="B14" s="748" t="s">
        <v>680</v>
      </c>
      <c r="C14" s="756"/>
      <c r="D14" s="757"/>
      <c r="E14" s="757"/>
      <c r="F14" s="533"/>
      <c r="G14" s="533"/>
      <c r="H14" s="758">
        <v>2649.591616612239</v>
      </c>
      <c r="I14" s="758" t="s">
        <v>104</v>
      </c>
      <c r="J14" s="750" t="s">
        <v>104</v>
      </c>
      <c r="K14" s="759" t="s">
        <v>104</v>
      </c>
      <c r="L14" s="760" t="s">
        <v>104</v>
      </c>
      <c r="M14" s="759" t="s">
        <v>104</v>
      </c>
      <c r="N14" s="761" t="s">
        <v>104</v>
      </c>
    </row>
    <row r="15" ht="18" customHeight="1" x14ac:dyDescent="0.2">
      <c r="B15" s="137" t="s">
        <v>681</v>
      </c>
      <c r="C15" s="762" t="s">
        <v>682</v>
      </c>
      <c r="D15" s="763">
        <v>5747.393200785392</v>
      </c>
      <c r="E15" s="750">
        <v>0.43999999999999995</v>
      </c>
      <c r="F15" s="533"/>
      <c r="G15" s="533"/>
      <c r="H15" s="751">
        <v>2528.853008345572</v>
      </c>
      <c r="I15" s="533"/>
      <c r="J15" s="533"/>
      <c r="K15" s="752" t="s">
        <v>104</v>
      </c>
      <c r="L15" s="752" t="s">
        <v>104</v>
      </c>
      <c r="M15" s="754"/>
      <c r="N15" s="755"/>
    </row>
    <row r="16" ht="18" customHeight="1" x14ac:dyDescent="0.2">
      <c r="B16" s="137" t="s">
        <v>683</v>
      </c>
      <c r="C16" s="762" t="s">
        <v>684</v>
      </c>
      <c r="D16" s="763">
        <v>16.261992666666664</v>
      </c>
      <c r="E16" s="750">
        <v>0.415</v>
      </c>
      <c r="F16" s="533"/>
      <c r="G16" s="533"/>
      <c r="H16" s="751">
        <v>6.7487269566666654</v>
      </c>
      <c r="I16" s="533"/>
      <c r="J16" s="533"/>
      <c r="K16" s="752" t="s">
        <v>104</v>
      </c>
      <c r="L16" s="752" t="s">
        <v>104</v>
      </c>
      <c r="M16" s="754"/>
      <c r="N16" s="755"/>
    </row>
    <row r="17" ht="18" customHeight="1" x14ac:dyDescent="0.2">
      <c r="B17" s="764" t="s">
        <v>685</v>
      </c>
      <c r="C17" s="762" t="s">
        <v>493</v>
      </c>
      <c r="D17" s="763" t="s">
        <v>104</v>
      </c>
      <c r="E17" s="750" t="s">
        <v>104</v>
      </c>
      <c r="F17" s="533"/>
      <c r="G17" s="533"/>
      <c r="H17" s="751" t="s">
        <v>104</v>
      </c>
      <c r="I17" s="533"/>
      <c r="J17" s="533"/>
      <c r="K17" s="752" t="s">
        <v>104</v>
      </c>
      <c r="L17" s="752" t="s">
        <v>104</v>
      </c>
      <c r="M17" s="754"/>
      <c r="N17" s="755"/>
    </row>
    <row r="18" ht="18" customHeight="1" x14ac:dyDescent="0.2">
      <c r="B18" s="137" t="s">
        <v>686</v>
      </c>
      <c r="C18" s="756"/>
      <c r="D18" s="757"/>
      <c r="E18" s="757"/>
      <c r="F18" s="533"/>
      <c r="G18" s="533"/>
      <c r="H18" s="758">
        <v>113.98988130999999</v>
      </c>
      <c r="I18" s="758" t="s">
        <v>104</v>
      </c>
      <c r="J18" s="758" t="s">
        <v>104</v>
      </c>
      <c r="K18" s="759" t="s">
        <v>104</v>
      </c>
      <c r="L18" s="760" t="s">
        <v>104</v>
      </c>
      <c r="M18" s="759" t="s">
        <v>104</v>
      </c>
      <c r="N18" s="761" t="s">
        <v>104</v>
      </c>
    </row>
    <row r="19" ht="18" customHeight="1" x14ac:dyDescent="0.2">
      <c r="B19" s="765" t="s">
        <v>687</v>
      </c>
      <c r="C19" s="762" t="s">
        <v>688</v>
      </c>
      <c r="D19" s="763">
        <v>259.0679120681818</v>
      </c>
      <c r="E19" s="750">
        <v>0.44</v>
      </c>
      <c r="F19" s="750" t="s">
        <v>104</v>
      </c>
      <c r="G19" s="750" t="s">
        <v>104</v>
      </c>
      <c r="H19" s="751">
        <v>113.98988130999999</v>
      </c>
      <c r="I19" s="751" t="s">
        <v>104</v>
      </c>
      <c r="J19" s="751" t="s">
        <v>104</v>
      </c>
      <c r="K19" s="752" t="s">
        <v>104</v>
      </c>
      <c r="L19" s="752" t="s">
        <v>104</v>
      </c>
      <c r="M19" s="752" t="s">
        <v>104</v>
      </c>
      <c r="N19" s="766" t="s">
        <v>104</v>
      </c>
    </row>
    <row r="20" ht="18" customHeight="1" x14ac:dyDescent="0.2">
      <c r="B20" s="767" t="s">
        <v>689</v>
      </c>
      <c r="C20" s="768"/>
      <c r="D20" s="769"/>
      <c r="E20" s="769"/>
      <c r="F20" s="769"/>
      <c r="G20" s="770"/>
      <c r="H20" s="771">
        <v>1591.2891999999997</v>
      </c>
      <c r="I20" s="771">
        <v>0.23678423999999998</v>
      </c>
      <c r="J20" s="771">
        <v>8.537201811</v>
      </c>
      <c r="K20" s="772">
        <v>-321.1520999999996</v>
      </c>
      <c r="L20" s="773" t="s">
        <v>464</v>
      </c>
      <c r="M20" s="773" t="s">
        <v>464</v>
      </c>
      <c r="N20" s="774" t="s">
        <v>464</v>
      </c>
    </row>
    <row r="21" ht="18" customHeight="1" x14ac:dyDescent="0.2">
      <c r="B21" s="748" t="s">
        <v>690</v>
      </c>
      <c r="C21" s="749" t="s">
        <v>691</v>
      </c>
      <c r="D21" s="524">
        <v>559.374</v>
      </c>
      <c r="E21" s="750">
        <v>1.9227518619027693</v>
      </c>
      <c r="F21" s="750" t="s">
        <v>108</v>
      </c>
      <c r="G21" s="750" t="s">
        <v>108</v>
      </c>
      <c r="H21" s="524">
        <v>754.3853</v>
      </c>
      <c r="I21" s="524" t="s">
        <v>108</v>
      </c>
      <c r="J21" s="524" t="s">
        <v>108</v>
      </c>
      <c r="K21" s="752">
        <v>-321.1520999999996</v>
      </c>
      <c r="L21" s="753" t="s">
        <v>104</v>
      </c>
      <c r="M21" s="753" t="s">
        <v>108</v>
      </c>
      <c r="N21" s="775" t="s">
        <v>108</v>
      </c>
    </row>
    <row r="22" ht="18" customHeight="1" x14ac:dyDescent="0.2">
      <c r="B22" s="748" t="s">
        <v>692</v>
      </c>
      <c r="C22" s="749" t="s">
        <v>693</v>
      </c>
      <c r="D22" s="524">
        <v>526.1115</v>
      </c>
      <c r="E22" s="533"/>
      <c r="F22" s="533"/>
      <c r="G22" s="750">
        <v>0.007514000000000001</v>
      </c>
      <c r="H22" s="533"/>
      <c r="I22" s="533"/>
      <c r="J22" s="524">
        <v>3.953201811</v>
      </c>
      <c r="K22" s="776"/>
      <c r="L22" s="754"/>
      <c r="M22" s="754"/>
      <c r="N22" s="775" t="s">
        <v>104</v>
      </c>
    </row>
    <row r="23" ht="18" customHeight="1" x14ac:dyDescent="0.2">
      <c r="B23" s="748" t="s">
        <v>694</v>
      </c>
      <c r="C23" s="749" t="s">
        <v>695</v>
      </c>
      <c r="D23" s="524">
        <v>84.034</v>
      </c>
      <c r="E23" s="777">
        <v>0.02000380798248328</v>
      </c>
      <c r="F23" s="533"/>
      <c r="G23" s="750">
        <v>0.05454934907299425</v>
      </c>
      <c r="H23" s="778">
        <v>1.681</v>
      </c>
      <c r="I23" s="533"/>
      <c r="J23" s="524">
        <v>4.584</v>
      </c>
      <c r="K23" s="779" t="s">
        <v>104</v>
      </c>
      <c r="L23" s="780" t="s">
        <v>104</v>
      </c>
      <c r="M23" s="754"/>
      <c r="N23" s="775" t="s">
        <v>104</v>
      </c>
    </row>
    <row r="24" ht="18" customHeight="1" x14ac:dyDescent="0.2">
      <c r="B24" s="781" t="s">
        <v>696</v>
      </c>
      <c r="C24" s="756"/>
      <c r="D24" s="757"/>
      <c r="E24" s="533"/>
      <c r="F24" s="533"/>
      <c r="G24" s="782"/>
      <c r="H24" s="777" t="s">
        <v>104</v>
      </c>
      <c r="I24" s="533"/>
      <c r="J24" s="750" t="s">
        <v>104</v>
      </c>
      <c r="K24" s="783" t="s">
        <v>104</v>
      </c>
      <c r="L24" s="784" t="s">
        <v>104</v>
      </c>
      <c r="M24" s="754"/>
      <c r="N24" s="785" t="s">
        <v>104</v>
      </c>
    </row>
    <row r="25" ht="18" customHeight="1" x14ac:dyDescent="0.2">
      <c r="B25" s="137" t="s">
        <v>697</v>
      </c>
      <c r="C25" s="749" t="s">
        <v>698</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699</v>
      </c>
      <c r="C26" s="749" t="s">
        <v>493</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700</v>
      </c>
      <c r="C27" s="749" t="s">
        <v>493</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614</v>
      </c>
      <c r="C28" s="787"/>
      <c r="D28" s="788"/>
      <c r="E28" s="788"/>
      <c r="F28" s="788"/>
      <c r="G28" s="788"/>
      <c r="H28" s="750">
        <v>8.769200000000003</v>
      </c>
      <c r="I28" s="750" t="s">
        <v>464</v>
      </c>
      <c r="J28" s="533"/>
      <c r="K28" s="759" t="s">
        <v>104</v>
      </c>
      <c r="L28" s="760" t="s">
        <v>104</v>
      </c>
      <c r="M28" s="760" t="s">
        <v>464</v>
      </c>
      <c r="N28" s="755"/>
    </row>
    <row r="29" ht="18" customHeight="1" x14ac:dyDescent="0.2">
      <c r="B29" s="122" t="s">
        <v>701</v>
      </c>
      <c r="C29" s="749" t="s">
        <v>493</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702</v>
      </c>
      <c r="C30" s="749" t="s">
        <v>703</v>
      </c>
      <c r="D30" s="524">
        <v>7.972</v>
      </c>
      <c r="E30" s="750">
        <v>1.1000000000000003</v>
      </c>
      <c r="F30" s="750" t="s">
        <v>108</v>
      </c>
      <c r="G30" s="533"/>
      <c r="H30" s="524">
        <v>8.769200000000003</v>
      </c>
      <c r="I30" s="524" t="s">
        <v>108</v>
      </c>
      <c r="J30" s="533"/>
      <c r="K30" s="752" t="s">
        <v>104</v>
      </c>
      <c r="L30" s="753" t="s">
        <v>104</v>
      </c>
      <c r="M30" s="753" t="s">
        <v>108</v>
      </c>
      <c r="N30" s="755"/>
    </row>
    <row r="31" ht="18" customHeight="1" x14ac:dyDescent="0.2">
      <c r="B31" s="789" t="s">
        <v>704</v>
      </c>
      <c r="C31" s="749" t="s">
        <v>705</v>
      </c>
      <c r="D31" s="524">
        <v>68.483</v>
      </c>
      <c r="E31" s="750" t="s">
        <v>104</v>
      </c>
      <c r="F31" s="757"/>
      <c r="G31" s="533"/>
      <c r="H31" s="524" t="s">
        <v>104</v>
      </c>
      <c r="I31" s="757"/>
      <c r="J31" s="533"/>
      <c r="K31" s="752" t="s">
        <v>104</v>
      </c>
      <c r="L31" s="753" t="s">
        <v>104</v>
      </c>
      <c r="M31" s="790"/>
      <c r="N31" s="755"/>
    </row>
    <row r="32" ht="18" customHeight="1" x14ac:dyDescent="0.2">
      <c r="B32" s="789" t="s">
        <v>706</v>
      </c>
      <c r="C32" s="749" t="s">
        <v>707</v>
      </c>
      <c r="D32" s="524">
        <v>882.547</v>
      </c>
      <c r="E32" s="750">
        <v>0.280145986559356</v>
      </c>
      <c r="F32" s="757"/>
      <c r="G32" s="533"/>
      <c r="H32" s="524">
        <v>247.24199999999996</v>
      </c>
      <c r="I32" s="757"/>
      <c r="J32" s="533"/>
      <c r="K32" s="752" t="s">
        <v>104</v>
      </c>
      <c r="L32" s="753" t="s">
        <v>104</v>
      </c>
      <c r="M32" s="790"/>
      <c r="N32" s="755"/>
    </row>
    <row r="33" ht="18" customHeight="1" x14ac:dyDescent="0.2">
      <c r="B33" s="789" t="s">
        <v>708</v>
      </c>
      <c r="C33" s="756"/>
      <c r="D33" s="757"/>
      <c r="E33" s="757"/>
      <c r="F33" s="757"/>
      <c r="G33" s="533"/>
      <c r="H33" s="750">
        <v>579.2116999999998</v>
      </c>
      <c r="I33" s="750">
        <v>0.23678423999999998</v>
      </c>
      <c r="J33" s="533"/>
      <c r="K33" s="759" t="s">
        <v>464</v>
      </c>
      <c r="L33" s="760" t="s">
        <v>464</v>
      </c>
      <c r="M33" s="760" t="s">
        <v>464</v>
      </c>
      <c r="N33" s="755"/>
    </row>
    <row r="34" ht="18" customHeight="1" x14ac:dyDescent="0.2">
      <c r="B34" s="122" t="s">
        <v>709</v>
      </c>
      <c r="C34" s="749" t="s">
        <v>493</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710</v>
      </c>
      <c r="C35" s="749" t="s">
        <v>711</v>
      </c>
      <c r="D35" s="524">
        <v>1639</v>
      </c>
      <c r="E35" s="750" t="s">
        <v>108</v>
      </c>
      <c r="F35" s="750">
        <v>0.00008499999999999999</v>
      </c>
      <c r="G35" s="533"/>
      <c r="H35" s="524" t="s">
        <v>108</v>
      </c>
      <c r="I35" s="524">
        <v>0.139315</v>
      </c>
      <c r="J35" s="533"/>
      <c r="K35" s="752" t="s">
        <v>108</v>
      </c>
      <c r="L35" s="753" t="s">
        <v>108</v>
      </c>
      <c r="M35" s="753" t="s">
        <v>104</v>
      </c>
      <c r="N35" s="755"/>
    </row>
    <row r="36" ht="18" customHeight="1" x14ac:dyDescent="0.2">
      <c r="B36" s="791" t="s">
        <v>712</v>
      </c>
      <c r="C36" s="749" t="s">
        <v>713</v>
      </c>
      <c r="D36" s="524">
        <v>339.021</v>
      </c>
      <c r="E36" s="750" t="s">
        <v>108</v>
      </c>
      <c r="F36" s="750" t="s">
        <v>108</v>
      </c>
      <c r="G36" s="533"/>
      <c r="H36" s="524" t="s">
        <v>108</v>
      </c>
      <c r="I36" s="524" t="s">
        <v>108</v>
      </c>
      <c r="J36" s="533"/>
      <c r="K36" s="752" t="s">
        <v>108</v>
      </c>
      <c r="L36" s="753" t="s">
        <v>108</v>
      </c>
      <c r="M36" s="753" t="s">
        <v>108</v>
      </c>
      <c r="N36" s="755"/>
    </row>
    <row r="37" ht="18" customHeight="1" x14ac:dyDescent="0.2">
      <c r="B37" s="122" t="s">
        <v>714</v>
      </c>
      <c r="C37" s="749" t="s">
        <v>715</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716</v>
      </c>
      <c r="C38" s="749" t="s">
        <v>717</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718</v>
      </c>
      <c r="C39" s="749" t="s">
        <v>719</v>
      </c>
      <c r="D39" s="524">
        <v>225.529</v>
      </c>
      <c r="E39" s="750">
        <v>2.568236013993765</v>
      </c>
      <c r="F39" s="750">
        <v>0.000059999999999999995</v>
      </c>
      <c r="G39" s="533"/>
      <c r="H39" s="524">
        <v>579.2116999999998</v>
      </c>
      <c r="I39" s="524">
        <v>0.013531739999999999</v>
      </c>
      <c r="J39" s="533"/>
      <c r="K39" s="752" t="s">
        <v>104</v>
      </c>
      <c r="L39" s="753" t="s">
        <v>104</v>
      </c>
      <c r="M39" s="753" t="s">
        <v>104</v>
      </c>
      <c r="N39" s="755"/>
    </row>
    <row r="40" ht="18" customHeight="1" x14ac:dyDescent="0.2">
      <c r="B40" s="122" t="s">
        <v>720</v>
      </c>
      <c r="C40" s="532"/>
      <c r="D40" s="533"/>
      <c r="E40" s="533"/>
      <c r="F40" s="533"/>
      <c r="G40" s="533"/>
      <c r="H40" s="750" t="s">
        <v>108</v>
      </c>
      <c r="I40" s="750">
        <v>0.0839375</v>
      </c>
      <c r="J40" s="533"/>
      <c r="K40" s="759" t="s">
        <v>108</v>
      </c>
      <c r="L40" s="760" t="s">
        <v>108</v>
      </c>
      <c r="M40" s="760" t="s">
        <v>464</v>
      </c>
      <c r="N40" s="755"/>
    </row>
    <row r="41" ht="18" customHeight="1" x14ac:dyDescent="0.2">
      <c r="B41" s="792" t="s">
        <v>721</v>
      </c>
      <c r="C41" s="749" t="s">
        <v>722</v>
      </c>
      <c r="D41" s="524">
        <v>557.9</v>
      </c>
      <c r="E41" s="750" t="s">
        <v>108</v>
      </c>
      <c r="F41" s="750" t="s">
        <v>108</v>
      </c>
      <c r="G41" s="533"/>
      <c r="H41" s="524" t="s">
        <v>108</v>
      </c>
      <c r="I41" s="524" t="s">
        <v>108</v>
      </c>
      <c r="J41" s="533"/>
      <c r="K41" s="752" t="s">
        <v>108</v>
      </c>
      <c r="L41" s="753" t="s">
        <v>108</v>
      </c>
      <c r="M41" s="753" t="s">
        <v>108</v>
      </c>
      <c r="N41" s="755"/>
    </row>
    <row r="42" ht="18" customHeight="1" x14ac:dyDescent="0.2">
      <c r="B42" s="792" t="s">
        <v>723</v>
      </c>
      <c r="C42" s="532"/>
      <c r="D42" s="533"/>
      <c r="E42" s="533"/>
      <c r="F42" s="533"/>
      <c r="G42" s="533"/>
      <c r="H42" s="750" t="s">
        <v>108</v>
      </c>
      <c r="I42" s="750">
        <v>0.0839375</v>
      </c>
      <c r="J42" s="533"/>
      <c r="K42" s="759" t="s">
        <v>108</v>
      </c>
      <c r="L42" s="760" t="s">
        <v>108</v>
      </c>
      <c r="M42" s="760" t="s">
        <v>104</v>
      </c>
      <c r="N42" s="755"/>
    </row>
    <row r="43" ht="18" customHeight="1" x14ac:dyDescent="0.2">
      <c r="B43" s="793" t="s">
        <v>724</v>
      </c>
      <c r="C43" s="749" t="s">
        <v>725</v>
      </c>
      <c r="D43" s="524">
        <v>987.5</v>
      </c>
      <c r="E43" s="750" t="s">
        <v>108</v>
      </c>
      <c r="F43" s="750">
        <v>0.00008499999999999999</v>
      </c>
      <c r="G43" s="533"/>
      <c r="H43" s="524" t="s">
        <v>108</v>
      </c>
      <c r="I43" s="524">
        <v>0.0839375</v>
      </c>
      <c r="J43" s="533"/>
      <c r="K43" s="752" t="s">
        <v>108</v>
      </c>
      <c r="L43" s="753" t="s">
        <v>108</v>
      </c>
      <c r="M43" s="753" t="s">
        <v>104</v>
      </c>
      <c r="N43" s="755"/>
    </row>
    <row r="44" ht="18" customHeight="1" x14ac:dyDescent="0.2">
      <c r="B44" s="748" t="s">
        <v>726</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727</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728</v>
      </c>
      <c r="C46" s="797" t="s">
        <v>493</v>
      </c>
      <c r="D46" s="798">
        <v>882.547</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729</v>
      </c>
      <c r="C47" s="797" t="s">
        <v>707</v>
      </c>
      <c r="D47" s="798">
        <v>882.547</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730</v>
      </c>
      <c r="C48" s="518"/>
      <c r="D48" s="742"/>
      <c r="E48" s="742"/>
      <c r="F48" s="742"/>
      <c r="G48" s="519"/>
      <c r="H48" s="745">
        <v>2360.9712605963255</v>
      </c>
      <c r="I48" s="745">
        <v>2.8130094310359866</v>
      </c>
      <c r="J48" s="745" t="s">
        <v>104</v>
      </c>
      <c r="K48" s="746" t="s">
        <v>731</v>
      </c>
      <c r="L48" s="803" t="s">
        <v>731</v>
      </c>
      <c r="M48" s="803" t="s">
        <v>464</v>
      </c>
      <c r="N48" s="747" t="s">
        <v>104</v>
      </c>
    </row>
    <row r="49" ht="18" customHeight="1" x14ac:dyDescent="0.2" s="1" customFormat="1">
      <c r="B49" s="748" t="s">
        <v>732</v>
      </c>
      <c r="C49" s="532"/>
      <c r="D49" s="533"/>
      <c r="E49" s="788"/>
      <c r="F49" s="788"/>
      <c r="G49" s="788"/>
      <c r="H49" s="750">
        <v>1696.1911924549422</v>
      </c>
      <c r="I49" s="750">
        <v>2.8130094310359866</v>
      </c>
      <c r="J49" s="533"/>
      <c r="K49" s="759" t="s">
        <v>464</v>
      </c>
      <c r="L49" s="760" t="s">
        <v>464</v>
      </c>
      <c r="M49" s="760" t="s">
        <v>464</v>
      </c>
      <c r="N49" s="755"/>
    </row>
    <row r="50" ht="18" customHeight="1" x14ac:dyDescent="0.2" s="1" customFormat="1">
      <c r="B50" s="122" t="s">
        <v>733</v>
      </c>
      <c r="C50" s="804" t="s">
        <v>734</v>
      </c>
      <c r="D50" s="524">
        <v>31624</v>
      </c>
      <c r="E50" s="750">
        <v>0.026098065787216743</v>
      </c>
      <c r="F50" s="777">
        <v>0.000023512187928028917</v>
      </c>
      <c r="G50" s="788"/>
      <c r="H50" s="524">
        <v>825.3252324549422</v>
      </c>
      <c r="I50" s="778">
        <v>0.7435494310359865</v>
      </c>
      <c r="J50" s="533"/>
      <c r="K50" s="752" t="s">
        <v>104</v>
      </c>
      <c r="L50" s="753" t="s">
        <v>104</v>
      </c>
      <c r="M50" s="805" t="s">
        <v>104</v>
      </c>
      <c r="N50" s="755"/>
    </row>
    <row r="51" ht="18" customHeight="1" x14ac:dyDescent="0.2" s="1" customFormat="1">
      <c r="B51" s="122" t="s">
        <v>735</v>
      </c>
      <c r="C51" s="804" t="s">
        <v>736</v>
      </c>
      <c r="D51" s="524">
        <v>11497</v>
      </c>
      <c r="E51" s="750">
        <v>0.07574723493085152</v>
      </c>
      <c r="F51" s="750">
        <v>0.00017999999999999998</v>
      </c>
      <c r="G51" s="788"/>
      <c r="H51" s="524">
        <v>870.86596</v>
      </c>
      <c r="I51" s="524">
        <v>2.06946</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10230.96</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57.124559999999995</v>
      </c>
      <c r="E56" s="750">
        <v>1.4500000000000002</v>
      </c>
      <c r="F56" s="750" t="s">
        <v>108</v>
      </c>
      <c r="G56" s="788"/>
      <c r="H56" s="524">
        <v>82.830612</v>
      </c>
      <c r="I56" s="524" t="s">
        <v>108</v>
      </c>
      <c r="J56" s="533"/>
      <c r="K56" s="752" t="s">
        <v>104</v>
      </c>
      <c r="L56" s="753" t="s">
        <v>104</v>
      </c>
      <c r="M56" s="806" t="s">
        <v>108</v>
      </c>
      <c r="N56" s="755"/>
    </row>
    <row r="57" ht="18" customHeight="1" x14ac:dyDescent="0.2" s="1" customFormat="1">
      <c r="B57" s="748" t="s">
        <v>746</v>
      </c>
      <c r="C57" s="804" t="s">
        <v>747</v>
      </c>
      <c r="D57" s="524">
        <v>194.22024</v>
      </c>
      <c r="E57" s="750">
        <v>1.531154343091684</v>
      </c>
      <c r="F57" s="757"/>
      <c r="G57" s="788"/>
      <c r="H57" s="524">
        <v>297.3811639923092</v>
      </c>
      <c r="I57" s="757"/>
      <c r="J57" s="533"/>
      <c r="K57" s="752" t="s">
        <v>104</v>
      </c>
      <c r="L57" s="753" t="s">
        <v>104</v>
      </c>
      <c r="M57" s="808"/>
      <c r="N57" s="755"/>
    </row>
    <row r="58" ht="18" customHeight="1" x14ac:dyDescent="0.2" s="1" customFormat="1">
      <c r="B58" s="809" t="s">
        <v>748</v>
      </c>
      <c r="C58" s="804" t="s">
        <v>749</v>
      </c>
      <c r="D58" s="524">
        <v>7.139</v>
      </c>
      <c r="E58" s="750" t="s">
        <v>108</v>
      </c>
      <c r="F58" s="757"/>
      <c r="G58" s="788"/>
      <c r="H58" s="524" t="s">
        <v>108</v>
      </c>
      <c r="I58" s="757"/>
      <c r="J58" s="533"/>
      <c r="K58" s="752" t="s">
        <v>108</v>
      </c>
      <c r="L58" s="753" t="s">
        <v>108</v>
      </c>
      <c r="M58" s="808"/>
      <c r="N58" s="755"/>
    </row>
    <row r="59" ht="18" customHeight="1" x14ac:dyDescent="0.2" s="1" customFormat="1">
      <c r="B59" s="810" t="s">
        <v>750</v>
      </c>
      <c r="C59" s="804" t="s">
        <v>751</v>
      </c>
      <c r="D59" s="778" t="s">
        <v>289</v>
      </c>
      <c r="E59" s="777" t="s">
        <v>289</v>
      </c>
      <c r="F59" s="533"/>
      <c r="G59" s="788"/>
      <c r="H59" s="778" t="s">
        <v>289</v>
      </c>
      <c r="I59" s="533"/>
      <c r="J59" s="533"/>
      <c r="K59" s="779" t="s">
        <v>289</v>
      </c>
      <c r="L59" s="780" t="s">
        <v>289</v>
      </c>
      <c r="M59" s="811"/>
      <c r="N59" s="755"/>
    </row>
    <row r="60" ht="18" customHeight="1" x14ac:dyDescent="0.2" s="1" customFormat="1">
      <c r="B60" s="810" t="s">
        <v>752</v>
      </c>
      <c r="C60" s="804" t="s">
        <v>753</v>
      </c>
      <c r="D60" s="778">
        <v>168.1</v>
      </c>
      <c r="E60" s="777">
        <v>1.6928512322966913</v>
      </c>
      <c r="F60" s="533"/>
      <c r="G60" s="788"/>
      <c r="H60" s="778">
        <v>284.5682921490738</v>
      </c>
      <c r="I60" s="533"/>
      <c r="J60" s="533"/>
      <c r="K60" s="779" t="s">
        <v>104</v>
      </c>
      <c r="L60" s="780" t="s">
        <v>104</v>
      </c>
      <c r="M60" s="811"/>
      <c r="N60" s="755"/>
    </row>
    <row r="61" ht="18" customHeight="1" x14ac:dyDescent="0.2" s="1" customFormat="1">
      <c r="B61" s="748" t="s">
        <v>754</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755</v>
      </c>
      <c r="C62" s="813"/>
      <c r="D62" s="742"/>
      <c r="E62" s="545"/>
      <c r="F62" s="545"/>
      <c r="G62" s="545"/>
      <c r="H62" s="745">
        <v>287.33317274750056</v>
      </c>
      <c r="I62" s="745" t="s">
        <v>464</v>
      </c>
      <c r="J62" s="745" t="s">
        <v>464</v>
      </c>
      <c r="K62" s="746" t="s">
        <v>464</v>
      </c>
      <c r="L62" s="803" t="s">
        <v>464</v>
      </c>
      <c r="M62" s="803" t="s">
        <v>464</v>
      </c>
      <c r="N62" s="747" t="s">
        <v>464</v>
      </c>
    </row>
    <row r="63" ht="18" customHeight="1" x14ac:dyDescent="0.2" s="1" customFormat="1">
      <c r="B63" s="748" t="s">
        <v>756</v>
      </c>
      <c r="C63" s="804" t="s">
        <v>493</v>
      </c>
      <c r="D63" s="814">
        <v>548.4218838664577</v>
      </c>
      <c r="E63" s="750">
        <v>0.4995048431548076</v>
      </c>
      <c r="F63" s="750" t="s">
        <v>108</v>
      </c>
      <c r="G63" s="750" t="s">
        <v>108</v>
      </c>
      <c r="H63" s="815">
        <v>273.9393870833791</v>
      </c>
      <c r="I63" s="815" t="s">
        <v>108</v>
      </c>
      <c r="J63" s="815" t="s">
        <v>108</v>
      </c>
      <c r="K63" s="816" t="s">
        <v>104</v>
      </c>
      <c r="L63" s="817" t="s">
        <v>104</v>
      </c>
      <c r="M63" s="817" t="s">
        <v>108</v>
      </c>
      <c r="N63" s="818" t="s">
        <v>108</v>
      </c>
    </row>
    <row r="64" ht="18" customHeight="1" x14ac:dyDescent="0.2" s="1" customFormat="1">
      <c r="B64" s="748" t="s">
        <v>757</v>
      </c>
      <c r="C64" s="804" t="s">
        <v>493</v>
      </c>
      <c r="D64" s="814">
        <v>15.30425</v>
      </c>
      <c r="E64" s="750">
        <v>0.5896000000000001</v>
      </c>
      <c r="F64" s="750" t="s">
        <v>108</v>
      </c>
      <c r="G64" s="750" t="s">
        <v>108</v>
      </c>
      <c r="H64" s="815">
        <v>9.023385800000002</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v>4.37039986412148</v>
      </c>
      <c r="I65" s="750" t="s">
        <v>464</v>
      </c>
      <c r="J65" s="750" t="s">
        <v>464</v>
      </c>
      <c r="K65" s="759" t="s">
        <v>464</v>
      </c>
      <c r="L65" s="760" t="s">
        <v>464</v>
      </c>
      <c r="M65" s="760" t="s">
        <v>464</v>
      </c>
      <c r="N65" s="785" t="s">
        <v>464</v>
      </c>
    </row>
    <row r="66" ht="18" customHeight="1" x14ac:dyDescent="0.2" s="1" customFormat="1">
      <c r="B66" s="819" t="s">
        <v>759</v>
      </c>
      <c r="C66" s="804" t="s">
        <v>760</v>
      </c>
      <c r="D66" s="814">
        <v>14773.737589787035</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493</v>
      </c>
      <c r="D67" s="814">
        <v>44300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493</v>
      </c>
      <c r="D68" s="822">
        <v>240</v>
      </c>
      <c r="E68" s="823" t="s">
        <v>108</v>
      </c>
      <c r="F68" s="823" t="s">
        <v>464</v>
      </c>
      <c r="G68" s="823" t="s">
        <v>464</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v>4.37039986412148</v>
      </c>
      <c r="I69" s="750" t="s">
        <v>108</v>
      </c>
      <c r="J69" s="750" t="s">
        <v>108</v>
      </c>
      <c r="K69" s="759" t="s">
        <v>104</v>
      </c>
      <c r="L69" s="760" t="s">
        <v>104</v>
      </c>
      <c r="M69" s="760" t="s">
        <v>108</v>
      </c>
      <c r="N69" s="785" t="s">
        <v>108</v>
      </c>
    </row>
    <row r="70" ht="18" customHeight="1" x14ac:dyDescent="0.25" s="1" customFormat="1">
      <c r="B70" s="828" t="s">
        <v>764</v>
      </c>
      <c r="C70" s="804" t="s">
        <v>493</v>
      </c>
      <c r="D70" s="814">
        <v>9.774710299999999</v>
      </c>
      <c r="E70" s="750">
        <v>0.39264745360279374</v>
      </c>
      <c r="F70" s="750" t="s">
        <v>108</v>
      </c>
      <c r="G70" s="750" t="s">
        <v>108</v>
      </c>
      <c r="H70" s="815">
        <v>3.8380151089999996</v>
      </c>
      <c r="I70" s="815" t="s">
        <v>108</v>
      </c>
      <c r="J70" s="815" t="s">
        <v>108</v>
      </c>
      <c r="K70" s="816" t="s">
        <v>104</v>
      </c>
      <c r="L70" s="817" t="s">
        <v>104</v>
      </c>
      <c r="M70" s="817" t="s">
        <v>108</v>
      </c>
      <c r="N70" s="818" t="s">
        <v>108</v>
      </c>
    </row>
    <row r="71" ht="18" customHeight="1" x14ac:dyDescent="0.25" s="1" customFormat="1">
      <c r="B71" s="828" t="s">
        <v>765</v>
      </c>
      <c r="C71" s="804" t="s">
        <v>493</v>
      </c>
      <c r="D71" s="814">
        <v>2.233782189320895</v>
      </c>
      <c r="E71" s="750">
        <v>0.23833333333333337</v>
      </c>
      <c r="F71" s="750" t="s">
        <v>108</v>
      </c>
      <c r="G71" s="750" t="s">
        <v>108</v>
      </c>
      <c r="H71" s="815">
        <v>0.5323847551214801</v>
      </c>
      <c r="I71" s="815" t="s">
        <v>108</v>
      </c>
      <c r="J71" s="815" t="s">
        <v>108</v>
      </c>
      <c r="K71" s="816" t="s">
        <v>104</v>
      </c>
      <c r="L71" s="817" t="s">
        <v>104</v>
      </c>
      <c r="M71" s="817" t="s">
        <v>108</v>
      </c>
      <c r="N71" s="818" t="s">
        <v>108</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0.07849</v>
      </c>
      <c r="E73" s="757"/>
      <c r="F73" s="757"/>
      <c r="G73" s="750" t="s">
        <v>104</v>
      </c>
      <c r="H73" s="757"/>
      <c r="I73" s="757"/>
      <c r="J73" s="815" t="s">
        <v>104</v>
      </c>
      <c r="K73" s="834"/>
      <c r="L73" s="790"/>
      <c r="M73" s="790"/>
      <c r="N73" s="818" t="s">
        <v>104</v>
      </c>
    </row>
    <row r="74" ht="18" customHeight="1" x14ac:dyDescent="0.2" s="1" customFormat="1">
      <c r="B74" s="833" t="s">
        <v>769</v>
      </c>
      <c r="C74" s="804" t="s">
        <v>493</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2.6075124999999995</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2.6075124999999995</v>
      </c>
      <c r="K78" s="837"/>
      <c r="L78" s="838"/>
      <c r="M78" s="838"/>
      <c r="N78" s="747" t="s">
        <v>104</v>
      </c>
    </row>
    <row r="79" ht="18" customHeight="1" x14ac:dyDescent="0.2" s="1" customFormat="1">
      <c r="B79" s="819" t="s">
        <v>774</v>
      </c>
      <c r="C79" s="804" t="s">
        <v>775</v>
      </c>
      <c r="D79" s="814">
        <v>2.1416999999999997</v>
      </c>
      <c r="E79" s="757"/>
      <c r="F79" s="757"/>
      <c r="G79" s="750">
        <v>1</v>
      </c>
      <c r="H79" s="757"/>
      <c r="I79" s="757"/>
      <c r="J79" s="815">
        <v>2.1416999999999997</v>
      </c>
      <c r="K79" s="834"/>
      <c r="L79" s="790"/>
      <c r="M79" s="790"/>
      <c r="N79" s="818" t="s">
        <v>104</v>
      </c>
    </row>
    <row r="80" ht="18" customHeight="1" x14ac:dyDescent="0.2" s="1" customFormat="1">
      <c r="B80" s="819" t="s">
        <v>776</v>
      </c>
      <c r="C80" s="532"/>
      <c r="D80" s="533"/>
      <c r="E80" s="757"/>
      <c r="F80" s="757"/>
      <c r="G80" s="757"/>
      <c r="H80" s="757"/>
      <c r="I80" s="757"/>
      <c r="J80" s="750">
        <v>0.46581249999999996</v>
      </c>
      <c r="K80" s="834"/>
      <c r="L80" s="790"/>
      <c r="M80" s="790"/>
      <c r="N80" s="785" t="s">
        <v>104</v>
      </c>
    </row>
    <row r="81" ht="18" customHeight="1" x14ac:dyDescent="0.2" s="1" customFormat="1">
      <c r="B81" s="839" t="s">
        <v>777</v>
      </c>
      <c r="C81" s="804" t="s">
        <v>778</v>
      </c>
      <c r="D81" s="814">
        <v>16.5925</v>
      </c>
      <c r="E81" s="757"/>
      <c r="F81" s="757"/>
      <c r="G81" s="750">
        <v>0.024999999999999998</v>
      </c>
      <c r="H81" s="757"/>
      <c r="I81" s="757"/>
      <c r="J81" s="815">
        <v>0.4148125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651</v>
      </c>
      <c r="C86" s="804" t="s">
        <v>493</v>
      </c>
      <c r="D86" s="842">
        <v>3809.4500000000003</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652</v>
      </c>
      <c r="C87" s="804" t="s">
        <v>493</v>
      </c>
      <c r="D87" s="842">
        <v>10805.046842471</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135</v>
      </c>
    </row>
    <row r="103" ht="14.1" customHeight="1" x14ac:dyDescent="0.2">
      <c r="B103" s="504"/>
    </row>
    <row r="104" ht="12" customHeight="1" x14ac:dyDescent="0.2">
      <c r="B104" s="222" t="s">
        <v>136</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597</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19.455406033583763</v>
      </c>
      <c r="D10" s="862">
        <v>186.08539925580283</v>
      </c>
      <c r="E10" s="862" t="s">
        <v>464</v>
      </c>
      <c r="F10" s="862" t="s">
        <v>464</v>
      </c>
      <c r="G10" s="862">
        <v>650.8774348015093</v>
      </c>
      <c r="H10" s="862" t="s">
        <v>464</v>
      </c>
      <c r="I10" s="862">
        <v>3793.6680067552365</v>
      </c>
      <c r="J10" s="862" t="s">
        <v>464</v>
      </c>
      <c r="K10" s="862">
        <v>509.0747807044951</v>
      </c>
      <c r="L10" s="862" t="s">
        <v>464</v>
      </c>
      <c r="M10" s="862" t="s">
        <v>464</v>
      </c>
      <c r="N10" s="862" t="s">
        <v>464</v>
      </c>
      <c r="O10" s="862">
        <v>189.69816557275706</v>
      </c>
      <c r="P10" s="862" t="s">
        <v>464</v>
      </c>
      <c r="Q10" s="862" t="s">
        <v>464</v>
      </c>
      <c r="R10" s="862" t="s">
        <v>464</v>
      </c>
      <c r="S10" s="862" t="s">
        <v>464</v>
      </c>
      <c r="T10" s="862">
        <v>165.73994733296877</v>
      </c>
      <c r="U10" s="862" t="s">
        <v>464</v>
      </c>
      <c r="V10" s="863" t="s">
        <v>464</v>
      </c>
      <c r="W10" s="487"/>
      <c r="X10" s="864">
        <v>251.96222841149176</v>
      </c>
      <c r="Y10" s="862">
        <v>6.057972693221695</v>
      </c>
      <c r="Z10" s="862">
        <v>0.4869662921348314</v>
      </c>
      <c r="AA10" s="862" t="s">
        <v>464</v>
      </c>
      <c r="AB10" s="862">
        <v>0.7959818308874913</v>
      </c>
      <c r="AC10" s="862" t="s">
        <v>464</v>
      </c>
      <c r="AD10" s="862" t="s">
        <v>464</v>
      </c>
      <c r="AE10" s="862" t="s">
        <v>464</v>
      </c>
      <c r="AF10" s="862" t="s">
        <v>464</v>
      </c>
      <c r="AG10" s="862" t="s">
        <v>464</v>
      </c>
      <c r="AH10" s="184"/>
      <c r="AI10" s="865">
        <v>24.428296784000004</v>
      </c>
      <c r="AJ10" s="866">
        <v>24.961081183553038</v>
      </c>
      <c r="AK10" s="867">
        <v>1.3789855072463768</v>
      </c>
      <c r="AM10" s="557" t="s">
        <v>840</v>
      </c>
    </row>
    <row r="11" ht="18" customHeight="1" x14ac:dyDescent="0.2">
      <c r="B11" s="860" t="s">
        <v>841</v>
      </c>
      <c r="C11" s="868">
        <v>0.09671640000000001</v>
      </c>
      <c r="D11" s="869"/>
      <c r="E11" s="869"/>
      <c r="F11" s="869"/>
      <c r="G11" s="869">
        <v>1.4</v>
      </c>
      <c r="H11" s="869"/>
      <c r="I11" s="869">
        <v>9.5</v>
      </c>
      <c r="J11" s="869"/>
      <c r="K11" s="869">
        <v>1.2</v>
      </c>
      <c r="L11" s="869"/>
      <c r="M11" s="869"/>
      <c r="N11" s="869"/>
      <c r="O11" s="869" t="s">
        <v>104</v>
      </c>
      <c r="P11" s="869"/>
      <c r="Q11" s="869"/>
      <c r="R11" s="869"/>
      <c r="S11" s="869"/>
      <c r="T11" s="869"/>
      <c r="U11" s="869"/>
      <c r="V11" s="869"/>
      <c r="W11" s="184"/>
      <c r="X11" s="864">
        <v>219.99205776173287</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842</v>
      </c>
      <c r="C12" s="868">
        <v>0.09671640000000001</v>
      </c>
      <c r="D12" s="869"/>
      <c r="E12" s="869"/>
      <c r="F12" s="869"/>
      <c r="G12" s="869">
        <v>1.4</v>
      </c>
      <c r="H12" s="869"/>
      <c r="I12" s="869">
        <v>9.5</v>
      </c>
      <c r="J12" s="869"/>
      <c r="K12" s="869">
        <v>1.2</v>
      </c>
      <c r="L12" s="869"/>
      <c r="M12" s="869"/>
      <c r="N12" s="869"/>
      <c r="O12" s="869" t="s">
        <v>104</v>
      </c>
      <c r="P12" s="869"/>
      <c r="Q12" s="869"/>
      <c r="R12" s="869"/>
      <c r="S12" s="869"/>
      <c r="T12" s="869"/>
      <c r="U12" s="869"/>
      <c r="V12" s="869"/>
      <c r="W12" s="184"/>
      <c r="X12" s="864">
        <v>219.99205776173287</v>
      </c>
      <c r="Y12" s="862" t="s">
        <v>104</v>
      </c>
      <c r="Z12" s="869"/>
      <c r="AA12" s="862"/>
      <c r="AB12" s="862"/>
      <c r="AC12" s="862"/>
      <c r="AD12" s="862"/>
      <c r="AE12" s="862"/>
      <c r="AF12" s="862"/>
      <c r="AG12" s="862"/>
      <c r="AH12" s="520"/>
      <c r="AI12" s="865"/>
      <c r="AJ12" s="870" t="s">
        <v>104</v>
      </c>
      <c r="AK12" s="867" t="s">
        <v>104</v>
      </c>
    </row>
    <row r="13" ht="18" customHeight="1" x14ac:dyDescent="0.2">
      <c r="B13" s="871" t="s">
        <v>843</v>
      </c>
      <c r="C13" s="868">
        <v>0.09671640000000001</v>
      </c>
      <c r="D13" s="869"/>
      <c r="E13" s="869"/>
      <c r="F13" s="869"/>
      <c r="G13" s="869"/>
      <c r="H13" s="869"/>
      <c r="I13" s="869"/>
      <c r="J13" s="869"/>
      <c r="K13" s="869">
        <v>1.2</v>
      </c>
      <c r="L13" s="869"/>
      <c r="M13" s="869"/>
      <c r="N13" s="869"/>
      <c r="O13" s="869"/>
      <c r="P13" s="869"/>
      <c r="Q13" s="869"/>
      <c r="R13" s="869"/>
      <c r="S13" s="869"/>
      <c r="T13" s="869"/>
      <c r="U13" s="869"/>
      <c r="V13" s="869"/>
      <c r="W13" s="184"/>
      <c r="X13" s="864">
        <v>219.99205776173287</v>
      </c>
      <c r="Y13" s="862" t="s">
        <v>104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v>1.4</v>
      </c>
      <c r="H14" s="869"/>
      <c r="I14" s="869">
        <v>9.5</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730</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20.457500966501</v>
      </c>
      <c r="Y16" s="869">
        <v>2.4728976181466202</v>
      </c>
      <c r="Z16" s="869"/>
      <c r="AA16" s="869"/>
      <c r="AB16" s="869"/>
      <c r="AC16" s="869"/>
      <c r="AD16" s="869"/>
      <c r="AE16" s="869"/>
      <c r="AF16" s="869"/>
      <c r="AG16" s="869"/>
      <c r="AH16" s="520"/>
      <c r="AI16" s="865"/>
      <c r="AJ16" s="873">
        <v>2.562</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20.457500966501</v>
      </c>
      <c r="Y17" s="869">
        <v>2.4728976181466202</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v>2.562</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0.5405376344086021</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11.512669683257919</v>
      </c>
      <c r="Y20" s="869">
        <v>3.585075075075075</v>
      </c>
      <c r="Z20" s="869">
        <v>0.4869662921348314</v>
      </c>
      <c r="AA20" s="869" t="s">
        <v>104</v>
      </c>
      <c r="AB20" s="869">
        <v>0.7959818308874913</v>
      </c>
      <c r="AC20" s="869" t="s">
        <v>104</v>
      </c>
      <c r="AD20" s="869" t="s">
        <v>104</v>
      </c>
      <c r="AE20" s="869" t="s">
        <v>104</v>
      </c>
      <c r="AF20" s="869" t="s">
        <v>104</v>
      </c>
      <c r="AG20" s="869" t="s">
        <v>104</v>
      </c>
      <c r="AH20" s="184"/>
      <c r="AI20" s="865">
        <v>24.428296784000004</v>
      </c>
      <c r="AJ20" s="870">
        <v>1.8397304964539005</v>
      </c>
      <c r="AK20" s="867">
        <v>1.3789855072463768</v>
      </c>
    </row>
    <row r="21" ht="18" customHeight="1" x14ac:dyDescent="0.2">
      <c r="B21" s="686" t="s">
        <v>767</v>
      </c>
      <c r="C21" s="868">
        <v>0.5405376344086021</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v>11.512669683257919</v>
      </c>
      <c r="Y21" s="869">
        <v>3.585075075075075</v>
      </c>
      <c r="Z21" s="869">
        <v>0.4869662921348314</v>
      </c>
      <c r="AA21" s="869"/>
      <c r="AB21" s="869">
        <v>0.7959818308874913</v>
      </c>
      <c r="AC21" s="869"/>
      <c r="AD21" s="869"/>
      <c r="AE21" s="869"/>
      <c r="AF21" s="869"/>
      <c r="AG21" s="869" t="s">
        <v>104</v>
      </c>
      <c r="AH21" s="184"/>
      <c r="AI21" s="865"/>
      <c r="AJ21" s="870">
        <v>1.8397304964539005</v>
      </c>
      <c r="AK21" s="867">
        <v>1.3789855072463768</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18.81815199917516</v>
      </c>
      <c r="D26" s="884">
        <v>186.08539925580283</v>
      </c>
      <c r="E26" s="884" t="s">
        <v>108</v>
      </c>
      <c r="F26" s="884" t="s">
        <v>108</v>
      </c>
      <c r="G26" s="884">
        <v>649.4774348015093</v>
      </c>
      <c r="H26" s="884" t="s">
        <v>108</v>
      </c>
      <c r="I26" s="884">
        <v>3784.1680067552365</v>
      </c>
      <c r="J26" s="884" t="s">
        <v>108</v>
      </c>
      <c r="K26" s="884">
        <v>507.8747807044951</v>
      </c>
      <c r="L26" s="884" t="s">
        <v>108</v>
      </c>
      <c r="M26" s="884" t="s">
        <v>108</v>
      </c>
      <c r="N26" s="884" t="s">
        <v>108</v>
      </c>
      <c r="O26" s="884">
        <v>189.69816557275706</v>
      </c>
      <c r="P26" s="884" t="s">
        <v>108</v>
      </c>
      <c r="Q26" s="884" t="s">
        <v>108</v>
      </c>
      <c r="R26" s="884" t="s">
        <v>108</v>
      </c>
      <c r="S26" s="884" t="s">
        <v>108</v>
      </c>
      <c r="T26" s="884">
        <v>165.73994733296877</v>
      </c>
      <c r="U26" s="884" t="s">
        <v>108</v>
      </c>
      <c r="V26" s="884" t="s">
        <v>108</v>
      </c>
      <c r="W26" s="132"/>
      <c r="X26" s="885" t="s">
        <v>108</v>
      </c>
      <c r="Y26" s="884" t="s">
        <v>464</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v>11.792294014998973</v>
      </c>
      <c r="D27" s="862">
        <v>186.08539925580283</v>
      </c>
      <c r="E27" s="862"/>
      <c r="F27" s="862"/>
      <c r="G27" s="862">
        <v>635.4257188331569</v>
      </c>
      <c r="H27" s="862"/>
      <c r="I27" s="862">
        <v>3360.2897570268324</v>
      </c>
      <c r="J27" s="862"/>
      <c r="K27" s="862">
        <v>507.8747807044951</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190.3291659784041</v>
      </c>
      <c r="J28" s="862"/>
      <c r="K28" s="862"/>
      <c r="L28" s="862"/>
      <c r="M28" s="862"/>
      <c r="N28" s="862"/>
      <c r="O28" s="862"/>
      <c r="P28" s="862"/>
      <c r="Q28" s="862"/>
      <c r="R28" s="862"/>
      <c r="S28" s="862"/>
      <c r="T28" s="862">
        <v>165.73994733296877</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7.025857984176188</v>
      </c>
      <c r="D29" s="862"/>
      <c r="E29" s="862"/>
      <c r="F29" s="862"/>
      <c r="G29" s="862">
        <v>14.051715968352376</v>
      </c>
      <c r="H29" s="862"/>
      <c r="I29" s="862"/>
      <c r="J29" s="862"/>
      <c r="K29" s="862"/>
      <c r="L29" s="862"/>
      <c r="M29" s="862"/>
      <c r="N29" s="862"/>
      <c r="O29" s="862">
        <v>189.69816557275706</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v>233.54908375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20.559350687099137</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12.477478599148935</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8.081872087950202</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241.24703481643866</v>
      </c>
      <c r="D39" s="884">
        <v>125.97981529617851</v>
      </c>
      <c r="E39" s="884" t="s">
        <v>464</v>
      </c>
      <c r="F39" s="884" t="s">
        <v>464</v>
      </c>
      <c r="G39" s="884">
        <v>2063.281468320785</v>
      </c>
      <c r="H39" s="884" t="s">
        <v>464</v>
      </c>
      <c r="I39" s="884">
        <v>4931.768408781808</v>
      </c>
      <c r="J39" s="884" t="s">
        <v>464</v>
      </c>
      <c r="K39" s="884">
        <v>2443.5589473815767</v>
      </c>
      <c r="L39" s="884" t="s">
        <v>464</v>
      </c>
      <c r="M39" s="884" t="s">
        <v>464</v>
      </c>
      <c r="N39" s="884" t="s">
        <v>464</v>
      </c>
      <c r="O39" s="884">
        <v>635.4888546687362</v>
      </c>
      <c r="P39" s="884" t="s">
        <v>464</v>
      </c>
      <c r="Q39" s="884" t="s">
        <v>464</v>
      </c>
      <c r="R39" s="884" t="s">
        <v>464</v>
      </c>
      <c r="S39" s="884" t="s">
        <v>464</v>
      </c>
      <c r="T39" s="884">
        <v>142.2048748116872</v>
      </c>
      <c r="U39" s="884" t="s">
        <v>464</v>
      </c>
      <c r="V39" s="884" t="s">
        <v>464</v>
      </c>
      <c r="W39" s="896"/>
      <c r="X39" s="884">
        <v>1670.5095743681904</v>
      </c>
      <c r="Y39" s="884">
        <v>67.24349689476081</v>
      </c>
      <c r="Z39" s="884">
        <v>4.334</v>
      </c>
      <c r="AA39" s="884" t="s">
        <v>464</v>
      </c>
      <c r="AB39" s="884">
        <v>7.5936666666666675</v>
      </c>
      <c r="AC39" s="884" t="s">
        <v>464</v>
      </c>
      <c r="AD39" s="884" t="s">
        <v>464</v>
      </c>
      <c r="AE39" s="884" t="s">
        <v>464</v>
      </c>
      <c r="AF39" s="884" t="s">
        <v>464</v>
      </c>
      <c r="AG39" s="884" t="s">
        <v>464</v>
      </c>
      <c r="AH39" s="896"/>
      <c r="AI39" s="887">
        <v>24.428296784000004</v>
      </c>
      <c r="AJ39" s="887">
        <v>586.5854078134963</v>
      </c>
      <c r="AK39" s="684">
        <v>22.201666666666664</v>
      </c>
    </row>
    <row r="40" ht="18" customHeight="1" x14ac:dyDescent="0.2">
      <c r="B40" s="897" t="s">
        <v>841</v>
      </c>
      <c r="C40" s="861">
        <v>1.1992833600000001</v>
      </c>
      <c r="D40" s="862"/>
      <c r="E40" s="862"/>
      <c r="F40" s="862"/>
      <c r="G40" s="862">
        <v>4.438</v>
      </c>
      <c r="H40" s="862"/>
      <c r="I40" s="862">
        <v>12.35</v>
      </c>
      <c r="J40" s="862"/>
      <c r="K40" s="862">
        <v>5.76</v>
      </c>
      <c r="L40" s="862"/>
      <c r="M40" s="862"/>
      <c r="N40" s="862"/>
      <c r="O40" s="862" t="s">
        <v>104</v>
      </c>
      <c r="P40" s="862"/>
      <c r="Q40" s="862"/>
      <c r="R40" s="862"/>
      <c r="S40" s="862"/>
      <c r="T40" s="862"/>
      <c r="U40" s="862"/>
      <c r="V40" s="862"/>
      <c r="W40" s="898"/>
      <c r="X40" s="862">
        <v>1458.547342960289</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861</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135.63323140790163</v>
      </c>
      <c r="Y41" s="862">
        <v>27.449163561427483</v>
      </c>
      <c r="Z41" s="865"/>
      <c r="AA41" s="865"/>
      <c r="AB41" s="865"/>
      <c r="AC41" s="865"/>
      <c r="AD41" s="865"/>
      <c r="AE41" s="865"/>
      <c r="AF41" s="865"/>
      <c r="AG41" s="865"/>
      <c r="AH41" s="898"/>
      <c r="AI41" s="899"/>
      <c r="AJ41" s="899">
        <v>60.207</v>
      </c>
      <c r="AK41" s="900"/>
    </row>
    <row r="42" ht="18" customHeight="1" x14ac:dyDescent="0.2">
      <c r="B42" s="902" t="s">
        <v>846</v>
      </c>
      <c r="C42" s="861">
        <v>6.7026666666666666</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76.32900000000001</v>
      </c>
      <c r="Y42" s="862">
        <v>39.79433333333333</v>
      </c>
      <c r="Z42" s="862">
        <v>4.334</v>
      </c>
      <c r="AA42" s="862" t="s">
        <v>104</v>
      </c>
      <c r="AB42" s="862">
        <v>7.5936666666666675</v>
      </c>
      <c r="AC42" s="862" t="s">
        <v>104</v>
      </c>
      <c r="AD42" s="862" t="s">
        <v>104</v>
      </c>
      <c r="AE42" s="862" t="s">
        <v>104</v>
      </c>
      <c r="AF42" s="862" t="s">
        <v>104</v>
      </c>
      <c r="AG42" s="862" t="s">
        <v>104</v>
      </c>
      <c r="AH42" s="898"/>
      <c r="AI42" s="899">
        <v>24.428296784000004</v>
      </c>
      <c r="AJ42" s="899">
        <v>43.233666666666664</v>
      </c>
      <c r="AK42" s="900">
        <v>22.201666666666664</v>
      </c>
    </row>
    <row r="43" ht="18" customHeight="1" x14ac:dyDescent="0.2">
      <c r="B43" s="903" t="s">
        <v>849</v>
      </c>
      <c r="C43" s="861">
        <v>233.345084789772</v>
      </c>
      <c r="D43" s="862">
        <v>125.97981529617851</v>
      </c>
      <c r="E43" s="862" t="s">
        <v>108</v>
      </c>
      <c r="F43" s="862" t="s">
        <v>108</v>
      </c>
      <c r="G43" s="862">
        <v>2058.8434683207847</v>
      </c>
      <c r="H43" s="862" t="s">
        <v>108</v>
      </c>
      <c r="I43" s="862">
        <v>4919.418408781808</v>
      </c>
      <c r="J43" s="862" t="s">
        <v>108</v>
      </c>
      <c r="K43" s="862">
        <v>2437.7989473815765</v>
      </c>
      <c r="L43" s="862" t="s">
        <v>108</v>
      </c>
      <c r="M43" s="862" t="s">
        <v>108</v>
      </c>
      <c r="N43" s="862" t="s">
        <v>108</v>
      </c>
      <c r="O43" s="862">
        <v>635.4888546687362</v>
      </c>
      <c r="P43" s="862" t="s">
        <v>108</v>
      </c>
      <c r="Q43" s="862" t="s">
        <v>108</v>
      </c>
      <c r="R43" s="862" t="s">
        <v>108</v>
      </c>
      <c r="S43" s="862" t="s">
        <v>108</v>
      </c>
      <c r="T43" s="862">
        <v>142.2048748116872</v>
      </c>
      <c r="U43" s="862" t="s">
        <v>108</v>
      </c>
      <c r="V43" s="862" t="s">
        <v>108</v>
      </c>
      <c r="W43" s="898"/>
      <c r="X43" s="862" t="s">
        <v>108</v>
      </c>
      <c r="Y43" s="862" t="s">
        <v>464</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483.14474114682974</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662</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413</v>
      </c>
      <c r="E8" s="509"/>
      <c r="F8" s="920" t="s">
        <v>872</v>
      </c>
      <c r="G8" s="921" t="s">
        <v>666</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0.09671640000000001</v>
      </c>
      <c r="H11" s="930" t="s">
        <v>104</v>
      </c>
    </row>
    <row r="12" ht="18" customHeight="1" x14ac:dyDescent="0.2">
      <c r="B12" s="929" t="s">
        <v>807</v>
      </c>
      <c r="C12" s="835"/>
      <c r="D12" s="259"/>
      <c r="E12" s="260"/>
      <c r="F12" s="260"/>
      <c r="G12" s="124">
        <v>1.4</v>
      </c>
      <c r="H12" s="930" t="s">
        <v>104</v>
      </c>
    </row>
    <row r="13" ht="18" customHeight="1" x14ac:dyDescent="0.2">
      <c r="B13" s="929" t="s">
        <v>809</v>
      </c>
      <c r="C13" s="835"/>
      <c r="D13" s="259"/>
      <c r="E13" s="260"/>
      <c r="F13" s="260"/>
      <c r="G13" s="124">
        <v>9.5</v>
      </c>
      <c r="H13" s="930" t="s">
        <v>104</v>
      </c>
    </row>
    <row r="14" ht="18" customHeight="1" x14ac:dyDescent="0.2">
      <c r="B14" s="929" t="s">
        <v>811</v>
      </c>
      <c r="C14" s="835"/>
      <c r="D14" s="259"/>
      <c r="E14" s="260"/>
      <c r="F14" s="260"/>
      <c r="G14" s="124">
        <v>1.2</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219.99205776173287</v>
      </c>
      <c r="H16" s="930" t="s">
        <v>104</v>
      </c>
    </row>
    <row r="17" ht="18" customHeight="1" x14ac:dyDescent="0.2">
      <c r="B17" s="929" t="s">
        <v>878</v>
      </c>
      <c r="C17" s="835"/>
      <c r="D17" s="259"/>
      <c r="E17" s="260"/>
      <c r="F17" s="260"/>
      <c r="G17" s="124" t="s">
        <v>104</v>
      </c>
      <c r="H17" s="930" t="s">
        <v>104</v>
      </c>
    </row>
    <row r="18" ht="18" customHeight="1" x14ac:dyDescent="0.2">
      <c r="B18" s="929" t="s">
        <v>879</v>
      </c>
      <c r="C18" s="835"/>
      <c r="D18" s="259"/>
      <c r="E18" s="260"/>
      <c r="F18" s="260"/>
      <c r="G18" s="124" t="s">
        <v>104</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0.09671640000000001</v>
      </c>
      <c r="H21" s="930" t="s">
        <v>104</v>
      </c>
    </row>
    <row r="22" ht="18" customHeight="1" x14ac:dyDescent="0.2">
      <c r="B22" s="933" t="s">
        <v>807</v>
      </c>
      <c r="C22" s="835"/>
      <c r="D22" s="259"/>
      <c r="E22" s="260"/>
      <c r="F22" s="260"/>
      <c r="G22" s="124">
        <v>1.4</v>
      </c>
      <c r="H22" s="930" t="s">
        <v>104</v>
      </c>
    </row>
    <row r="23" ht="18" customHeight="1" x14ac:dyDescent="0.2">
      <c r="B23" s="933" t="s">
        <v>809</v>
      </c>
      <c r="C23" s="835"/>
      <c r="D23" s="259"/>
      <c r="E23" s="260"/>
      <c r="F23" s="260"/>
      <c r="G23" s="124">
        <v>9.5</v>
      </c>
      <c r="H23" s="930" t="s">
        <v>104</v>
      </c>
    </row>
    <row r="24" ht="18" customHeight="1" x14ac:dyDescent="0.2">
      <c r="B24" s="933" t="s">
        <v>811</v>
      </c>
      <c r="C24" s="835"/>
      <c r="D24" s="259"/>
      <c r="E24" s="260"/>
      <c r="F24" s="260"/>
      <c r="G24" s="124">
        <v>1.2</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219.99205776173287</v>
      </c>
      <c r="H26" s="930" t="s">
        <v>104</v>
      </c>
    </row>
    <row r="27" ht="18" customHeight="1" x14ac:dyDescent="0.2">
      <c r="B27" s="933" t="s">
        <v>878</v>
      </c>
      <c r="C27" s="835"/>
      <c r="D27" s="259"/>
      <c r="E27" s="260"/>
      <c r="F27" s="260"/>
      <c r="G27" s="124" t="s">
        <v>104</v>
      </c>
      <c r="H27" s="930" t="s">
        <v>104</v>
      </c>
    </row>
    <row r="28" ht="18" customHeight="1" x14ac:dyDescent="0.2">
      <c r="B28" s="933" t="s">
        <v>879</v>
      </c>
      <c r="C28" s="835"/>
      <c r="D28" s="259"/>
      <c r="E28" s="260"/>
      <c r="F28" s="260"/>
      <c r="G28" s="124" t="s">
        <v>104</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0.09671640000000001</v>
      </c>
      <c r="H31" s="930" t="s">
        <v>104</v>
      </c>
    </row>
    <row r="32" ht="18" customHeight="1" x14ac:dyDescent="0.2">
      <c r="B32" s="935" t="s">
        <v>811</v>
      </c>
      <c r="C32" s="835"/>
      <c r="D32" s="259"/>
      <c r="E32" s="260"/>
      <c r="F32" s="260"/>
      <c r="G32" s="124">
        <v>1.2</v>
      </c>
      <c r="H32" s="930" t="s">
        <v>104</v>
      </c>
    </row>
    <row r="33" ht="18" customHeight="1" x14ac:dyDescent="0.2">
      <c r="B33" s="935" t="s">
        <v>877</v>
      </c>
      <c r="C33" s="835"/>
      <c r="D33" s="259"/>
      <c r="E33" s="260"/>
      <c r="F33" s="260"/>
      <c r="G33" s="124">
        <v>219.99205776173287</v>
      </c>
      <c r="H33" s="930" t="s">
        <v>104</v>
      </c>
    </row>
    <row r="34" ht="18" customHeight="1" x14ac:dyDescent="0.2">
      <c r="B34" s="935" t="s">
        <v>878</v>
      </c>
      <c r="C34" s="835"/>
      <c r="D34" s="259"/>
      <c r="E34" s="260"/>
      <c r="F34" s="260"/>
      <c r="G34" s="124" t="s">
        <v>104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29308</v>
      </c>
      <c r="F36" s="119">
        <v>0.0033000000000000004</v>
      </c>
      <c r="G36" s="158">
        <v>0.09671640000000001</v>
      </c>
      <c r="H36" s="940" t="s">
        <v>104</v>
      </c>
    </row>
    <row r="37" ht="18" customHeight="1" x14ac:dyDescent="0.2">
      <c r="B37" s="937" t="s">
        <v>877</v>
      </c>
      <c r="C37" s="835"/>
      <c r="D37" s="938" t="s">
        <v>882</v>
      </c>
      <c r="E37" s="939">
        <v>29308</v>
      </c>
      <c r="F37" s="119">
        <v>7.5062118794094745</v>
      </c>
      <c r="G37" s="158">
        <v>219.99205776173287</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v>239</v>
      </c>
      <c r="F40" s="119">
        <v>5.02092050209205</v>
      </c>
      <c r="G40" s="158">
        <v>1.2</v>
      </c>
      <c r="H40" s="940" t="s">
        <v>104</v>
      </c>
    </row>
    <row r="41" ht="18" customHeight="1" x14ac:dyDescent="0.2" s="557" customFormat="1">
      <c r="B41" s="937" t="s">
        <v>877</v>
      </c>
      <c r="C41" s="835"/>
      <c r="D41" s="938" t="s">
        <v>493</v>
      </c>
      <c r="E41" s="939" t="s">
        <v>104</v>
      </c>
      <c r="F41" s="119" t="s">
        <v>104</v>
      </c>
      <c r="G41" s="158" t="s">
        <v>104</v>
      </c>
      <c r="H41" s="940" t="s">
        <v>104</v>
      </c>
    </row>
    <row r="42" ht="18" customHeight="1" x14ac:dyDescent="0.2" s="557" customFormat="1">
      <c r="B42" s="937" t="s">
        <v>878</v>
      </c>
      <c r="C42" s="835"/>
      <c r="D42" s="938" t="s">
        <v>493</v>
      </c>
      <c r="E42" s="939" t="s">
        <v>104</v>
      </c>
      <c r="F42" s="119" t="s">
        <v>104</v>
      </c>
      <c r="G42" s="158" t="s">
        <v>104</v>
      </c>
      <c r="H42" s="940" t="s">
        <v>104</v>
      </c>
    </row>
    <row r="43" ht="18" customHeight="1" x14ac:dyDescent="0.2">
      <c r="B43" s="934" t="s">
        <v>886</v>
      </c>
      <c r="C43" s="835"/>
      <c r="D43" s="931"/>
      <c r="E43" s="166"/>
      <c r="F43" s="166"/>
      <c r="G43" s="166"/>
      <c r="H43" s="932"/>
    </row>
    <row r="44" ht="18" customHeight="1" x14ac:dyDescent="0.2">
      <c r="B44" s="935" t="s">
        <v>807</v>
      </c>
      <c r="C44" s="835"/>
      <c r="D44" s="259"/>
      <c r="E44" s="260"/>
      <c r="F44" s="260"/>
      <c r="G44" s="124">
        <v>1.4</v>
      </c>
      <c r="H44" s="930" t="s">
        <v>104</v>
      </c>
    </row>
    <row r="45" ht="18" customHeight="1" x14ac:dyDescent="0.2">
      <c r="B45" s="935" t="s">
        <v>809</v>
      </c>
      <c r="C45" s="835"/>
      <c r="D45" s="259"/>
      <c r="E45" s="260"/>
      <c r="F45" s="260"/>
      <c r="G45" s="124">
        <v>9.5</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t="s">
        <v>104</v>
      </c>
      <c r="H47" s="930" t="s">
        <v>104</v>
      </c>
    </row>
    <row r="48" ht="18" customHeight="1" x14ac:dyDescent="0.2">
      <c r="B48" s="935" t="s">
        <v>880</v>
      </c>
      <c r="C48" s="835"/>
      <c r="D48" s="259"/>
      <c r="E48" s="260"/>
      <c r="F48" s="260"/>
      <c r="G48" s="124" t="s">
        <v>104</v>
      </c>
      <c r="H48" s="930" t="s">
        <v>104</v>
      </c>
    </row>
    <row r="49" ht="18" customHeight="1" x14ac:dyDescent="0.2">
      <c r="B49" s="936" t="s">
        <v>887</v>
      </c>
      <c r="C49" s="835"/>
      <c r="D49" s="259"/>
      <c r="E49" s="260"/>
      <c r="F49" s="260"/>
      <c r="G49" s="166"/>
      <c r="H49" s="932"/>
    </row>
    <row r="50" ht="18" customHeight="1" x14ac:dyDescent="0.2">
      <c r="B50" s="937" t="s">
        <v>809</v>
      </c>
      <c r="C50" s="835"/>
      <c r="D50" s="938" t="s">
        <v>888</v>
      </c>
      <c r="E50" s="939">
        <v>12681</v>
      </c>
      <c r="F50" s="119">
        <v>0.7491522750571722</v>
      </c>
      <c r="G50" s="158">
        <v>9.5</v>
      </c>
      <c r="H50" s="940" t="s">
        <v>104</v>
      </c>
    </row>
    <row r="51" ht="18" customHeight="1" x14ac:dyDescent="0.2">
      <c r="B51" s="936" t="s">
        <v>889</v>
      </c>
      <c r="C51" s="835"/>
      <c r="D51" s="259"/>
      <c r="E51" s="260"/>
      <c r="F51" s="260"/>
      <c r="G51" s="166"/>
      <c r="H51" s="932"/>
    </row>
    <row r="52" ht="18" customHeight="1" x14ac:dyDescent="0.2">
      <c r="B52" s="937" t="s">
        <v>879</v>
      </c>
      <c r="C52" s="835"/>
      <c r="D52" s="938" t="s">
        <v>890</v>
      </c>
      <c r="E52" s="939" t="s">
        <v>104</v>
      </c>
      <c r="F52" s="119" t="s">
        <v>104</v>
      </c>
      <c r="G52" s="158" t="s">
        <v>104</v>
      </c>
      <c r="H52" s="940" t="s">
        <v>104</v>
      </c>
    </row>
    <row r="53" ht="18" customHeight="1" x14ac:dyDescent="0.2">
      <c r="B53" s="936" t="s">
        <v>891</v>
      </c>
      <c r="C53" s="835"/>
      <c r="D53" s="259"/>
      <c r="E53" s="260"/>
      <c r="F53" s="260"/>
      <c r="G53" s="166"/>
      <c r="H53" s="932"/>
    </row>
    <row r="54" ht="18" customHeight="1" x14ac:dyDescent="0.2">
      <c r="B54" s="937" t="s">
        <v>880</v>
      </c>
      <c r="C54" s="835"/>
      <c r="D54" s="938" t="s">
        <v>493</v>
      </c>
      <c r="E54" s="939" t="s">
        <v>104</v>
      </c>
      <c r="F54" s="119" t="s">
        <v>104</v>
      </c>
      <c r="G54" s="158" t="s">
        <v>104</v>
      </c>
      <c r="H54" s="940" t="s">
        <v>104</v>
      </c>
    </row>
    <row r="55" ht="18" customHeight="1" x14ac:dyDescent="0.2">
      <c r="B55" s="936" t="s">
        <v>892</v>
      </c>
      <c r="C55" s="835"/>
      <c r="D55" s="942"/>
      <c r="E55" s="49"/>
      <c r="F55" s="166"/>
      <c r="G55" s="166"/>
      <c r="H55" s="932"/>
    </row>
    <row r="56" ht="18" customHeight="1" x14ac:dyDescent="0.2">
      <c r="B56" s="941" t="s">
        <v>893</v>
      </c>
      <c r="C56" s="835"/>
      <c r="D56" s="942"/>
      <c r="E56" s="49"/>
      <c r="F56" s="166"/>
      <c r="G56" s="166"/>
      <c r="H56" s="932"/>
    </row>
    <row r="57" ht="18" customHeight="1" x14ac:dyDescent="0.2" s="557" customFormat="1">
      <c r="B57" s="937" t="s">
        <v>815</v>
      </c>
      <c r="C57" s="835"/>
      <c r="D57" s="938" t="s">
        <v>893</v>
      </c>
      <c r="E57" s="939" t="s">
        <v>104</v>
      </c>
      <c r="F57" s="119" t="s">
        <v>104</v>
      </c>
      <c r="G57" s="158" t="s">
        <v>104</v>
      </c>
      <c r="H57" s="940" t="s">
        <v>104</v>
      </c>
    </row>
    <row r="58" ht="18" customHeight="1" x14ac:dyDescent="0.2">
      <c r="B58" s="941" t="s">
        <v>894</v>
      </c>
      <c r="C58" s="835"/>
      <c r="D58" s="942"/>
      <c r="E58" s="49"/>
      <c r="F58" s="166"/>
      <c r="G58" s="166"/>
      <c r="H58" s="932"/>
    </row>
    <row r="59" ht="18" customHeight="1" x14ac:dyDescent="0.2" s="557" customFormat="1">
      <c r="B59" s="937" t="s">
        <v>807</v>
      </c>
      <c r="C59" s="835"/>
      <c r="D59" s="938" t="s">
        <v>894</v>
      </c>
      <c r="E59" s="939">
        <v>1451</v>
      </c>
      <c r="F59" s="119">
        <v>0.9648518263266712</v>
      </c>
      <c r="G59" s="158">
        <v>1.4</v>
      </c>
      <c r="H59" s="940" t="s">
        <v>104</v>
      </c>
    </row>
    <row r="60" ht="18" customHeight="1" x14ac:dyDescent="0.2">
      <c r="B60" s="833" t="s">
        <v>895</v>
      </c>
      <c r="C60" s="835"/>
      <c r="D60" s="931"/>
      <c r="E60" s="166"/>
      <c r="F60" s="166"/>
      <c r="G60" s="166"/>
      <c r="H60" s="932"/>
    </row>
    <row r="61" ht="18" customHeight="1" x14ac:dyDescent="0.2">
      <c r="B61" s="934" t="s">
        <v>896</v>
      </c>
      <c r="C61" s="835"/>
      <c r="D61" s="931"/>
      <c r="E61" s="166"/>
      <c r="F61" s="166"/>
      <c r="G61" s="166"/>
      <c r="H61" s="932"/>
    </row>
    <row r="62" ht="18" customHeight="1" x14ac:dyDescent="0.2">
      <c r="B62" s="943" t="s">
        <v>728</v>
      </c>
      <c r="C62" s="835"/>
      <c r="D62" s="931"/>
      <c r="E62" s="166"/>
      <c r="F62" s="166"/>
      <c r="G62" s="166"/>
      <c r="H62" s="932"/>
    </row>
    <row r="63" ht="18" customHeight="1" x14ac:dyDescent="0.2">
      <c r="B63" s="943" t="s">
        <v>729</v>
      </c>
      <c r="C63" s="835"/>
      <c r="D63" s="931"/>
      <c r="E63" s="166"/>
      <c r="F63" s="166"/>
      <c r="G63" s="166"/>
      <c r="H63" s="932"/>
    </row>
    <row r="64" ht="18" customHeight="1" x14ac:dyDescent="0.2">
      <c r="B64" s="944" t="s">
        <v>897</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20.457500966501</v>
      </c>
      <c r="H67" s="930" t="s">
        <v>104</v>
      </c>
    </row>
    <row r="68" ht="18" customHeight="1" x14ac:dyDescent="0.2">
      <c r="B68" s="929" t="s">
        <v>878</v>
      </c>
      <c r="C68" s="835"/>
      <c r="D68" s="259"/>
      <c r="E68" s="260"/>
      <c r="F68" s="260"/>
      <c r="G68" s="124">
        <v>2.4728976181466202</v>
      </c>
      <c r="H68" s="930" t="s">
        <v>104</v>
      </c>
    </row>
    <row r="69" ht="18" customHeight="1" x14ac:dyDescent="0.2">
      <c r="B69" s="929" t="s">
        <v>879</v>
      </c>
      <c r="C69" s="835"/>
      <c r="D69" s="259"/>
      <c r="E69" s="260"/>
      <c r="F69" s="260"/>
      <c r="G69" s="124">
        <v>2.562</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20.457500966501</v>
      </c>
      <c r="H71" s="930" t="s">
        <v>104</v>
      </c>
    </row>
    <row r="72" ht="18" customHeight="1" x14ac:dyDescent="0.2">
      <c r="B72" s="933" t="s">
        <v>878</v>
      </c>
      <c r="C72" s="835"/>
      <c r="D72" s="259"/>
      <c r="E72" s="260"/>
      <c r="F72" s="260"/>
      <c r="G72" s="124">
        <v>2.4728976181466202</v>
      </c>
      <c r="H72" s="930" t="s">
        <v>104</v>
      </c>
    </row>
    <row r="73" ht="18" customHeight="1" x14ac:dyDescent="0.2">
      <c r="B73" s="934" t="s">
        <v>898</v>
      </c>
      <c r="C73" s="835"/>
      <c r="D73" s="259"/>
      <c r="E73" s="947"/>
      <c r="F73" s="166"/>
      <c r="G73" s="166"/>
      <c r="H73" s="932"/>
    </row>
    <row r="74" ht="18" customHeight="1" x14ac:dyDescent="0.2">
      <c r="B74" s="935" t="s">
        <v>877</v>
      </c>
      <c r="C74" s="835"/>
      <c r="D74" s="938" t="s">
        <v>899</v>
      </c>
      <c r="E74" s="939">
        <v>194220.24</v>
      </c>
      <c r="F74" s="119">
        <v>0.10533145755818756</v>
      </c>
      <c r="G74" s="161">
        <v>20.457500966501</v>
      </c>
      <c r="H74" s="940" t="s">
        <v>104</v>
      </c>
    </row>
    <row r="75" ht="18" customHeight="1" x14ac:dyDescent="0.2">
      <c r="B75" s="935" t="s">
        <v>878</v>
      </c>
      <c r="C75" s="835"/>
      <c r="D75" s="938" t="s">
        <v>899</v>
      </c>
      <c r="E75" s="939">
        <v>194220.24</v>
      </c>
      <c r="F75" s="119">
        <v>0.012732440337560186</v>
      </c>
      <c r="G75" s="161">
        <v>2.4728976181466202</v>
      </c>
      <c r="H75" s="940" t="s">
        <v>104</v>
      </c>
    </row>
    <row r="76" ht="18" customHeight="1" x14ac:dyDescent="0.2">
      <c r="B76" s="934" t="s">
        <v>900</v>
      </c>
      <c r="C76" s="835"/>
      <c r="D76" s="259"/>
      <c r="E76" s="947"/>
      <c r="F76" s="166"/>
      <c r="G76" s="166"/>
      <c r="H76" s="932"/>
    </row>
    <row r="77" ht="18" customHeight="1" x14ac:dyDescent="0.2">
      <c r="B77" s="833" t="s">
        <v>901</v>
      </c>
      <c r="C77" s="835"/>
      <c r="D77" s="259"/>
      <c r="E77" s="947"/>
      <c r="F77" s="166"/>
      <c r="G77" s="166"/>
      <c r="H77" s="932"/>
    </row>
    <row r="78" ht="18" customHeight="1" x14ac:dyDescent="0.2">
      <c r="B78" s="933" t="s">
        <v>807</v>
      </c>
      <c r="C78" s="835"/>
      <c r="D78" s="948" t="s">
        <v>749</v>
      </c>
      <c r="E78" s="161">
        <v>7139</v>
      </c>
      <c r="F78" s="119" t="s">
        <v>104</v>
      </c>
      <c r="G78" s="161" t="s">
        <v>104</v>
      </c>
      <c r="H78" s="940" t="s">
        <v>104</v>
      </c>
    </row>
    <row r="79" ht="18" customHeight="1" x14ac:dyDescent="0.2">
      <c r="B79" s="933" t="s">
        <v>809</v>
      </c>
      <c r="C79" s="835"/>
      <c r="D79" s="948" t="s">
        <v>749</v>
      </c>
      <c r="E79" s="161">
        <v>7139</v>
      </c>
      <c r="F79" s="119" t="s">
        <v>104</v>
      </c>
      <c r="G79" s="161" t="s">
        <v>104</v>
      </c>
      <c r="H79" s="940" t="s">
        <v>104</v>
      </c>
    </row>
    <row r="80" ht="18" customHeight="1" x14ac:dyDescent="0.2">
      <c r="B80" s="933" t="s">
        <v>879</v>
      </c>
      <c r="C80" s="835"/>
      <c r="D80" s="948" t="s">
        <v>749</v>
      </c>
      <c r="E80" s="161">
        <v>7139</v>
      </c>
      <c r="F80" s="119">
        <v>0.3588737918475977</v>
      </c>
      <c r="G80" s="161">
        <v>2.562</v>
      </c>
      <c r="H80" s="940" t="s">
        <v>104</v>
      </c>
    </row>
    <row r="81" ht="18" customHeight="1" x14ac:dyDescent="0.2">
      <c r="B81" s="833" t="s">
        <v>754</v>
      </c>
      <c r="C81" s="835"/>
      <c r="D81" s="942"/>
      <c r="E81" s="49"/>
      <c r="F81" s="166"/>
      <c r="G81" s="166"/>
      <c r="H81" s="932"/>
    </row>
    <row r="82" ht="18" customHeight="1" x14ac:dyDescent="0.2">
      <c r="B82" s="944" t="s">
        <v>902</v>
      </c>
      <c r="C82" s="537"/>
      <c r="D82" s="945"/>
      <c r="E82" s="132"/>
      <c r="F82" s="542"/>
      <c r="G82" s="542"/>
      <c r="H82" s="949"/>
    </row>
    <row r="83" ht="18" customHeight="1" x14ac:dyDescent="0.2">
      <c r="B83" s="929" t="s">
        <v>803</v>
      </c>
      <c r="C83" s="835"/>
      <c r="D83" s="259"/>
      <c r="E83" s="260"/>
      <c r="F83" s="260"/>
      <c r="G83" s="124">
        <v>0.5405376344086021</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903</v>
      </c>
      <c r="C87" s="835"/>
      <c r="D87" s="259"/>
      <c r="E87" s="260"/>
      <c r="F87" s="260"/>
      <c r="G87" s="124" t="s">
        <v>104</v>
      </c>
      <c r="H87" s="930" t="s">
        <v>104</v>
      </c>
    </row>
    <row r="88" ht="18" customHeight="1" x14ac:dyDescent="0.2">
      <c r="B88" s="929" t="s">
        <v>877</v>
      </c>
      <c r="C88" s="835"/>
      <c r="D88" s="259"/>
      <c r="E88" s="260"/>
      <c r="F88" s="260"/>
      <c r="G88" s="124">
        <v>11.512669683257919</v>
      </c>
      <c r="H88" s="930" t="s">
        <v>104</v>
      </c>
    </row>
    <row r="89" ht="18" customHeight="1" x14ac:dyDescent="0.2">
      <c r="B89" s="929" t="s">
        <v>878</v>
      </c>
      <c r="C89" s="835"/>
      <c r="D89" s="259"/>
      <c r="E89" s="260"/>
      <c r="F89" s="260"/>
      <c r="G89" s="124">
        <v>3.585075075075075</v>
      </c>
      <c r="H89" s="930" t="s">
        <v>104</v>
      </c>
    </row>
    <row r="90" ht="18" customHeight="1" x14ac:dyDescent="0.2">
      <c r="B90" s="929" t="s">
        <v>904</v>
      </c>
      <c r="C90" s="835"/>
      <c r="D90" s="259"/>
      <c r="E90" s="260"/>
      <c r="F90" s="260"/>
      <c r="G90" s="124">
        <v>0.4869662921348314</v>
      </c>
      <c r="H90" s="930" t="s">
        <v>104</v>
      </c>
    </row>
    <row r="91" ht="18" customHeight="1" x14ac:dyDescent="0.2">
      <c r="B91" s="929" t="s">
        <v>905</v>
      </c>
      <c r="C91" s="835"/>
      <c r="D91" s="259"/>
      <c r="E91" s="260"/>
      <c r="F91" s="260"/>
      <c r="G91" s="124">
        <v>0.7959818308874913</v>
      </c>
      <c r="H91" s="930" t="s">
        <v>104</v>
      </c>
    </row>
    <row r="92" ht="18" customHeight="1" x14ac:dyDescent="0.2">
      <c r="B92" s="929" t="s">
        <v>906</v>
      </c>
      <c r="C92" s="835"/>
      <c r="D92" s="259"/>
      <c r="E92" s="260"/>
      <c r="F92" s="260"/>
      <c r="G92" s="124" t="s">
        <v>104</v>
      </c>
      <c r="H92" s="930" t="s">
        <v>104</v>
      </c>
    </row>
    <row r="93" ht="18" customHeight="1" x14ac:dyDescent="0.2">
      <c r="B93" s="929" t="s">
        <v>907</v>
      </c>
      <c r="C93" s="835"/>
      <c r="D93" s="259"/>
      <c r="E93" s="260"/>
      <c r="F93" s="260"/>
      <c r="G93" s="124">
        <v>24428.296784000002</v>
      </c>
      <c r="H93" s="930" t="s">
        <v>104</v>
      </c>
    </row>
    <row r="94" ht="18" customHeight="1" x14ac:dyDescent="0.2">
      <c r="B94" s="929" t="s">
        <v>879</v>
      </c>
      <c r="C94" s="835"/>
      <c r="D94" s="259"/>
      <c r="E94" s="260"/>
      <c r="F94" s="260"/>
      <c r="G94" s="124">
        <v>1.8397304964539005</v>
      </c>
      <c r="H94" s="930" t="s">
        <v>104</v>
      </c>
    </row>
    <row r="95" ht="18" customHeight="1" x14ac:dyDescent="0.2">
      <c r="B95" s="929" t="s">
        <v>880</v>
      </c>
      <c r="C95" s="835"/>
      <c r="D95" s="259"/>
      <c r="E95" s="260"/>
      <c r="F95" s="260"/>
      <c r="G95" s="124">
        <v>1.3789855072463768</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908</v>
      </c>
      <c r="E97" s="939">
        <v>1.976</v>
      </c>
      <c r="F97" s="119">
        <v>273.55143441730877</v>
      </c>
      <c r="G97" s="158">
        <v>0.5405376344086021</v>
      </c>
      <c r="H97" s="940" t="s">
        <v>104</v>
      </c>
    </row>
    <row r="98" ht="18" customHeight="1" x14ac:dyDescent="0.2" s="557" customFormat="1">
      <c r="B98" s="933" t="s">
        <v>804</v>
      </c>
      <c r="C98" s="835"/>
      <c r="D98" s="938" t="s">
        <v>908</v>
      </c>
      <c r="E98" s="939" t="s">
        <v>104</v>
      </c>
      <c r="F98" s="119" t="s">
        <v>104</v>
      </c>
      <c r="G98" s="158" t="s">
        <v>104</v>
      </c>
      <c r="H98" s="940" t="s">
        <v>104</v>
      </c>
    </row>
    <row r="99" ht="18" customHeight="1" x14ac:dyDescent="0.2" s="557" customFormat="1">
      <c r="B99" s="933" t="s">
        <v>805</v>
      </c>
      <c r="C99" s="835"/>
      <c r="D99" s="938" t="s">
        <v>908</v>
      </c>
      <c r="E99" s="939" t="s">
        <v>104</v>
      </c>
      <c r="F99" s="119" t="s">
        <v>104</v>
      </c>
      <c r="G99" s="158" t="s">
        <v>104</v>
      </c>
      <c r="H99" s="940" t="s">
        <v>104</v>
      </c>
    </row>
    <row r="100" ht="18" customHeight="1" x14ac:dyDescent="0.2" s="557" customFormat="1">
      <c r="B100" s="933" t="s">
        <v>809</v>
      </c>
      <c r="C100" s="835"/>
      <c r="D100" s="938" t="s">
        <v>908</v>
      </c>
      <c r="E100" s="939" t="s">
        <v>104</v>
      </c>
      <c r="F100" s="119" t="s">
        <v>104</v>
      </c>
      <c r="G100" s="158" t="s">
        <v>104</v>
      </c>
      <c r="H100" s="940" t="s">
        <v>104</v>
      </c>
    </row>
    <row r="101" ht="18" customHeight="1" x14ac:dyDescent="0.2" s="557" customFormat="1">
      <c r="B101" s="933" t="s">
        <v>877</v>
      </c>
      <c r="C101" s="835"/>
      <c r="D101" s="938" t="s">
        <v>908</v>
      </c>
      <c r="E101" s="939">
        <v>24.595</v>
      </c>
      <c r="F101" s="119">
        <v>468.08984278340796</v>
      </c>
      <c r="G101" s="158">
        <v>11.512669683257919</v>
      </c>
      <c r="H101" s="940" t="s">
        <v>104</v>
      </c>
    </row>
    <row r="102" ht="18" customHeight="1" x14ac:dyDescent="0.2" s="557" customFormat="1">
      <c r="B102" s="933" t="s">
        <v>878</v>
      </c>
      <c r="C102" s="835"/>
      <c r="D102" s="938" t="s">
        <v>908</v>
      </c>
      <c r="E102" s="939">
        <v>7.373</v>
      </c>
      <c r="F102" s="119">
        <v>486.2437372948698</v>
      </c>
      <c r="G102" s="158">
        <v>3.585075075075075</v>
      </c>
      <c r="H102" s="940" t="s">
        <v>104</v>
      </c>
    </row>
    <row r="103" ht="18" customHeight="1" x14ac:dyDescent="0.2" s="557" customFormat="1">
      <c r="B103" s="933" t="s">
        <v>904</v>
      </c>
      <c r="C103" s="835"/>
      <c r="D103" s="938" t="s">
        <v>908</v>
      </c>
      <c r="E103" s="939">
        <v>2.56</v>
      </c>
      <c r="F103" s="119">
        <v>190.2212078651685</v>
      </c>
      <c r="G103" s="158">
        <v>0.4869662921348314</v>
      </c>
      <c r="H103" s="940" t="s">
        <v>104</v>
      </c>
    </row>
    <row r="104" ht="18" customHeight="1" x14ac:dyDescent="0.2" s="557" customFormat="1">
      <c r="B104" s="933" t="s">
        <v>905</v>
      </c>
      <c r="C104" s="835"/>
      <c r="D104" s="938" t="s">
        <v>908</v>
      </c>
      <c r="E104" s="939">
        <v>3.313</v>
      </c>
      <c r="F104" s="119">
        <v>240.26013609643564</v>
      </c>
      <c r="G104" s="158">
        <v>0.7959818308874913</v>
      </c>
      <c r="H104" s="940" t="s">
        <v>104</v>
      </c>
    </row>
    <row r="105" ht="18" customHeight="1" x14ac:dyDescent="0.2" s="557" customFormat="1">
      <c r="B105" s="933" t="s">
        <v>906</v>
      </c>
      <c r="C105" s="835"/>
      <c r="D105" s="938" t="s">
        <v>908</v>
      </c>
      <c r="E105" s="939" t="s">
        <v>104</v>
      </c>
      <c r="F105" s="119" t="s">
        <v>104</v>
      </c>
      <c r="G105" s="158" t="s">
        <v>104</v>
      </c>
      <c r="H105" s="940" t="s">
        <v>104</v>
      </c>
    </row>
    <row r="106" ht="18" customHeight="1" x14ac:dyDescent="0.2" s="557" customFormat="1">
      <c r="B106" s="933" t="s">
        <v>879</v>
      </c>
      <c r="C106" s="835"/>
      <c r="D106" s="938" t="s">
        <v>908</v>
      </c>
      <c r="E106" s="939">
        <v>6.445</v>
      </c>
      <c r="F106" s="119">
        <v>285.4508140347402</v>
      </c>
      <c r="G106" s="158">
        <v>1.8397304964539005</v>
      </c>
      <c r="H106" s="940" t="s">
        <v>104</v>
      </c>
    </row>
    <row r="107" ht="18" customHeight="1" x14ac:dyDescent="0.2" s="557" customFormat="1">
      <c r="B107" s="933" t="s">
        <v>880</v>
      </c>
      <c r="C107" s="835"/>
      <c r="D107" s="938" t="s">
        <v>908</v>
      </c>
      <c r="E107" s="939">
        <v>32.228</v>
      </c>
      <c r="F107" s="119">
        <v>42.78842954096986</v>
      </c>
      <c r="G107" s="158">
        <v>1.3789855072463768</v>
      </c>
      <c r="H107" s="940" t="s">
        <v>104</v>
      </c>
    </row>
    <row r="108" ht="18" customHeight="1" x14ac:dyDescent="0.2">
      <c r="B108" s="833" t="s">
        <v>769</v>
      </c>
      <c r="C108" s="835"/>
      <c r="D108" s="942"/>
      <c r="E108" s="49"/>
      <c r="F108" s="166"/>
      <c r="G108" s="166"/>
      <c r="H108" s="950"/>
    </row>
    <row r="109" ht="18" customHeight="1" x14ac:dyDescent="0.2" s="557" customFormat="1">
      <c r="B109" s="933" t="s">
        <v>903</v>
      </c>
      <c r="C109" s="835"/>
      <c r="D109" s="938" t="s">
        <v>908</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907</v>
      </c>
      <c r="C111" s="835"/>
      <c r="D111" s="938" t="s">
        <v>493</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907</v>
      </c>
      <c r="C113" s="835"/>
      <c r="D113" s="938" t="s">
        <v>768</v>
      </c>
      <c r="E113" s="939">
        <v>15.1924</v>
      </c>
      <c r="F113" s="119">
        <v>1607928.7527974516</v>
      </c>
      <c r="G113" s="158">
        <v>24428.296784000002</v>
      </c>
      <c r="H113" s="940" t="s">
        <v>104</v>
      </c>
    </row>
    <row r="114" ht="18" customHeight="1" x14ac:dyDescent="0.2">
      <c r="B114" s="833" t="s">
        <v>909</v>
      </c>
      <c r="C114" s="835"/>
      <c r="D114" s="259"/>
      <c r="E114" s="260"/>
      <c r="F114" s="260"/>
      <c r="G114" s="260"/>
      <c r="H114" s="951"/>
    </row>
    <row r="115" ht="18" customHeight="1" x14ac:dyDescent="0.2">
      <c r="B115" s="934" t="s">
        <v>910</v>
      </c>
      <c r="C115" s="835"/>
      <c r="D115" s="942"/>
      <c r="E115" s="49"/>
      <c r="F115" s="166"/>
      <c r="G115" s="166"/>
      <c r="H115" s="950"/>
    </row>
    <row r="116" x14ac:dyDescent="0.2">
      <c r="B116" s="143" t="s">
        <v>135</v>
      </c>
    </row>
    <row r="117" x14ac:dyDescent="0.2">
      <c r="B117" s="143" t="s">
        <v>911</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912</v>
      </c>
      <c r="C3" s="5"/>
      <c r="D3" s="5"/>
      <c r="H3" s="100"/>
      <c r="M3" s="100" t="s">
        <v>65</v>
      </c>
    </row>
    <row r="4" ht="12" customHeight="1" x14ac:dyDescent="0.2">
      <c r="B4" s="5"/>
      <c r="C4" s="918"/>
      <c r="D4" s="5"/>
      <c r="H4" s="100"/>
      <c r="M4" s="100"/>
    </row>
    <row r="5" hidden="1" ht="12" customHeight="1" x14ac:dyDescent="0.2">
      <c r="A5" s="557" t="s">
        <v>913</v>
      </c>
      <c r="B5" s="5"/>
      <c r="C5" s="5"/>
      <c r="D5" s="5"/>
      <c r="H5" s="100"/>
      <c r="M5" s="100"/>
    </row>
    <row r="6" ht="13.5" customHeight="1" x14ac:dyDescent="0.25">
      <c r="B6" s="6" t="s">
        <v>66</v>
      </c>
    </row>
    <row r="7" ht="25.5" customHeight="1" x14ac:dyDescent="0.2">
      <c r="B7" s="476" t="s">
        <v>67</v>
      </c>
      <c r="C7" s="920" t="s">
        <v>871</v>
      </c>
      <c r="D7" s="952" t="s">
        <v>914</v>
      </c>
      <c r="E7" s="952"/>
      <c r="F7" s="952"/>
      <c r="G7" s="106" t="s">
        <v>915</v>
      </c>
      <c r="H7" s="106"/>
      <c r="I7" s="106"/>
      <c r="J7" s="106" t="s">
        <v>666</v>
      </c>
      <c r="K7" s="106"/>
      <c r="L7" s="106"/>
      <c r="M7" s="953" t="s">
        <v>873</v>
      </c>
    </row>
    <row r="8" ht="48" customHeight="1" x14ac:dyDescent="0.2">
      <c r="B8" s="480"/>
      <c r="C8" s="954"/>
      <c r="D8" s="955" t="s">
        <v>916</v>
      </c>
      <c r="E8" s="955" t="s">
        <v>917</v>
      </c>
      <c r="F8" s="956" t="s">
        <v>918</v>
      </c>
      <c r="G8" s="957" t="s">
        <v>919</v>
      </c>
      <c r="H8" s="957" t="s">
        <v>920</v>
      </c>
      <c r="I8" s="958" t="s">
        <v>921</v>
      </c>
      <c r="J8" s="957" t="s">
        <v>922</v>
      </c>
      <c r="K8" s="957" t="s">
        <v>923</v>
      </c>
      <c r="L8" s="958" t="s">
        <v>924</v>
      </c>
      <c r="M8" s="959"/>
    </row>
    <row r="9" ht="12" customHeight="1" x14ac:dyDescent="0.2">
      <c r="B9" s="960"/>
      <c r="C9" s="961"/>
      <c r="D9" s="116" t="s">
        <v>925</v>
      </c>
      <c r="E9" s="116"/>
      <c r="F9" s="116"/>
      <c r="G9" s="116" t="s">
        <v>926</v>
      </c>
      <c r="H9" s="116"/>
      <c r="I9" s="116"/>
      <c r="J9" s="117" t="s">
        <v>837</v>
      </c>
      <c r="K9" s="117"/>
      <c r="L9" s="117"/>
      <c r="M9" s="117"/>
    </row>
    <row r="10" ht="18" customHeight="1" x14ac:dyDescent="0.2">
      <c r="B10" s="962" t="s">
        <v>638</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0.20266666666667132</v>
      </c>
      <c r="K11" s="180">
        <v>18.61548533250849</v>
      </c>
      <c r="L11" s="180" t="s">
        <v>104</v>
      </c>
      <c r="M11" s="965" t="s">
        <v>464</v>
      </c>
    </row>
    <row r="12" ht="18" customHeight="1" x14ac:dyDescent="0.2">
      <c r="B12" s="964" t="s">
        <v>804</v>
      </c>
      <c r="C12" s="532"/>
      <c r="D12" s="184"/>
      <c r="E12" s="184"/>
      <c r="F12" s="184"/>
      <c r="G12" s="184"/>
      <c r="H12" s="184"/>
      <c r="I12" s="184"/>
      <c r="J12" s="180">
        <v>1.3497991299418184</v>
      </c>
      <c r="K12" s="180">
        <v>184.735600125861</v>
      </c>
      <c r="L12" s="180" t="s">
        <v>104</v>
      </c>
      <c r="M12" s="965" t="s">
        <v>464</v>
      </c>
    </row>
    <row r="13" ht="18" customHeight="1" x14ac:dyDescent="0.2">
      <c r="B13" s="964" t="s">
        <v>807</v>
      </c>
      <c r="C13" s="532"/>
      <c r="D13" s="184"/>
      <c r="E13" s="184"/>
      <c r="F13" s="184"/>
      <c r="G13" s="184"/>
      <c r="H13" s="184"/>
      <c r="I13" s="184"/>
      <c r="J13" s="180">
        <v>6.911797036560541</v>
      </c>
      <c r="K13" s="180">
        <v>641.5214710982821</v>
      </c>
      <c r="L13" s="180">
        <v>1.0441666666666785</v>
      </c>
      <c r="M13" s="965">
        <v>-1.0441666666666785</v>
      </c>
    </row>
    <row r="14" ht="18" customHeight="1" x14ac:dyDescent="0.2">
      <c r="B14" s="964" t="s">
        <v>809</v>
      </c>
      <c r="C14" s="532"/>
      <c r="D14" s="184"/>
      <c r="E14" s="184"/>
      <c r="F14" s="184"/>
      <c r="G14" s="184"/>
      <c r="H14" s="184"/>
      <c r="I14" s="184"/>
      <c r="J14" s="180">
        <v>124.98108313911845</v>
      </c>
      <c r="K14" s="180">
        <v>3562.9729492571396</v>
      </c>
      <c r="L14" s="180">
        <v>96.21397435897843</v>
      </c>
      <c r="M14" s="965">
        <v>-8.041666666667075</v>
      </c>
    </row>
    <row r="15" ht="18" customHeight="1" x14ac:dyDescent="0.2">
      <c r="B15" s="964" t="s">
        <v>811</v>
      </c>
      <c r="C15" s="532"/>
      <c r="D15" s="184"/>
      <c r="E15" s="184"/>
      <c r="F15" s="184"/>
      <c r="G15" s="184"/>
      <c r="H15" s="184"/>
      <c r="I15" s="184"/>
      <c r="J15" s="180">
        <v>6.346610251851988</v>
      </c>
      <c r="K15" s="180">
        <v>500.3206704526432</v>
      </c>
      <c r="L15" s="180">
        <v>1.2075000000000136</v>
      </c>
      <c r="M15" s="965">
        <v>-1.2075000000000136</v>
      </c>
    </row>
    <row r="16" ht="18" customHeight="1" x14ac:dyDescent="0.2">
      <c r="B16" s="964" t="s">
        <v>815</v>
      </c>
      <c r="C16" s="532"/>
      <c r="D16" s="184"/>
      <c r="E16" s="184"/>
      <c r="F16" s="184"/>
      <c r="G16" s="184"/>
      <c r="H16" s="184"/>
      <c r="I16" s="184"/>
      <c r="J16" s="180" t="s">
        <v>104</v>
      </c>
      <c r="K16" s="180">
        <v>189.69816557275706</v>
      </c>
      <c r="L16" s="180" t="s">
        <v>104</v>
      </c>
      <c r="M16" s="965" t="s">
        <v>464</v>
      </c>
    </row>
    <row r="17" ht="18" customHeight="1" x14ac:dyDescent="0.2">
      <c r="B17" s="964" t="s">
        <v>820</v>
      </c>
      <c r="C17" s="532"/>
      <c r="D17" s="184"/>
      <c r="E17" s="184"/>
      <c r="F17" s="184"/>
      <c r="G17" s="184"/>
      <c r="H17" s="184"/>
      <c r="I17" s="184"/>
      <c r="J17" s="180">
        <v>83.2</v>
      </c>
      <c r="K17" s="180">
        <v>82.53994733296875</v>
      </c>
      <c r="L17" s="180" t="s">
        <v>104</v>
      </c>
      <c r="M17" s="965" t="s">
        <v>464</v>
      </c>
    </row>
    <row r="18" ht="18" customHeight="1" x14ac:dyDescent="0.2">
      <c r="B18" s="964" t="s">
        <v>878</v>
      </c>
      <c r="C18" s="532"/>
      <c r="D18" s="184"/>
      <c r="E18" s="184"/>
      <c r="F18" s="184"/>
      <c r="G18" s="184"/>
      <c r="H18" s="184"/>
      <c r="I18" s="184"/>
      <c r="J18" s="180" t="s">
        <v>104</v>
      </c>
      <c r="K18" s="180" t="s">
        <v>104</v>
      </c>
      <c r="L18" s="180" t="s">
        <v>104</v>
      </c>
      <c r="M18" s="965" t="s">
        <v>464</v>
      </c>
    </row>
    <row r="19" ht="18" customHeight="1" x14ac:dyDescent="0.2">
      <c r="B19" s="833" t="s">
        <v>927</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0.20266666666667132</v>
      </c>
      <c r="K20" s="180">
        <v>11.589627348332302</v>
      </c>
      <c r="L20" s="180" t="s">
        <v>104</v>
      </c>
      <c r="M20" s="965" t="s">
        <v>104</v>
      </c>
    </row>
    <row r="21" ht="18" customHeight="1" x14ac:dyDescent="0.2">
      <c r="B21" s="966" t="s">
        <v>804</v>
      </c>
      <c r="C21" s="532"/>
      <c r="D21" s="184"/>
      <c r="E21" s="184"/>
      <c r="F21" s="184"/>
      <c r="G21" s="184"/>
      <c r="H21" s="184"/>
      <c r="I21" s="184"/>
      <c r="J21" s="180">
        <v>1.3497991299418184</v>
      </c>
      <c r="K21" s="180">
        <v>184.735600125861</v>
      </c>
      <c r="L21" s="180" t="s">
        <v>104</v>
      </c>
      <c r="M21" s="965" t="s">
        <v>104</v>
      </c>
    </row>
    <row r="22" ht="18" customHeight="1" x14ac:dyDescent="0.2">
      <c r="B22" s="966" t="s">
        <v>807</v>
      </c>
      <c r="C22" s="532"/>
      <c r="D22" s="184"/>
      <c r="E22" s="184"/>
      <c r="F22" s="184"/>
      <c r="G22" s="184"/>
      <c r="H22" s="184"/>
      <c r="I22" s="184"/>
      <c r="J22" s="180">
        <v>6.911797036560541</v>
      </c>
      <c r="K22" s="180">
        <v>627.4697551299297</v>
      </c>
      <c r="L22" s="180">
        <v>1.0441666666666785</v>
      </c>
      <c r="M22" s="965">
        <v>-1.0441666666666785</v>
      </c>
    </row>
    <row r="23" ht="18" customHeight="1" x14ac:dyDescent="0.2">
      <c r="B23" s="966" t="s">
        <v>809</v>
      </c>
      <c r="C23" s="532"/>
      <c r="D23" s="184"/>
      <c r="E23" s="184"/>
      <c r="F23" s="184"/>
      <c r="G23" s="184"/>
      <c r="H23" s="184"/>
      <c r="I23" s="184"/>
      <c r="J23" s="180">
        <v>30.135618639118448</v>
      </c>
      <c r="K23" s="180">
        <v>3233.9401640287356</v>
      </c>
      <c r="L23" s="180">
        <v>96.21397435897843</v>
      </c>
      <c r="M23" s="965">
        <v>-8.041666666667075</v>
      </c>
    </row>
    <row r="24" ht="18" customHeight="1" x14ac:dyDescent="0.2">
      <c r="B24" s="966" t="s">
        <v>811</v>
      </c>
      <c r="C24" s="532"/>
      <c r="D24" s="184"/>
      <c r="E24" s="184"/>
      <c r="F24" s="184"/>
      <c r="G24" s="184"/>
      <c r="H24" s="184"/>
      <c r="I24" s="184"/>
      <c r="J24" s="180">
        <v>6.346610251851988</v>
      </c>
      <c r="K24" s="180">
        <v>500.3206704526432</v>
      </c>
      <c r="L24" s="180">
        <v>1.2075000000000136</v>
      </c>
      <c r="M24" s="965">
        <v>-1.2075000000000136</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928</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v>228.9962666666716</v>
      </c>
      <c r="E29" s="968">
        <v>1667.1973415445543</v>
      </c>
      <c r="F29" s="968" t="s">
        <v>104</v>
      </c>
      <c r="G29" s="180">
        <v>0.49999999999999994</v>
      </c>
      <c r="H29" s="180">
        <v>11.56014020038159</v>
      </c>
      <c r="I29" s="180" t="s">
        <v>104</v>
      </c>
      <c r="J29" s="968">
        <v>1.1449813333333578</v>
      </c>
      <c r="K29" s="968">
        <v>192.73035009958517</v>
      </c>
      <c r="L29" s="968" t="s">
        <v>104</v>
      </c>
      <c r="M29" s="969" t="s">
        <v>104</v>
      </c>
    </row>
    <row r="30" ht="18" customHeight="1" x14ac:dyDescent="0.2">
      <c r="B30" s="967" t="s">
        <v>809</v>
      </c>
      <c r="C30" s="532"/>
      <c r="D30" s="968">
        <v>600.9441998933346</v>
      </c>
      <c r="E30" s="968">
        <v>4690.353792568796</v>
      </c>
      <c r="F30" s="968" t="s">
        <v>104</v>
      </c>
      <c r="G30" s="180">
        <v>0.5</v>
      </c>
      <c r="H30" s="180">
        <v>11.857168551833297</v>
      </c>
      <c r="I30" s="180" t="s">
        <v>104</v>
      </c>
      <c r="J30" s="968">
        <v>3.004720999466673</v>
      </c>
      <c r="K30" s="968">
        <v>556.1431548621877</v>
      </c>
      <c r="L30" s="968" t="s">
        <v>104</v>
      </c>
      <c r="M30" s="969" t="s">
        <v>104</v>
      </c>
    </row>
    <row r="31" ht="18" customHeight="1" x14ac:dyDescent="0.2">
      <c r="B31" s="967" t="s">
        <v>811</v>
      </c>
      <c r="C31" s="532"/>
      <c r="D31" s="968">
        <v>263.2234666666723</v>
      </c>
      <c r="E31" s="968">
        <v>1901.28354363663</v>
      </c>
      <c r="F31" s="968" t="s">
        <v>104</v>
      </c>
      <c r="G31" s="180">
        <v>0.5000000000000001</v>
      </c>
      <c r="H31" s="180">
        <v>11.562206704832539</v>
      </c>
      <c r="I31" s="180" t="s">
        <v>104</v>
      </c>
      <c r="J31" s="968">
        <v>1.3161173333333618</v>
      </c>
      <c r="K31" s="968">
        <v>219.83033336023212</v>
      </c>
      <c r="L31" s="968" t="s">
        <v>104</v>
      </c>
      <c r="M31" s="969" t="s">
        <v>104</v>
      </c>
    </row>
    <row r="32" ht="18" customHeight="1" x14ac:dyDescent="0.2">
      <c r="B32" s="970" t="s">
        <v>929</v>
      </c>
      <c r="C32" s="532"/>
      <c r="D32" s="49"/>
      <c r="E32" s="49"/>
      <c r="F32" s="49"/>
      <c r="G32" s="49"/>
      <c r="H32" s="49"/>
      <c r="I32" s="49"/>
      <c r="J32" s="49"/>
      <c r="K32" s="49"/>
      <c r="L32" s="49"/>
      <c r="M32" s="496"/>
    </row>
    <row r="33" ht="18" customHeight="1" x14ac:dyDescent="0.2">
      <c r="B33" s="967" t="s">
        <v>809</v>
      </c>
      <c r="C33" s="532"/>
      <c r="D33" s="968">
        <v>110.28005999999999</v>
      </c>
      <c r="E33" s="968">
        <v>2188.9185939650447</v>
      </c>
      <c r="F33" s="968" t="s">
        <v>104</v>
      </c>
      <c r="G33" s="180">
        <v>3</v>
      </c>
      <c r="H33" s="180">
        <v>0.7508899692784916</v>
      </c>
      <c r="I33" s="180" t="s">
        <v>104</v>
      </c>
      <c r="J33" s="968">
        <v>3.3084017999999995</v>
      </c>
      <c r="K33" s="968">
        <v>16.436370157755313</v>
      </c>
      <c r="L33" s="968" t="s">
        <v>104</v>
      </c>
      <c r="M33" s="969" t="s">
        <v>104</v>
      </c>
    </row>
    <row r="34" ht="18" customHeight="1" x14ac:dyDescent="0.2">
      <c r="B34" s="795" t="s">
        <v>930</v>
      </c>
      <c r="C34" s="532"/>
      <c r="D34" s="49"/>
      <c r="E34" s="49"/>
      <c r="F34" s="49"/>
      <c r="G34" s="49"/>
      <c r="H34" s="49"/>
      <c r="I34" s="49"/>
      <c r="J34" s="49"/>
      <c r="K34" s="49"/>
      <c r="L34" s="49"/>
      <c r="M34" s="496"/>
    </row>
    <row r="35" ht="18" customHeight="1" x14ac:dyDescent="0.2">
      <c r="B35" s="967" t="s">
        <v>803</v>
      </c>
      <c r="C35" s="532"/>
      <c r="D35" s="968">
        <v>11.259259259259519</v>
      </c>
      <c r="E35" s="968">
        <v>75.84255867836949</v>
      </c>
      <c r="F35" s="968" t="s">
        <v>104</v>
      </c>
      <c r="G35" s="180">
        <v>1.7999999999999998</v>
      </c>
      <c r="H35" s="180">
        <v>15.281166076531244</v>
      </c>
      <c r="I35" s="180" t="s">
        <v>104</v>
      </c>
      <c r="J35" s="968">
        <v>0.20266666666667132</v>
      </c>
      <c r="K35" s="968">
        <v>11.589627348332302</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v>228.9962666666716</v>
      </c>
      <c r="E37" s="968">
        <v>1268.4539854283978</v>
      </c>
      <c r="F37" s="968" t="s">
        <v>104</v>
      </c>
      <c r="G37" s="180">
        <v>1.7999999999999998</v>
      </c>
      <c r="H37" s="180">
        <v>15.341916266169145</v>
      </c>
      <c r="I37" s="180" t="s">
        <v>104</v>
      </c>
      <c r="J37" s="968">
        <v>4.1219328000000885</v>
      </c>
      <c r="K37" s="968">
        <v>194.60514831931016</v>
      </c>
      <c r="L37" s="968" t="s">
        <v>104</v>
      </c>
      <c r="M37" s="969" t="s">
        <v>104</v>
      </c>
    </row>
    <row r="38" ht="18" customHeight="1" x14ac:dyDescent="0.2">
      <c r="B38" s="967" t="s">
        <v>809</v>
      </c>
      <c r="C38" s="532"/>
      <c r="D38" s="968">
        <v>892.8594998400016</v>
      </c>
      <c r="E38" s="968">
        <v>5233.474123326555</v>
      </c>
      <c r="F38" s="968" t="s">
        <v>104</v>
      </c>
      <c r="G38" s="180">
        <v>1.7999999999999998</v>
      </c>
      <c r="H38" s="180">
        <v>15.247658570166006</v>
      </c>
      <c r="I38" s="180" t="s">
        <v>104</v>
      </c>
      <c r="J38" s="968">
        <v>16.071470997120027</v>
      </c>
      <c r="K38" s="968">
        <v>797.9822656828217</v>
      </c>
      <c r="L38" s="968" t="s">
        <v>104</v>
      </c>
      <c r="M38" s="969" t="s">
        <v>104</v>
      </c>
    </row>
    <row r="39" ht="18" customHeight="1" x14ac:dyDescent="0.2">
      <c r="B39" s="967" t="s">
        <v>811</v>
      </c>
      <c r="C39" s="532"/>
      <c r="D39" s="968">
        <v>263.2234666666723</v>
      </c>
      <c r="E39" s="968">
        <v>1448.5538825426133</v>
      </c>
      <c r="F39" s="968" t="s">
        <v>104</v>
      </c>
      <c r="G39" s="180">
        <v>1.7999999999999998</v>
      </c>
      <c r="H39" s="180">
        <v>15.344156540490047</v>
      </c>
      <c r="I39" s="180" t="s">
        <v>104</v>
      </c>
      <c r="J39" s="968">
        <v>4.738022400000101</v>
      </c>
      <c r="K39" s="968">
        <v>222.26837531068492</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931</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v>50.88805925926035</v>
      </c>
      <c r="E43" s="968">
        <v>249.92013787554015</v>
      </c>
      <c r="F43" s="968">
        <v>2.088333333333357</v>
      </c>
      <c r="G43" s="180">
        <v>0.5</v>
      </c>
      <c r="H43" s="180">
        <v>20.385638792181812</v>
      </c>
      <c r="I43" s="180">
        <v>100</v>
      </c>
      <c r="J43" s="968">
        <v>0.25444029629630177</v>
      </c>
      <c r="K43" s="968">
        <v>50.94781657623038</v>
      </c>
      <c r="L43" s="968">
        <v>1.0441666666666785</v>
      </c>
      <c r="M43" s="969">
        <v>-1.0441666666666785</v>
      </c>
    </row>
    <row r="44" ht="18" customHeight="1" x14ac:dyDescent="0.2">
      <c r="B44" s="967" t="s">
        <v>809</v>
      </c>
      <c r="C44" s="532"/>
      <c r="D44" s="968">
        <v>316.5694150222217</v>
      </c>
      <c r="E44" s="968">
        <v>1708.6385468597246</v>
      </c>
      <c r="F44" s="968">
        <v>0.16333333333333516</v>
      </c>
      <c r="G44" s="180">
        <v>0.5</v>
      </c>
      <c r="H44" s="180">
        <v>20.31238054614021</v>
      </c>
      <c r="I44" s="180">
        <v>100</v>
      </c>
      <c r="J44" s="968">
        <v>1.5828470751111083</v>
      </c>
      <c r="K44" s="968">
        <v>347.06516379618745</v>
      </c>
      <c r="L44" s="968">
        <v>0.08166666666666758</v>
      </c>
      <c r="M44" s="969">
        <v>-0.08166666666666758</v>
      </c>
    </row>
    <row r="45" ht="18" customHeight="1" x14ac:dyDescent="0.2">
      <c r="B45" s="967" t="s">
        <v>811</v>
      </c>
      <c r="C45" s="532"/>
      <c r="D45" s="968">
        <v>58.494103703704965</v>
      </c>
      <c r="E45" s="968">
        <v>285.5705945427496</v>
      </c>
      <c r="F45" s="968">
        <v>2.415000000000027</v>
      </c>
      <c r="G45" s="180">
        <v>0.5</v>
      </c>
      <c r="H45" s="180">
        <v>20.387940108101844</v>
      </c>
      <c r="I45" s="180">
        <v>100</v>
      </c>
      <c r="J45" s="968">
        <v>0.29247051851852485</v>
      </c>
      <c r="K45" s="968">
        <v>58.22196178172613</v>
      </c>
      <c r="L45" s="968">
        <v>1.2075000000000136</v>
      </c>
      <c r="M45" s="969">
        <v>-1.2075000000000136</v>
      </c>
    </row>
    <row r="46" ht="18" customHeight="1" x14ac:dyDescent="0.2">
      <c r="B46" s="795" t="s">
        <v>932</v>
      </c>
      <c r="C46" s="532"/>
      <c r="D46" s="49"/>
      <c r="E46" s="49"/>
      <c r="F46" s="49"/>
      <c r="G46" s="49"/>
      <c r="H46" s="49"/>
      <c r="I46" s="49"/>
      <c r="J46" s="49"/>
      <c r="K46" s="49"/>
      <c r="L46" s="49"/>
      <c r="M46" s="496"/>
    </row>
    <row r="47" ht="18" customHeight="1" x14ac:dyDescent="0.2">
      <c r="B47" s="967" t="s">
        <v>809</v>
      </c>
      <c r="C47" s="532"/>
      <c r="D47" s="968">
        <v>1250.58</v>
      </c>
      <c r="E47" s="968">
        <v>6828.829437889488</v>
      </c>
      <c r="F47" s="968">
        <v>104.09230769231218</v>
      </c>
      <c r="G47" s="180">
        <v>0.26989366381235286</v>
      </c>
      <c r="H47" s="180">
        <v>20.2607820295114</v>
      </c>
      <c r="I47" s="180">
        <v>100</v>
      </c>
      <c r="J47" s="968">
        <v>3.3752361809045226</v>
      </c>
      <c r="K47" s="968">
        <v>1383.5742475778977</v>
      </c>
      <c r="L47" s="968">
        <v>96.13230769231177</v>
      </c>
      <c r="M47" s="969">
        <v>-7.960000000000407</v>
      </c>
    </row>
    <row r="48" ht="18" customHeight="1" x14ac:dyDescent="0.2">
      <c r="B48" s="795" t="s">
        <v>933</v>
      </c>
      <c r="C48" s="532"/>
      <c r="D48" s="49"/>
      <c r="E48" s="49"/>
      <c r="F48" s="49"/>
      <c r="G48" s="49"/>
      <c r="H48" s="49"/>
      <c r="I48" s="49"/>
      <c r="J48" s="49"/>
      <c r="K48" s="49"/>
      <c r="L48" s="49"/>
      <c r="M48" s="496"/>
    </row>
    <row r="49" ht="18" customHeight="1" x14ac:dyDescent="0.2">
      <c r="B49" s="967" t="s">
        <v>804</v>
      </c>
      <c r="C49" s="532"/>
      <c r="D49" s="968">
        <v>269.95982598836383</v>
      </c>
      <c r="E49" s="968">
        <v>3176.2964887084318</v>
      </c>
      <c r="F49" s="968" t="s">
        <v>104</v>
      </c>
      <c r="G49" s="180">
        <v>0.4999999999999998</v>
      </c>
      <c r="H49" s="180">
        <v>5.81606914790815</v>
      </c>
      <c r="I49" s="180" t="s">
        <v>104</v>
      </c>
      <c r="J49" s="968">
        <v>1.3497991299418184</v>
      </c>
      <c r="K49" s="968">
        <v>184.735600125861</v>
      </c>
      <c r="L49" s="968" t="s">
        <v>104</v>
      </c>
      <c r="M49" s="969" t="s">
        <v>104</v>
      </c>
    </row>
    <row r="50" ht="18" customHeight="1" x14ac:dyDescent="0.2">
      <c r="B50" s="967" t="s">
        <v>807</v>
      </c>
      <c r="C50" s="532"/>
      <c r="D50" s="968">
        <v>278.0885213861586</v>
      </c>
      <c r="E50" s="968">
        <v>3265.923500126273</v>
      </c>
      <c r="F50" s="968" t="s">
        <v>104</v>
      </c>
      <c r="G50" s="180">
        <v>0.4999999999999998</v>
      </c>
      <c r="H50" s="180">
        <v>5.792739484788586</v>
      </c>
      <c r="I50" s="180" t="s">
        <v>104</v>
      </c>
      <c r="J50" s="968">
        <v>1.3904426069307925</v>
      </c>
      <c r="K50" s="968">
        <v>189.18644013480403</v>
      </c>
      <c r="L50" s="968" t="s">
        <v>104</v>
      </c>
      <c r="M50" s="969" t="s">
        <v>104</v>
      </c>
    </row>
    <row r="51" ht="18" customHeight="1" x14ac:dyDescent="0.2">
      <c r="B51" s="967" t="s">
        <v>809</v>
      </c>
      <c r="C51" s="532"/>
      <c r="D51" s="968">
        <v>558.5883173032234</v>
      </c>
      <c r="E51" s="968">
        <v>3230.2005924061073</v>
      </c>
      <c r="F51" s="968" t="s">
        <v>104</v>
      </c>
      <c r="G51" s="180">
        <v>0.5</v>
      </c>
      <c r="H51" s="180">
        <v>4.109310185378036</v>
      </c>
      <c r="I51" s="180" t="s">
        <v>104</v>
      </c>
      <c r="J51" s="968">
        <v>2.7929415865161173</v>
      </c>
      <c r="K51" s="968">
        <v>132.7389619518858</v>
      </c>
      <c r="L51" s="968" t="s">
        <v>104</v>
      </c>
      <c r="M51" s="969" t="s">
        <v>104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640</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v>93.10000000000001</v>
      </c>
      <c r="K54" s="180">
        <v>97.22916597840407</v>
      </c>
      <c r="L54" s="180" t="s">
        <v>104</v>
      </c>
      <c r="M54" s="965" t="s">
        <v>104</v>
      </c>
    </row>
    <row r="55" ht="18" customHeight="1" x14ac:dyDescent="0.2">
      <c r="B55" s="966" t="s">
        <v>820</v>
      </c>
      <c r="C55" s="532"/>
      <c r="D55" s="184"/>
      <c r="E55" s="184"/>
      <c r="F55" s="184"/>
      <c r="G55" s="184"/>
      <c r="H55" s="184"/>
      <c r="I55" s="184"/>
      <c r="J55" s="180">
        <v>83.2</v>
      </c>
      <c r="K55" s="180">
        <v>82.53994733296875</v>
      </c>
      <c r="L55" s="180" t="s">
        <v>104</v>
      </c>
      <c r="M55" s="965" t="s">
        <v>104</v>
      </c>
    </row>
    <row r="56" ht="18" customHeight="1" x14ac:dyDescent="0.2">
      <c r="B56" s="795" t="s">
        <v>934</v>
      </c>
      <c r="C56" s="532"/>
      <c r="D56" s="49"/>
      <c r="E56" s="49"/>
      <c r="F56" s="49"/>
      <c r="G56" s="49"/>
      <c r="H56" s="49"/>
      <c r="I56" s="49"/>
      <c r="J56" s="49"/>
      <c r="K56" s="49"/>
      <c r="L56" s="49"/>
      <c r="M56" s="496"/>
    </row>
    <row r="57" ht="18" customHeight="1" x14ac:dyDescent="0.2">
      <c r="B57" s="967" t="s">
        <v>809</v>
      </c>
      <c r="C57" s="532"/>
      <c r="D57" s="968">
        <v>931</v>
      </c>
      <c r="E57" s="968">
        <v>2160.6481328534237</v>
      </c>
      <c r="F57" s="968" t="s">
        <v>104</v>
      </c>
      <c r="G57" s="180">
        <v>10</v>
      </c>
      <c r="H57" s="180">
        <v>4.5</v>
      </c>
      <c r="I57" s="180" t="s">
        <v>104</v>
      </c>
      <c r="J57" s="968">
        <v>93.10000000000001</v>
      </c>
      <c r="K57" s="968">
        <v>97.22916597840407</v>
      </c>
      <c r="L57" s="968" t="s">
        <v>104</v>
      </c>
      <c r="M57" s="969" t="s">
        <v>104</v>
      </c>
    </row>
    <row r="58" ht="18" customHeight="1" x14ac:dyDescent="0.2">
      <c r="B58" s="967" t="s">
        <v>820</v>
      </c>
      <c r="C58" s="532"/>
      <c r="D58" s="968">
        <v>832</v>
      </c>
      <c r="E58" s="968">
        <v>1834.22105184375</v>
      </c>
      <c r="F58" s="968" t="s">
        <v>104</v>
      </c>
      <c r="G58" s="180">
        <v>10</v>
      </c>
      <c r="H58" s="180">
        <v>4.5</v>
      </c>
      <c r="I58" s="180" t="s">
        <v>104</v>
      </c>
      <c r="J58" s="968">
        <v>83.2</v>
      </c>
      <c r="K58" s="968">
        <v>82.53994733296875</v>
      </c>
      <c r="L58" s="968" t="s">
        <v>104</v>
      </c>
      <c r="M58" s="969" t="s">
        <v>104</v>
      </c>
    </row>
    <row r="59" ht="18" customHeight="1" x14ac:dyDescent="0.2">
      <c r="B59" s="795" t="s">
        <v>935</v>
      </c>
      <c r="C59" s="532"/>
      <c r="D59" s="49"/>
      <c r="E59" s="49"/>
      <c r="F59" s="49"/>
      <c r="G59" s="49"/>
      <c r="H59" s="49"/>
      <c r="I59" s="49"/>
      <c r="J59" s="49"/>
      <c r="K59" s="49"/>
      <c r="L59" s="49"/>
      <c r="M59" s="496"/>
    </row>
    <row r="60" ht="18" customHeight="1" x14ac:dyDescent="0.2">
      <c r="B60" s="833" t="s">
        <v>936</v>
      </c>
      <c r="C60" s="532"/>
      <c r="D60" s="49"/>
      <c r="E60" s="49"/>
      <c r="F60" s="49"/>
      <c r="G60" s="49"/>
      <c r="H60" s="49"/>
      <c r="I60" s="49"/>
      <c r="J60" s="49"/>
      <c r="K60" s="49"/>
      <c r="L60" s="49"/>
      <c r="M60" s="496"/>
    </row>
    <row r="61" ht="18" customHeight="1" x14ac:dyDescent="0.2">
      <c r="B61" s="966" t="s">
        <v>803</v>
      </c>
      <c r="C61" s="532"/>
      <c r="D61" s="968">
        <v>23.013716741802845</v>
      </c>
      <c r="E61" s="968">
        <v>140.51715968352374</v>
      </c>
      <c r="F61" s="968" t="s">
        <v>104</v>
      </c>
      <c r="G61" s="180" t="s">
        <v>104</v>
      </c>
      <c r="H61" s="180">
        <v>5</v>
      </c>
      <c r="I61" s="180" t="s">
        <v>104</v>
      </c>
      <c r="J61" s="968" t="s">
        <v>104</v>
      </c>
      <c r="K61" s="968">
        <v>7.025857984176188</v>
      </c>
      <c r="L61" s="968" t="s">
        <v>104</v>
      </c>
      <c r="M61" s="969" t="s">
        <v>104</v>
      </c>
    </row>
    <row r="62" ht="18" customHeight="1" x14ac:dyDescent="0.2">
      <c r="B62" s="966" t="s">
        <v>807</v>
      </c>
      <c r="C62" s="532"/>
      <c r="D62" s="968">
        <v>46.02743348360569</v>
      </c>
      <c r="E62" s="968">
        <v>281.0343193670475</v>
      </c>
      <c r="F62" s="968" t="s">
        <v>104</v>
      </c>
      <c r="G62" s="180" t="s">
        <v>104</v>
      </c>
      <c r="H62" s="180">
        <v>5</v>
      </c>
      <c r="I62" s="180" t="s">
        <v>104</v>
      </c>
      <c r="J62" s="968" t="s">
        <v>104</v>
      </c>
      <c r="K62" s="968">
        <v>14.051715968352376</v>
      </c>
      <c r="L62" s="968" t="s">
        <v>104</v>
      </c>
      <c r="M62" s="969" t="s">
        <v>104</v>
      </c>
    </row>
    <row r="63" ht="18" customHeight="1" x14ac:dyDescent="0.2">
      <c r="B63" s="966" t="s">
        <v>815</v>
      </c>
      <c r="C63" s="532"/>
      <c r="D63" s="968">
        <v>621.3703520286767</v>
      </c>
      <c r="E63" s="968">
        <v>3793.963311455141</v>
      </c>
      <c r="F63" s="968" t="s">
        <v>104</v>
      </c>
      <c r="G63" s="180" t="s">
        <v>104</v>
      </c>
      <c r="H63" s="180">
        <v>5</v>
      </c>
      <c r="I63" s="180" t="s">
        <v>104</v>
      </c>
      <c r="J63" s="968" t="s">
        <v>104</v>
      </c>
      <c r="K63" s="968">
        <v>189.69816557275706</v>
      </c>
      <c r="L63" s="968" t="s">
        <v>104</v>
      </c>
      <c r="M63" s="969" t="s">
        <v>104</v>
      </c>
    </row>
    <row r="64" ht="18" customHeight="1" x14ac:dyDescent="0.2">
      <c r="B64" s="833" t="s">
        <v>642</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v>1.7454645000000002</v>
      </c>
      <c r="K65" s="180">
        <v>231.80361925</v>
      </c>
      <c r="L65" s="947"/>
      <c r="M65" s="965" t="s">
        <v>464</v>
      </c>
    </row>
    <row r="66" ht="18" customHeight="1" x14ac:dyDescent="0.2">
      <c r="B66" s="934" t="s">
        <v>937</v>
      </c>
      <c r="C66" s="532"/>
      <c r="D66" s="947"/>
      <c r="E66" s="947"/>
      <c r="F66" s="947"/>
      <c r="G66" s="166"/>
      <c r="H66" s="166"/>
      <c r="I66" s="166"/>
      <c r="J66" s="49"/>
      <c r="K66" s="49"/>
      <c r="L66" s="49"/>
      <c r="M66" s="496"/>
    </row>
    <row r="67" ht="18" customHeight="1" x14ac:dyDescent="0.2">
      <c r="B67" s="967" t="s">
        <v>809</v>
      </c>
      <c r="C67" s="532"/>
      <c r="D67" s="161">
        <v>89.51100000000001</v>
      </c>
      <c r="E67" s="161">
        <v>463.6072385</v>
      </c>
      <c r="F67" s="49"/>
      <c r="G67" s="119">
        <v>1.95</v>
      </c>
      <c r="H67" s="119">
        <v>50</v>
      </c>
      <c r="I67" s="166"/>
      <c r="J67" s="161">
        <v>1.7454645000000002</v>
      </c>
      <c r="K67" s="161">
        <v>231.80361925</v>
      </c>
      <c r="L67" s="49"/>
      <c r="M67" s="940" t="s">
        <v>104</v>
      </c>
    </row>
    <row r="68" ht="18" customHeight="1" x14ac:dyDescent="0.2">
      <c r="B68" s="795" t="s">
        <v>938</v>
      </c>
      <c r="C68" s="532"/>
      <c r="D68" s="947"/>
      <c r="E68" s="947"/>
      <c r="F68" s="947"/>
      <c r="G68" s="166"/>
      <c r="H68" s="166"/>
      <c r="I68" s="166"/>
      <c r="J68" s="49"/>
      <c r="K68" s="49"/>
      <c r="L68" s="49"/>
      <c r="M68" s="496"/>
    </row>
    <row r="69" ht="18" customHeight="1" x14ac:dyDescent="0.2">
      <c r="B69" s="833" t="s">
        <v>643</v>
      </c>
      <c r="C69" s="532"/>
      <c r="D69" s="947"/>
      <c r="E69" s="947"/>
      <c r="F69" s="947"/>
      <c r="G69" s="166"/>
      <c r="H69" s="166"/>
      <c r="I69" s="166"/>
      <c r="J69" s="49"/>
      <c r="K69" s="49"/>
      <c r="L69" s="49"/>
      <c r="M69" s="496"/>
    </row>
    <row r="70" ht="18" customHeight="1" x14ac:dyDescent="0.2">
      <c r="B70" s="833" t="s">
        <v>939</v>
      </c>
      <c r="C70" s="532"/>
      <c r="D70" s="947"/>
      <c r="E70" s="947"/>
      <c r="F70" s="947"/>
      <c r="G70" s="166"/>
      <c r="H70" s="166"/>
      <c r="I70" s="166"/>
      <c r="J70" s="49"/>
      <c r="K70" s="49"/>
      <c r="L70" s="49"/>
      <c r="M70" s="496"/>
    </row>
    <row r="71" ht="18" customHeight="1" x14ac:dyDescent="0.2">
      <c r="B71" s="795" t="s">
        <v>940</v>
      </c>
      <c r="C71" s="532"/>
      <c r="D71" s="947"/>
      <c r="E71" s="947"/>
      <c r="F71" s="947"/>
      <c r="G71" s="166"/>
      <c r="H71" s="166"/>
      <c r="I71" s="166"/>
      <c r="J71" s="49"/>
      <c r="K71" s="49"/>
      <c r="L71" s="49"/>
      <c r="M71" s="496"/>
    </row>
    <row r="72" ht="18" customHeight="1" x14ac:dyDescent="0.2">
      <c r="B72" s="795" t="s">
        <v>941</v>
      </c>
      <c r="C72" s="532"/>
      <c r="D72" s="947"/>
      <c r="E72" s="947"/>
      <c r="F72" s="947"/>
      <c r="G72" s="166"/>
      <c r="H72" s="166"/>
      <c r="I72" s="166"/>
      <c r="J72" s="49"/>
      <c r="K72" s="49"/>
      <c r="L72" s="49"/>
      <c r="M72" s="496"/>
    </row>
    <row r="73" ht="18" customHeight="1" x14ac:dyDescent="0.2">
      <c r="B73" s="944" t="s">
        <v>645</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3.234999999999999</v>
      </c>
      <c r="K74" s="180">
        <v>17.30668068709914</v>
      </c>
      <c r="L74" s="180">
        <v>0.017669999999999318</v>
      </c>
      <c r="M74" s="965">
        <v>-0.2673300000000007</v>
      </c>
    </row>
    <row r="75" ht="18" customHeight="1" x14ac:dyDescent="0.2">
      <c r="B75" s="833" t="s">
        <v>942</v>
      </c>
      <c r="C75" s="532"/>
      <c r="D75" s="947"/>
      <c r="E75" s="947"/>
      <c r="F75" s="947"/>
      <c r="G75" s="166"/>
      <c r="H75" s="166"/>
      <c r="I75" s="166"/>
      <c r="J75" s="49"/>
      <c r="K75" s="49"/>
      <c r="L75" s="49"/>
      <c r="M75" s="496"/>
    </row>
    <row r="76" ht="18" customHeight="1" x14ac:dyDescent="0.2">
      <c r="B76" s="966" t="s">
        <v>879</v>
      </c>
      <c r="C76" s="532"/>
      <c r="D76" s="968">
        <v>108.07600000000001</v>
      </c>
      <c r="E76" s="968">
        <v>1091.9606244651613</v>
      </c>
      <c r="F76" s="968">
        <v>0.285</v>
      </c>
      <c r="G76" s="180">
        <v>2.993263999407823</v>
      </c>
      <c r="H76" s="180">
        <v>0.8447931539351262</v>
      </c>
      <c r="I76" s="180">
        <v>100</v>
      </c>
      <c r="J76" s="968">
        <v>3.234999999999999</v>
      </c>
      <c r="K76" s="968">
        <v>9.224808599148936</v>
      </c>
      <c r="L76" s="968">
        <v>0.017669999999999318</v>
      </c>
      <c r="M76" s="969">
        <v>-0.2673300000000007</v>
      </c>
    </row>
    <row r="77" ht="18" customHeight="1" x14ac:dyDescent="0.2">
      <c r="B77" s="833" t="s">
        <v>943</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8.081872087950202</v>
      </c>
      <c r="L78" s="180" t="s">
        <v>104</v>
      </c>
      <c r="M78" s="965" t="s">
        <v>104</v>
      </c>
    </row>
    <row r="79" ht="18" customHeight="1" x14ac:dyDescent="0.2">
      <c r="B79" s="795" t="s">
        <v>944</v>
      </c>
      <c r="C79" s="532"/>
      <c r="D79" s="947"/>
      <c r="E79" s="947"/>
      <c r="F79" s="947"/>
      <c r="G79" s="166"/>
      <c r="H79" s="166"/>
      <c r="I79" s="166"/>
      <c r="J79" s="49"/>
      <c r="K79" s="49"/>
      <c r="L79" s="49"/>
      <c r="M79" s="496"/>
    </row>
    <row r="80" ht="18" customHeight="1" x14ac:dyDescent="0.2">
      <c r="B80" s="795" t="s">
        <v>945</v>
      </c>
      <c r="C80" s="532"/>
      <c r="D80" s="947"/>
      <c r="E80" s="947"/>
      <c r="F80" s="947"/>
      <c r="G80" s="166"/>
      <c r="H80" s="166"/>
      <c r="I80" s="166"/>
      <c r="J80" s="49"/>
      <c r="K80" s="49"/>
      <c r="L80" s="49"/>
      <c r="M80" s="496"/>
    </row>
    <row r="81" ht="18" customHeight="1" x14ac:dyDescent="0.2">
      <c r="B81" s="967" t="s">
        <v>879</v>
      </c>
      <c r="C81" s="532"/>
      <c r="D81" s="939" t="s">
        <v>104</v>
      </c>
      <c r="E81" s="939">
        <v>42.605090909090904</v>
      </c>
      <c r="F81" s="939" t="s">
        <v>104</v>
      </c>
      <c r="G81" s="119" t="s">
        <v>104</v>
      </c>
      <c r="H81" s="119">
        <v>18.969263802757723</v>
      </c>
      <c r="I81" s="119" t="s">
        <v>104</v>
      </c>
      <c r="J81" s="939" t="s">
        <v>104</v>
      </c>
      <c r="K81" s="939">
        <v>8.081872087950202</v>
      </c>
      <c r="L81" s="939" t="s">
        <v>104</v>
      </c>
      <c r="M81" s="940" t="s">
        <v>104</v>
      </c>
    </row>
    <row r="82" ht="18" customHeight="1" x14ac:dyDescent="0.2">
      <c r="B82" s="795" t="s">
        <v>946</v>
      </c>
      <c r="C82" s="532"/>
      <c r="D82" s="947"/>
      <c r="E82" s="947"/>
      <c r="F82" s="947"/>
      <c r="G82" s="166"/>
      <c r="H82" s="166"/>
      <c r="I82" s="166"/>
      <c r="J82" s="49"/>
      <c r="K82" s="49"/>
      <c r="L82" s="49"/>
      <c r="M82" s="496"/>
    </row>
    <row r="83" ht="18" customHeight="1" x14ac:dyDescent="0.2">
      <c r="B83" s="795" t="s">
        <v>947</v>
      </c>
      <c r="C83" s="532"/>
      <c r="D83" s="947"/>
      <c r="E83" s="947"/>
      <c r="F83" s="947"/>
      <c r="G83" s="166"/>
      <c r="H83" s="166"/>
      <c r="I83" s="166"/>
      <c r="J83" s="49"/>
      <c r="K83" s="49"/>
      <c r="L83" s="49"/>
      <c r="M83" s="496"/>
    </row>
    <row r="84" ht="18" customHeight="1" x14ac:dyDescent="0.2">
      <c r="B84" s="795" t="s">
        <v>948</v>
      </c>
      <c r="C84" s="532"/>
      <c r="D84" s="947"/>
      <c r="E84" s="947"/>
      <c r="F84" s="947"/>
      <c r="G84" s="166"/>
      <c r="H84" s="166"/>
      <c r="I84" s="166"/>
      <c r="J84" s="49"/>
      <c r="K84" s="49"/>
      <c r="L84" s="49"/>
      <c r="M84" s="496"/>
    </row>
    <row r="85" ht="18" customHeight="1" x14ac:dyDescent="0.2">
      <c r="B85" s="973" t="s">
        <v>949</v>
      </c>
      <c r="C85" s="532"/>
      <c r="D85" s="947"/>
      <c r="E85" s="947"/>
      <c r="F85" s="947"/>
      <c r="G85" s="166"/>
      <c r="H85" s="166"/>
      <c r="I85" s="166"/>
      <c r="J85" s="49"/>
      <c r="K85" s="49"/>
      <c r="L85" s="49"/>
      <c r="M85" s="496"/>
    </row>
    <row r="86" ht="18" customHeight="1" x14ac:dyDescent="0.2">
      <c r="B86" s="833" t="s">
        <v>950</v>
      </c>
      <c r="C86" s="532"/>
      <c r="D86" s="947"/>
      <c r="E86" s="947"/>
      <c r="F86" s="947"/>
      <c r="G86" s="166"/>
      <c r="H86" s="166"/>
      <c r="I86" s="166"/>
      <c r="J86" s="49"/>
      <c r="K86" s="49"/>
      <c r="L86" s="49"/>
      <c r="M86" s="496"/>
    </row>
    <row r="87" ht="18" customHeight="1" x14ac:dyDescent="0.2">
      <c r="B87" s="944" t="s">
        <v>951</v>
      </c>
      <c r="C87" s="974"/>
      <c r="D87" s="975"/>
      <c r="E87" s="975"/>
      <c r="F87" s="975"/>
      <c r="G87" s="976"/>
      <c r="H87" s="976"/>
      <c r="I87" s="976"/>
      <c r="J87" s="976"/>
      <c r="K87" s="976"/>
      <c r="L87" s="976"/>
      <c r="M87" s="977"/>
    </row>
    <row r="88" ht="12" customHeight="1" x14ac:dyDescent="0.2">
      <c r="B88" s="206" t="s">
        <v>952</v>
      </c>
    </row>
    <row r="89" ht="12" customHeight="1" x14ac:dyDescent="0.2">
      <c r="B89" s="206" t="s">
        <v>953</v>
      </c>
      <c r="C89" s="84"/>
      <c r="D89" s="84"/>
      <c r="E89" s="84"/>
      <c r="F89" s="84"/>
      <c r="G89" s="84"/>
      <c r="H89" s="84"/>
      <c r="I89" s="84"/>
      <c r="J89" s="84"/>
      <c r="K89" s="84"/>
      <c r="L89" s="84"/>
      <c r="M89" s="84"/>
    </row>
    <row r="90" ht="12" customHeight="1" x14ac:dyDescent="0.2">
      <c r="B90" s="206" t="s">
        <v>954</v>
      </c>
    </row>
    <row r="91" ht="12" customHeight="1" x14ac:dyDescent="0.2">
      <c r="B91" s="206" t="s">
        <v>955</v>
      </c>
      <c r="C91" s="910"/>
      <c r="D91" s="910"/>
      <c r="E91" s="910"/>
      <c r="F91" s="910"/>
      <c r="G91" s="910"/>
      <c r="H91" s="910"/>
      <c r="I91" s="910"/>
      <c r="J91" s="207"/>
      <c r="K91" s="207"/>
      <c r="L91" s="207"/>
      <c r="M91" s="207"/>
    </row>
    <row r="92" ht="12" customHeight="1" x14ac:dyDescent="0.25">
      <c r="B92" s="206" t="s">
        <v>956</v>
      </c>
      <c r="C92" s="978"/>
      <c r="D92" s="978"/>
      <c r="E92" s="978"/>
      <c r="F92" s="978"/>
      <c r="G92" s="207"/>
      <c r="H92" s="207"/>
      <c r="I92" s="207"/>
      <c r="J92" s="207"/>
      <c r="K92" s="207"/>
      <c r="L92" s="207"/>
      <c r="M92" s="207"/>
    </row>
    <row r="93" ht="12" customHeight="1" x14ac:dyDescent="0.25">
      <c r="B93" s="206" t="s">
        <v>957</v>
      </c>
      <c r="C93" s="910"/>
      <c r="D93" s="910"/>
      <c r="E93" s="910"/>
      <c r="F93" s="910"/>
      <c r="G93" s="910"/>
      <c r="H93" s="910"/>
      <c r="I93" s="910"/>
      <c r="J93" s="910"/>
      <c r="K93" s="910"/>
      <c r="L93" s="910"/>
      <c r="M93" s="910"/>
    </row>
    <row r="94" ht="12" customHeight="1" x14ac:dyDescent="0.2">
      <c r="B94" s="206" t="s">
        <v>958</v>
      </c>
      <c r="C94" s="979"/>
      <c r="D94" s="979"/>
      <c r="E94" s="979"/>
      <c r="F94" s="979"/>
      <c r="G94" s="979"/>
      <c r="H94" s="979"/>
      <c r="I94" s="979"/>
      <c r="J94" s="979"/>
      <c r="K94" s="979"/>
      <c r="L94" s="979"/>
      <c r="M94" s="979"/>
    </row>
    <row r="95" ht="12" customHeight="1" x14ac:dyDescent="0.2">
      <c r="B95" s="206" t="s">
        <v>959</v>
      </c>
      <c r="C95" s="910"/>
      <c r="D95" s="910"/>
      <c r="E95" s="910"/>
      <c r="F95" s="910"/>
      <c r="G95" s="910"/>
      <c r="H95" s="910"/>
      <c r="I95" s="910"/>
      <c r="J95" s="910"/>
      <c r="K95" s="910"/>
      <c r="L95" s="910"/>
      <c r="M95" s="910"/>
    </row>
    <row r="96" ht="12" customHeight="1" x14ac:dyDescent="0.2">
      <c r="B96" s="206" t="s">
        <v>960</v>
      </c>
      <c r="C96" s="910"/>
      <c r="D96" s="910"/>
      <c r="E96" s="910"/>
      <c r="F96" s="910"/>
      <c r="G96" s="910"/>
      <c r="H96" s="910"/>
      <c r="I96" s="207"/>
      <c r="J96" s="207"/>
      <c r="K96" s="207"/>
      <c r="L96" s="207"/>
      <c r="M96" s="207"/>
    </row>
    <row r="97" ht="12" customHeight="1" x14ac:dyDescent="0.2">
      <c r="B97" s="206" t="s">
        <v>961</v>
      </c>
      <c r="C97" s="979"/>
      <c r="D97" s="979"/>
      <c r="E97" s="979"/>
      <c r="F97" s="979"/>
      <c r="G97" s="979"/>
      <c r="H97" s="979"/>
      <c r="I97" s="979"/>
      <c r="J97" s="979"/>
      <c r="K97" s="979"/>
      <c r="L97" s="979"/>
      <c r="M97" s="979"/>
    </row>
    <row r="98" ht="12" customHeight="1" x14ac:dyDescent="0.2">
      <c r="B98" s="206" t="s">
        <v>962</v>
      </c>
      <c r="C98" s="910"/>
      <c r="D98" s="910"/>
      <c r="E98" s="910"/>
      <c r="F98" s="910"/>
      <c r="G98" s="910"/>
      <c r="H98" s="910"/>
      <c r="I98" s="207"/>
      <c r="J98" s="207"/>
      <c r="K98" s="207"/>
      <c r="L98" s="207"/>
      <c r="M98" s="207"/>
    </row>
    <row r="99" ht="12" customHeight="1" x14ac:dyDescent="0.25">
      <c r="B99" s="206" t="s">
        <v>963</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135</v>
      </c>
      <c r="C101" s="979"/>
      <c r="D101" s="979"/>
      <c r="E101" s="979"/>
      <c r="F101" s="979"/>
      <c r="G101" s="979"/>
      <c r="H101" s="979"/>
      <c r="I101" s="979"/>
      <c r="J101" s="979"/>
      <c r="K101" s="979"/>
      <c r="L101" s="979"/>
      <c r="M101" s="979"/>
    </row>
    <row r="102" ht="12" customHeight="1" x14ac:dyDescent="0.2">
      <c r="B102" s="143" t="s">
        <v>964</v>
      </c>
      <c r="C102" s="979"/>
      <c r="D102" s="979"/>
      <c r="E102" s="979"/>
      <c r="F102" s="979"/>
      <c r="G102" s="979"/>
      <c r="H102" s="979"/>
      <c r="I102" s="979"/>
      <c r="J102" s="979"/>
      <c r="K102" s="979"/>
      <c r="L102" s="979"/>
      <c r="M102" s="979"/>
    </row>
    <row r="103" ht="12" customHeight="1" x14ac:dyDescent="0.25">
      <c r="B103" s="143" t="s">
        <v>965</v>
      </c>
      <c r="C103" s="979"/>
      <c r="D103" s="979"/>
      <c r="E103" s="979"/>
      <c r="F103" s="979"/>
      <c r="G103" s="979"/>
      <c r="H103" s="979"/>
      <c r="I103" s="979"/>
      <c r="J103" s="979"/>
      <c r="K103" s="979"/>
      <c r="L103" s="979"/>
      <c r="M103" s="979"/>
    </row>
    <row r="104" ht="12" customHeight="1" x14ac:dyDescent="0.2">
      <c r="B104" s="167"/>
    </row>
    <row r="105" ht="12" customHeight="1" x14ac:dyDescent="0.2">
      <c r="B105" s="208" t="s">
        <v>516</v>
      </c>
      <c r="C105" s="980"/>
      <c r="D105" s="980"/>
      <c r="E105" s="980"/>
      <c r="F105" s="980"/>
      <c r="G105" s="980"/>
      <c r="H105" s="980"/>
      <c r="I105" s="980"/>
      <c r="J105" s="980"/>
      <c r="K105" s="980"/>
      <c r="L105" s="980"/>
      <c r="M105" s="981"/>
    </row>
    <row r="106" ht="12" customHeight="1" x14ac:dyDescent="0.2">
      <c r="B106" s="280" t="s">
        <v>966</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967</v>
      </c>
      <c r="C108" s="982"/>
      <c r="D108" s="982"/>
      <c r="E108" s="982"/>
      <c r="F108" s="982"/>
      <c r="G108" s="982"/>
      <c r="H108" s="982"/>
      <c r="I108" s="982"/>
      <c r="J108" s="982"/>
      <c r="K108" s="982"/>
      <c r="L108" s="982"/>
      <c r="M108" s="983"/>
    </row>
    <row r="109" ht="12" customHeight="1" x14ac:dyDescent="0.2">
      <c r="B109" s="280" t="s">
        <v>968</v>
      </c>
      <c r="C109" s="982"/>
      <c r="D109" s="982"/>
      <c r="E109" s="982"/>
      <c r="F109" s="982"/>
      <c r="G109" s="982"/>
      <c r="H109" s="982"/>
      <c r="I109" s="982"/>
      <c r="J109" s="982"/>
      <c r="K109" s="982"/>
      <c r="L109" s="982"/>
      <c r="M109" s="983"/>
    </row>
    <row r="110" ht="12" customHeight="1" x14ac:dyDescent="0.2">
      <c r="B110" s="294" t="s">
        <v>969</v>
      </c>
      <c r="C110" s="984"/>
      <c r="D110" s="984"/>
      <c r="E110" s="984"/>
      <c r="F110" s="984"/>
      <c r="G110" s="984"/>
      <c r="H110" s="984"/>
      <c r="I110" s="984"/>
      <c r="J110" s="984"/>
      <c r="K110" s="984"/>
      <c r="L110" s="984"/>
      <c r="M110" s="985"/>
    </row>
    <row r="111" ht="12" customHeight="1" x14ac:dyDescent="0.2">
      <c r="B111" s="986" t="s">
        <v>662</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412</v>
      </c>
      <c r="C8" s="990" t="s">
        <v>68</v>
      </c>
      <c r="D8" s="991" t="s">
        <v>69</v>
      </c>
      <c r="E8" s="991" t="s">
        <v>70</v>
      </c>
      <c r="F8" s="991" t="s">
        <v>599</v>
      </c>
      <c r="G8" s="991" t="s">
        <v>72</v>
      </c>
      <c r="H8" s="992" t="s">
        <v>73</v>
      </c>
      <c r="I8" s="993" t="s">
        <v>971</v>
      </c>
      <c r="J8" s="669" t="s">
        <v>972</v>
      </c>
    </row>
    <row r="9" ht="14.1" customHeight="1" x14ac:dyDescent="0.2">
      <c r="B9" s="994" t="s">
        <v>416</v>
      </c>
      <c r="C9" s="995" t="s">
        <v>76</v>
      </c>
      <c r="D9" s="995"/>
      <c r="E9" s="995"/>
      <c r="F9" s="995"/>
      <c r="G9" s="995"/>
      <c r="H9" s="995"/>
      <c r="I9" s="995"/>
      <c r="J9" s="15" t="s">
        <v>973</v>
      </c>
    </row>
    <row r="10" ht="18" customHeight="1" x14ac:dyDescent="0.2">
      <c r="B10" s="996" t="s">
        <v>974</v>
      </c>
      <c r="C10" s="997">
        <v>590.4016841448505</v>
      </c>
      <c r="D10" s="998">
        <v>761.7401479736207</v>
      </c>
      <c r="E10" s="998">
        <v>39.213679754465154</v>
      </c>
      <c r="F10" s="998">
        <v>59.90358117335236</v>
      </c>
      <c r="G10" s="998">
        <v>20.441146378576924</v>
      </c>
      <c r="H10" s="678">
        <v>127.82250032013968</v>
      </c>
      <c r="I10" s="999">
        <v>0.09001066567632987</v>
      </c>
      <c r="J10" s="1000">
        <v>32310.750962339494</v>
      </c>
    </row>
    <row r="11" ht="18" customHeight="1" x14ac:dyDescent="0.2">
      <c r="B11" s="1001" t="s">
        <v>975</v>
      </c>
      <c r="C11" s="1002"/>
      <c r="D11" s="682">
        <v>503.8710215931074</v>
      </c>
      <c r="E11" s="132"/>
      <c r="F11" s="132"/>
      <c r="G11" s="132"/>
      <c r="H11" s="1003"/>
      <c r="I11" s="1004"/>
      <c r="J11" s="691">
        <v>14108.388604607007</v>
      </c>
    </row>
    <row r="12" ht="18" customHeight="1" x14ac:dyDescent="0.2">
      <c r="B12" s="1005" t="s">
        <v>976</v>
      </c>
      <c r="C12" s="1006"/>
      <c r="D12" s="687">
        <v>397.0843363437597</v>
      </c>
      <c r="E12" s="184"/>
      <c r="F12" s="184"/>
      <c r="G12" s="184"/>
      <c r="H12" s="1007"/>
      <c r="I12" s="1004"/>
      <c r="J12" s="689">
        <v>11118.36141762527</v>
      </c>
    </row>
    <row r="13" ht="18" customHeight="1" x14ac:dyDescent="0.2">
      <c r="B13" s="1008" t="s">
        <v>977</v>
      </c>
      <c r="C13" s="1009"/>
      <c r="D13" s="184"/>
      <c r="E13" s="49"/>
      <c r="F13" s="49"/>
      <c r="G13" s="49"/>
      <c r="H13" s="1010"/>
      <c r="I13" s="47"/>
      <c r="J13" s="1011"/>
    </row>
    <row r="14" ht="18" customHeight="1" x14ac:dyDescent="0.2">
      <c r="B14" s="1012" t="s">
        <v>978</v>
      </c>
      <c r="C14" s="1013"/>
      <c r="D14" s="687">
        <v>217.17850246420832</v>
      </c>
      <c r="E14" s="49"/>
      <c r="F14" s="49"/>
      <c r="G14" s="49"/>
      <c r="H14" s="1010"/>
      <c r="I14" s="47"/>
      <c r="J14" s="689">
        <v>6080.998068997833</v>
      </c>
    </row>
    <row r="15" ht="18" customHeight="1" x14ac:dyDescent="0.2">
      <c r="B15" s="1012" t="s">
        <v>979</v>
      </c>
      <c r="C15" s="1013"/>
      <c r="D15" s="687">
        <v>179.90583387955138</v>
      </c>
      <c r="E15" s="49"/>
      <c r="F15" s="49"/>
      <c r="G15" s="49"/>
      <c r="H15" s="1010"/>
      <c r="I15" s="47"/>
      <c r="J15" s="689">
        <v>5037.363348627438</v>
      </c>
    </row>
    <row r="16" ht="18" customHeight="1" x14ac:dyDescent="0.2">
      <c r="B16" s="1005" t="s">
        <v>980</v>
      </c>
      <c r="C16" s="1009"/>
      <c r="D16" s="687">
        <v>58.72173502240673</v>
      </c>
      <c r="E16" s="49"/>
      <c r="F16" s="49"/>
      <c r="G16" s="49"/>
      <c r="H16" s="1010"/>
      <c r="I16" s="47"/>
      <c r="J16" s="689">
        <v>1644.2085806273885</v>
      </c>
    </row>
    <row r="17" ht="18" customHeight="1" x14ac:dyDescent="0.2">
      <c r="B17" s="1005" t="s">
        <v>981</v>
      </c>
      <c r="C17" s="1009"/>
      <c r="D17" s="687">
        <v>13.921654499999995</v>
      </c>
      <c r="E17" s="49"/>
      <c r="F17" s="49"/>
      <c r="G17" s="49"/>
      <c r="H17" s="1010"/>
      <c r="I17" s="47"/>
      <c r="J17" s="689">
        <v>389.8063259999999</v>
      </c>
    </row>
    <row r="18" ht="18" customHeight="1" x14ac:dyDescent="0.2">
      <c r="B18" s="1014" t="s">
        <v>982</v>
      </c>
      <c r="C18" s="1015"/>
      <c r="D18" s="998">
        <v>34.14329572694099</v>
      </c>
      <c r="E18" s="266"/>
      <c r="F18" s="266"/>
      <c r="G18" s="266"/>
      <c r="H18" s="1016"/>
      <c r="I18" s="80"/>
      <c r="J18" s="689">
        <v>956.0122803543477</v>
      </c>
    </row>
    <row r="19" ht="18" customHeight="1" x14ac:dyDescent="0.2">
      <c r="B19" s="1017" t="s">
        <v>983</v>
      </c>
      <c r="C19" s="1006"/>
      <c r="D19" s="687">
        <v>183.40294777682735</v>
      </c>
      <c r="E19" s="687">
        <v>9.786137031159424</v>
      </c>
      <c r="F19" s="184"/>
      <c r="G19" s="184"/>
      <c r="H19" s="873">
        <v>103.96894460909486</v>
      </c>
      <c r="I19" s="47"/>
      <c r="J19" s="685">
        <v>7728.608851008413</v>
      </c>
    </row>
    <row r="20" ht="18" customHeight="1" x14ac:dyDescent="0.2">
      <c r="B20" s="1005" t="s">
        <v>984</v>
      </c>
      <c r="C20" s="1009"/>
      <c r="D20" s="687">
        <v>94.83526735954666</v>
      </c>
      <c r="E20" s="687">
        <v>4.501658735712888</v>
      </c>
      <c r="F20" s="1018"/>
      <c r="G20" s="1018"/>
      <c r="H20" s="873">
        <v>76.3161097238427</v>
      </c>
      <c r="I20" s="47"/>
      <c r="J20" s="689">
        <v>3848.3270510312223</v>
      </c>
    </row>
    <row r="21" ht="18" customHeight="1" x14ac:dyDescent="0.2">
      <c r="B21" s="1008" t="s">
        <v>977</v>
      </c>
      <c r="C21" s="1009"/>
      <c r="D21" s="184"/>
      <c r="E21" s="49"/>
      <c r="F21" s="49"/>
      <c r="G21" s="49"/>
      <c r="H21" s="1010"/>
      <c r="I21" s="47"/>
      <c r="J21" s="1011"/>
    </row>
    <row r="22" ht="18" customHeight="1" x14ac:dyDescent="0.2">
      <c r="B22" s="1012" t="s">
        <v>985</v>
      </c>
      <c r="C22" s="1013"/>
      <c r="D22" s="687">
        <v>44.63252275816884</v>
      </c>
      <c r="E22" s="687">
        <v>2.167151757032163</v>
      </c>
      <c r="F22" s="49"/>
      <c r="G22" s="49"/>
      <c r="H22" s="1019">
        <v>37.72038787147637</v>
      </c>
      <c r="I22" s="47"/>
      <c r="J22" s="689">
        <v>1824.0058528422508</v>
      </c>
    </row>
    <row r="23" ht="18" customHeight="1" x14ac:dyDescent="0.2">
      <c r="B23" s="1012" t="s">
        <v>986</v>
      </c>
      <c r="C23" s="1013"/>
      <c r="D23" s="687">
        <v>50.20274460137782</v>
      </c>
      <c r="E23" s="687">
        <v>2.334506978680725</v>
      </c>
      <c r="F23" s="49"/>
      <c r="G23" s="49"/>
      <c r="H23" s="1019">
        <v>38.59572185236633</v>
      </c>
      <c r="I23" s="47"/>
      <c r="J23" s="689">
        <v>2024.3211981889713</v>
      </c>
    </row>
    <row r="24" ht="18" customHeight="1" x14ac:dyDescent="0.2">
      <c r="B24" s="1005" t="s">
        <v>987</v>
      </c>
      <c r="C24" s="1009"/>
      <c r="D24" s="687">
        <v>1.940669981230232</v>
      </c>
      <c r="E24" s="687">
        <v>0.20944062385714285</v>
      </c>
      <c r="F24" s="1018"/>
      <c r="G24" s="1018"/>
      <c r="H24" s="1019">
        <v>1.001654837439</v>
      </c>
      <c r="I24" s="47"/>
      <c r="J24" s="689">
        <v>109.84052479658934</v>
      </c>
    </row>
    <row r="25" ht="18" customHeight="1" x14ac:dyDescent="0.2">
      <c r="B25" s="1005" t="s">
        <v>988</v>
      </c>
      <c r="C25" s="1009"/>
      <c r="D25" s="687">
        <v>73.16537954386291</v>
      </c>
      <c r="E25" s="687">
        <v>0.8424808931014787</v>
      </c>
      <c r="F25" s="1018"/>
      <c r="G25" s="1018"/>
      <c r="H25" s="1019">
        <v>3.577793405457381</v>
      </c>
      <c r="I25" s="47"/>
      <c r="J25" s="689">
        <v>2271.8880639000536</v>
      </c>
    </row>
    <row r="26" ht="18" customHeight="1" x14ac:dyDescent="0.2">
      <c r="B26" s="1005" t="s">
        <v>989</v>
      </c>
      <c r="C26" s="1009"/>
      <c r="D26" s="687">
        <v>13.461630892187532</v>
      </c>
      <c r="E26" s="687">
        <v>1.8860877432670693</v>
      </c>
      <c r="F26" s="1018"/>
      <c r="G26" s="1018"/>
      <c r="H26" s="1019">
        <v>23.073386642355782</v>
      </c>
      <c r="I26" s="47"/>
      <c r="J26" s="689">
        <v>876.7389169470243</v>
      </c>
    </row>
    <row r="27" ht="18" customHeight="1" x14ac:dyDescent="0.25">
      <c r="B27" s="1014" t="s">
        <v>990</v>
      </c>
      <c r="C27" s="1020"/>
      <c r="D27" s="287"/>
      <c r="E27" s="39">
        <v>2.3464690352208444</v>
      </c>
      <c r="F27" s="1021"/>
      <c r="G27" s="1021"/>
      <c r="H27" s="1016"/>
      <c r="I27" s="80"/>
      <c r="J27" s="1022">
        <v>621.8142943335238</v>
      </c>
    </row>
    <row r="28" ht="18" customHeight="1" x14ac:dyDescent="0.2">
      <c r="B28" s="1023" t="s">
        <v>991</v>
      </c>
      <c r="C28" s="1024"/>
      <c r="D28" s="682">
        <v>73.86627539474945</v>
      </c>
      <c r="E28" s="1025"/>
      <c r="F28" s="1025"/>
      <c r="G28" s="1025"/>
      <c r="H28" s="1026" t="s">
        <v>104</v>
      </c>
      <c r="I28" s="47"/>
      <c r="J28" s="685">
        <v>2068.2557110529847</v>
      </c>
    </row>
    <row r="29" ht="18" customHeight="1" x14ac:dyDescent="0.2">
      <c r="B29" s="1027" t="s">
        <v>992</v>
      </c>
      <c r="C29" s="1028"/>
      <c r="D29" s="1029" t="s">
        <v>127</v>
      </c>
      <c r="E29" s="1030">
        <v>29.411989677148114</v>
      </c>
      <c r="F29" s="1031">
        <v>59.348115239151895</v>
      </c>
      <c r="G29" s="1031" t="s">
        <v>108</v>
      </c>
      <c r="H29" s="1032">
        <v>23.14056244764758</v>
      </c>
      <c r="I29" s="47"/>
      <c r="J29" s="1033">
        <v>7794.17726444425</v>
      </c>
    </row>
    <row r="30" ht="18" customHeight="1" x14ac:dyDescent="0.2">
      <c r="B30" s="1005" t="s">
        <v>993</v>
      </c>
      <c r="C30" s="1028"/>
      <c r="D30" s="1028"/>
      <c r="E30" s="1030">
        <v>19.91841063287802</v>
      </c>
      <c r="F30" s="1028"/>
      <c r="G30" s="1028"/>
      <c r="H30" s="1028"/>
      <c r="I30" s="47"/>
      <c r="J30" s="1033">
        <v>5278.378817712675</v>
      </c>
    </row>
    <row r="31" ht="18" customHeight="1" x14ac:dyDescent="0.2">
      <c r="B31" s="1012" t="s">
        <v>994</v>
      </c>
      <c r="C31" s="1028"/>
      <c r="D31" s="1028"/>
      <c r="E31" s="1030">
        <v>10.332021810655954</v>
      </c>
      <c r="F31" s="1028"/>
      <c r="G31" s="1028"/>
      <c r="H31" s="1028"/>
      <c r="I31" s="47"/>
      <c r="J31" s="1033">
        <v>2737.9857798238277</v>
      </c>
    </row>
    <row r="32" ht="18" customHeight="1" x14ac:dyDescent="0.2">
      <c r="B32" s="1012" t="s">
        <v>995</v>
      </c>
      <c r="C32" s="1028"/>
      <c r="D32" s="1028"/>
      <c r="E32" s="1030">
        <v>4.122796975378181</v>
      </c>
      <c r="F32" s="1028"/>
      <c r="G32" s="1028"/>
      <c r="H32" s="1028"/>
      <c r="I32" s="47"/>
      <c r="J32" s="1033">
        <v>1092.541198475218</v>
      </c>
    </row>
    <row r="33" ht="18" customHeight="1" x14ac:dyDescent="0.2">
      <c r="B33" s="1012" t="s">
        <v>996</v>
      </c>
      <c r="C33" s="1028"/>
      <c r="D33" s="1028"/>
      <c r="E33" s="1030">
        <v>0.7950695154364372</v>
      </c>
      <c r="F33" s="1028"/>
      <c r="G33" s="1028"/>
      <c r="H33" s="1028"/>
      <c r="I33" s="47"/>
      <c r="J33" s="1033">
        <v>210.69342159065587</v>
      </c>
    </row>
    <row r="34" ht="18" customHeight="1" x14ac:dyDescent="0.2">
      <c r="B34" s="1012" t="s">
        <v>997</v>
      </c>
      <c r="C34" s="1028"/>
      <c r="D34" s="1028"/>
      <c r="E34" s="1030">
        <v>4.170843736053165</v>
      </c>
      <c r="F34" s="1028"/>
      <c r="G34" s="1028"/>
      <c r="H34" s="1028"/>
      <c r="I34" s="47"/>
      <c r="J34" s="1033">
        <v>1105.2735900540886</v>
      </c>
    </row>
    <row r="35" ht="24" customHeight="1" x14ac:dyDescent="0.2">
      <c r="B35" s="1034" t="s">
        <v>998</v>
      </c>
      <c r="C35" s="1028"/>
      <c r="D35" s="1028"/>
      <c r="E35" s="1030" t="s">
        <v>108</v>
      </c>
      <c r="F35" s="1028"/>
      <c r="G35" s="1028"/>
      <c r="H35" s="1028"/>
      <c r="I35" s="47"/>
      <c r="J35" s="1033" t="s">
        <v>108</v>
      </c>
    </row>
    <row r="36" ht="18" customHeight="1" x14ac:dyDescent="0.2">
      <c r="B36" s="1012" t="s">
        <v>999</v>
      </c>
      <c r="C36" s="1028"/>
      <c r="D36" s="1028"/>
      <c r="E36" s="1030">
        <v>0.49767859535428566</v>
      </c>
      <c r="F36" s="1028"/>
      <c r="G36" s="1028"/>
      <c r="H36" s="1028"/>
      <c r="I36" s="47"/>
      <c r="J36" s="1033">
        <v>131.88482776888569</v>
      </c>
    </row>
    <row r="37" ht="18" customHeight="1" x14ac:dyDescent="0.2">
      <c r="B37" s="1012" t="s">
        <v>1000</v>
      </c>
      <c r="C37" s="1028"/>
      <c r="D37" s="1028"/>
      <c r="E37" s="1030" t="s">
        <v>104</v>
      </c>
      <c r="F37" s="1028"/>
      <c r="G37" s="1028"/>
      <c r="H37" s="1028"/>
      <c r="I37" s="47"/>
      <c r="J37" s="1033" t="s">
        <v>104</v>
      </c>
    </row>
    <row r="38" ht="18" customHeight="1" x14ac:dyDescent="0.2">
      <c r="B38" s="1005" t="s">
        <v>1001</v>
      </c>
      <c r="C38" s="1028"/>
      <c r="D38" s="1028"/>
      <c r="E38" s="1030">
        <v>9.493579044270092</v>
      </c>
      <c r="F38" s="1028"/>
      <c r="G38" s="1028"/>
      <c r="H38" s="1028"/>
      <c r="I38" s="47"/>
      <c r="J38" s="1033">
        <v>2515.7984467315746</v>
      </c>
    </row>
    <row r="39" ht="18" customHeight="1" x14ac:dyDescent="0.2">
      <c r="B39" s="1027" t="s">
        <v>1002</v>
      </c>
      <c r="C39" s="1028"/>
      <c r="D39" s="1030" t="s">
        <v>104</v>
      </c>
      <c r="E39" s="1030" t="s">
        <v>104</v>
      </c>
      <c r="F39" s="1031" t="s">
        <v>104</v>
      </c>
      <c r="G39" s="1031" t="s">
        <v>104</v>
      </c>
      <c r="H39" s="1032" t="s">
        <v>104</v>
      </c>
      <c r="I39" s="1035" t="s">
        <v>104</v>
      </c>
      <c r="J39" s="1033" t="s">
        <v>104</v>
      </c>
    </row>
    <row r="40" ht="18" customHeight="1" x14ac:dyDescent="0.2">
      <c r="B40" s="1027" t="s">
        <v>1003</v>
      </c>
      <c r="C40" s="1028"/>
      <c r="D40" s="1030">
        <v>0.599903208936496</v>
      </c>
      <c r="E40" s="1030">
        <v>0.015553046157612884</v>
      </c>
      <c r="F40" s="1031">
        <v>0.5554659342004613</v>
      </c>
      <c r="G40" s="1031">
        <v>20.441146378576924</v>
      </c>
      <c r="H40" s="1032">
        <v>0.7129932633972331</v>
      </c>
      <c r="I40" s="1035">
        <v>0.09001066567632987</v>
      </c>
      <c r="J40" s="1033">
        <v>20.918847081989302</v>
      </c>
    </row>
    <row r="41" ht="18" customHeight="1" x14ac:dyDescent="0.2">
      <c r="B41" s="1036" t="s">
        <v>1004</v>
      </c>
      <c r="C41" s="1037">
        <v>11.777197850000002</v>
      </c>
      <c r="D41" s="892"/>
      <c r="E41" s="892"/>
      <c r="F41" s="892"/>
      <c r="G41" s="892"/>
      <c r="H41" s="1038"/>
      <c r="I41" s="1039"/>
      <c r="J41" s="1033">
        <v>11.777197850000002</v>
      </c>
    </row>
    <row r="42" ht="18" customHeight="1" x14ac:dyDescent="0.2">
      <c r="B42" s="1036" t="s">
        <v>1005</v>
      </c>
      <c r="C42" s="1037">
        <v>539.3574266666668</v>
      </c>
      <c r="D42" s="892"/>
      <c r="E42" s="892"/>
      <c r="F42" s="892"/>
      <c r="G42" s="892"/>
      <c r="H42" s="1038"/>
      <c r="I42" s="1039"/>
      <c r="J42" s="1033">
        <v>539.3574266666668</v>
      </c>
    </row>
    <row r="43" ht="18" customHeight="1" x14ac:dyDescent="0.2">
      <c r="B43" s="1017" t="s">
        <v>1006</v>
      </c>
      <c r="C43" s="1037">
        <v>39.26705962818368</v>
      </c>
      <c r="D43" s="892"/>
      <c r="E43" s="892"/>
      <c r="F43" s="892"/>
      <c r="G43" s="892"/>
      <c r="H43" s="1038"/>
      <c r="I43" s="1039"/>
      <c r="J43" s="1033">
        <v>39.26705962818368</v>
      </c>
    </row>
    <row r="44" ht="18" customHeight="1" x14ac:dyDescent="0.2">
      <c r="B44" s="1040" t="s">
        <v>1007</v>
      </c>
      <c r="C44" s="1041" t="s">
        <v>104</v>
      </c>
      <c r="D44" s="1030" t="s">
        <v>104</v>
      </c>
      <c r="E44" s="1030" t="s">
        <v>104</v>
      </c>
      <c r="F44" s="1030" t="s">
        <v>104</v>
      </c>
      <c r="G44" s="1030" t="s">
        <v>104</v>
      </c>
      <c r="H44" s="1030" t="s">
        <v>104</v>
      </c>
      <c r="I44" s="1030" t="s">
        <v>104</v>
      </c>
      <c r="J44" s="1042" t="s">
        <v>104</v>
      </c>
    </row>
    <row r="45" ht="14.1" customHeight="1" x14ac:dyDescent="0.25">
      <c r="B45" s="503" t="s">
        <v>1008</v>
      </c>
      <c r="C45" s="1043"/>
      <c r="D45" s="1043"/>
      <c r="E45" s="1043"/>
      <c r="F45" s="1043"/>
      <c r="G45" s="1043"/>
      <c r="H45" s="1044"/>
      <c r="I45" s="1044"/>
      <c r="J45" s="1044"/>
    </row>
    <row r="46" ht="14.1" customHeight="1" x14ac:dyDescent="0.25">
      <c r="B46" s="206" t="s">
        <v>1009</v>
      </c>
      <c r="C46" s="1045"/>
      <c r="D46" s="1045"/>
      <c r="E46" s="1045"/>
      <c r="F46" s="1045"/>
      <c r="G46" s="1045"/>
    </row>
    <row r="47" ht="14.1" customHeight="1" x14ac:dyDescent="0.2">
      <c r="B47" s="206" t="s">
        <v>1010</v>
      </c>
      <c r="C47" s="1046"/>
      <c r="D47" s="1046"/>
      <c r="E47" s="1046"/>
      <c r="F47" s="1046"/>
      <c r="G47" s="1046"/>
    </row>
    <row r="48" ht="14.1" customHeight="1" x14ac:dyDescent="0.25">
      <c r="B48" s="206" t="s">
        <v>1011</v>
      </c>
      <c r="C48" s="1046"/>
      <c r="D48" s="1046"/>
      <c r="E48" s="1046"/>
      <c r="F48" s="1046"/>
      <c r="G48" s="1046"/>
    </row>
    <row r="49" ht="14.1" customHeight="1" x14ac:dyDescent="0.25">
      <c r="B49" s="206" t="s">
        <v>1012</v>
      </c>
      <c r="C49" s="1046"/>
      <c r="D49" s="1046"/>
      <c r="E49" s="1046"/>
      <c r="F49" s="1046"/>
      <c r="G49" s="1046"/>
    </row>
    <row r="50" ht="14.1" customHeight="1" x14ac:dyDescent="0.2">
      <c r="B50" s="1047"/>
      <c r="C50" s="1046"/>
      <c r="D50" s="1046"/>
      <c r="E50" s="1046"/>
      <c r="F50" s="1046"/>
      <c r="G50" s="1046"/>
    </row>
    <row r="51" ht="14.1" customHeight="1" x14ac:dyDescent="0.2">
      <c r="B51" s="143" t="s">
        <v>135</v>
      </c>
      <c r="C51" s="1046"/>
      <c r="D51" s="1046"/>
      <c r="E51" s="1046"/>
      <c r="F51" s="1046"/>
      <c r="G51" s="1046"/>
    </row>
    <row r="52" ht="14.1" customHeight="1" x14ac:dyDescent="0.25">
      <c r="B52" s="143" t="s">
        <v>1013</v>
      </c>
      <c r="C52" s="1046"/>
      <c r="D52" s="1046"/>
      <c r="E52" s="1046"/>
      <c r="F52" s="1046"/>
      <c r="G52" s="1046"/>
    </row>
    <row r="53" ht="14.1" customHeight="1" x14ac:dyDescent="0.2">
      <c r="B53" s="1048"/>
      <c r="C53" s="1049"/>
      <c r="D53" s="1049"/>
      <c r="E53" s="1049"/>
      <c r="F53" s="1049"/>
      <c r="G53" s="1049"/>
    </row>
    <row r="54" ht="14.1" customHeight="1" x14ac:dyDescent="0.2">
      <c r="B54" s="1050" t="s">
        <v>444</v>
      </c>
      <c r="C54" s="1051"/>
      <c r="D54" s="1051"/>
      <c r="E54" s="1051"/>
      <c r="F54" s="1051"/>
      <c r="G54" s="1051"/>
      <c r="H54" s="1051"/>
      <c r="I54" s="1051"/>
      <c r="J54" s="1052"/>
    </row>
    <row r="55" ht="14.1" customHeight="1" x14ac:dyDescent="0.2">
      <c r="B55" s="1053" t="s">
        <v>1014</v>
      </c>
      <c r="C55" s="1054"/>
      <c r="D55" s="1054"/>
      <c r="E55" s="1054"/>
      <c r="F55" s="1054"/>
      <c r="G55" s="1054"/>
      <c r="H55" s="1054"/>
      <c r="I55" s="1054"/>
      <c r="J55" s="1055"/>
    </row>
    <row r="56" ht="14.1" customHeight="1" x14ac:dyDescent="0.2">
      <c r="B56" s="1053" t="s">
        <v>1015</v>
      </c>
      <c r="C56" s="1054"/>
      <c r="D56" s="1054"/>
      <c r="E56" s="1054"/>
      <c r="F56" s="1054"/>
      <c r="G56" s="1054"/>
      <c r="H56" s="1054"/>
      <c r="I56" s="1054"/>
      <c r="J56" s="1055"/>
    </row>
    <row r="57" ht="14.1" customHeight="1" x14ac:dyDescent="0.2">
      <c r="B57" s="1056" t="s">
        <v>1016</v>
      </c>
      <c r="C57" s="1057"/>
      <c r="D57" s="1057"/>
      <c r="E57" s="1057"/>
      <c r="F57" s="1057"/>
      <c r="G57" s="1057"/>
      <c r="H57" s="1057"/>
      <c r="I57" s="1057"/>
      <c r="J57" s="1058"/>
    </row>
    <row r="58" ht="18" customHeight="1" x14ac:dyDescent="0.2">
      <c r="B58" s="506" t="s">
        <v>1017</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1018</v>
      </c>
      <c r="G1" s="100" t="s">
        <v>62</v>
      </c>
      <c r="U1" s="100"/>
    </row>
    <row r="2" ht="18.95" customHeight="1" x14ac:dyDescent="0.2">
      <c r="B2" s="5" t="s">
        <v>1019</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1020</v>
      </c>
      <c r="J6" s="559"/>
      <c r="K6" s="559"/>
      <c r="L6" s="559"/>
      <c r="M6" s="559"/>
      <c r="N6" s="559"/>
      <c r="O6" s="559"/>
      <c r="P6" s="559"/>
      <c r="Q6" s="559"/>
      <c r="R6" s="559"/>
      <c r="S6" s="559"/>
      <c r="T6" s="559"/>
      <c r="U6" s="559"/>
      <c r="V6" s="559"/>
    </row>
    <row r="7" ht="36" customHeight="1" x14ac:dyDescent="0.2">
      <c r="B7" s="1060" t="s">
        <v>67</v>
      </c>
      <c r="C7" s="105" t="s">
        <v>1021</v>
      </c>
      <c r="D7" s="105"/>
      <c r="E7" s="105"/>
      <c r="F7" s="1061" t="s">
        <v>144</v>
      </c>
      <c r="G7" s="1062" t="s">
        <v>145</v>
      </c>
      <c r="I7" s="151" t="s">
        <v>1022</v>
      </c>
      <c r="J7" s="1063"/>
      <c r="K7" s="920" t="s">
        <v>1023</v>
      </c>
      <c r="L7" s="920" t="s">
        <v>1024</v>
      </c>
      <c r="M7" s="920" t="s">
        <v>1025</v>
      </c>
      <c r="N7" s="920" t="s">
        <v>1026</v>
      </c>
      <c r="O7" s="920" t="s">
        <v>1027</v>
      </c>
      <c r="P7" s="920" t="s">
        <v>1028</v>
      </c>
      <c r="Q7" s="920" t="s">
        <v>1029</v>
      </c>
      <c r="R7" s="920" t="s">
        <v>1030</v>
      </c>
      <c r="S7" s="920" t="s">
        <v>1031</v>
      </c>
      <c r="T7" s="920" t="s">
        <v>1032</v>
      </c>
      <c r="U7" s="920" t="s">
        <v>1033</v>
      </c>
      <c r="V7" s="920" t="s">
        <v>1034</v>
      </c>
    </row>
    <row r="8" ht="14.1" customHeight="1" x14ac:dyDescent="0.2">
      <c r="B8" s="480"/>
      <c r="C8" s="1064" t="s">
        <v>1035</v>
      </c>
      <c r="D8" s="1065" t="s">
        <v>1036</v>
      </c>
      <c r="E8" s="1066" t="s">
        <v>1037</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1038</v>
      </c>
      <c r="D9" s="739" t="s">
        <v>1039</v>
      </c>
      <c r="E9" s="514" t="s">
        <v>347</v>
      </c>
      <c r="F9" s="514" t="s">
        <v>1040</v>
      </c>
      <c r="G9" s="1070" t="s">
        <v>76</v>
      </c>
      <c r="I9" s="1071" t="s">
        <v>1041</v>
      </c>
      <c r="J9" s="1072"/>
      <c r="K9" s="1073"/>
      <c r="L9" s="1073"/>
      <c r="M9" s="1073"/>
      <c r="N9" s="1073"/>
      <c r="O9" s="1073"/>
      <c r="P9" s="1073"/>
      <c r="Q9" s="1073"/>
      <c r="R9" s="1073"/>
      <c r="S9" s="1073"/>
      <c r="T9" s="1073"/>
      <c r="U9" s="1073"/>
      <c r="V9" s="1073"/>
    </row>
    <row r="10" ht="18" customHeight="1" x14ac:dyDescent="0.2">
      <c r="B10" s="1074" t="s">
        <v>1042</v>
      </c>
      <c r="C10" s="125">
        <v>6117.135399999999</v>
      </c>
      <c r="D10" s="1075"/>
      <c r="E10" s="1075"/>
      <c r="F10" s="488">
        <v>64.91344565362404</v>
      </c>
      <c r="G10" s="1076">
        <v>397.0843363437597</v>
      </c>
      <c r="I10" s="1077" t="s">
        <v>1043</v>
      </c>
      <c r="J10" s="1078" t="s">
        <v>1044</v>
      </c>
      <c r="K10" s="158">
        <v>602.7</v>
      </c>
      <c r="L10" s="158">
        <v>375.94307843254194</v>
      </c>
      <c r="M10" s="529">
        <v>47.67107483506989</v>
      </c>
      <c r="N10" s="529">
        <v>77.54249773575768</v>
      </c>
      <c r="O10" s="529">
        <v>515.9997983809776</v>
      </c>
      <c r="P10" s="529">
        <v>47.84308704863435</v>
      </c>
      <c r="Q10" s="529">
        <v>550</v>
      </c>
      <c r="R10" s="529">
        <v>300</v>
      </c>
      <c r="S10" s="529">
        <v>1.7642123828844565</v>
      </c>
      <c r="T10" s="529">
        <v>1.647412713677416</v>
      </c>
      <c r="U10" s="529">
        <v>150</v>
      </c>
      <c r="V10" s="529" t="s">
        <v>108</v>
      </c>
    </row>
    <row r="11" ht="18" customHeight="1" x14ac:dyDescent="0.2">
      <c r="B11" s="1079" t="s">
        <v>977</v>
      </c>
      <c r="C11" s="1075"/>
      <c r="D11" s="1080"/>
      <c r="E11" s="1080"/>
      <c r="F11" s="1010"/>
      <c r="G11" s="1081"/>
      <c r="I11" s="1077" t="s">
        <v>1045</v>
      </c>
      <c r="J11" s="1082"/>
      <c r="K11" s="158" t="s">
        <v>1046</v>
      </c>
      <c r="L11" s="158" t="s">
        <v>1046</v>
      </c>
      <c r="M11" s="529" t="s">
        <v>1047</v>
      </c>
      <c r="N11" s="529" t="s">
        <v>108</v>
      </c>
      <c r="O11" s="529" t="s">
        <v>1046</v>
      </c>
      <c r="P11" s="529" t="s">
        <v>108</v>
      </c>
      <c r="Q11" s="529" t="s">
        <v>108</v>
      </c>
      <c r="R11" s="529" t="s">
        <v>108</v>
      </c>
      <c r="S11" s="529" t="s">
        <v>108</v>
      </c>
      <c r="T11" s="529" t="s">
        <v>108</v>
      </c>
      <c r="U11" s="529" t="s">
        <v>108</v>
      </c>
      <c r="V11" s="529" t="s">
        <v>108</v>
      </c>
    </row>
    <row r="12" ht="18" customHeight="1" x14ac:dyDescent="0.2">
      <c r="B12" s="122" t="s">
        <v>978</v>
      </c>
      <c r="C12" s="1029">
        <v>1821.37</v>
      </c>
      <c r="D12" s="1029">
        <v>297.47565623688394</v>
      </c>
      <c r="E12" s="1029">
        <v>6.111383370825177</v>
      </c>
      <c r="F12" s="488">
        <v>119.23909060993007</v>
      </c>
      <c r="G12" s="1083">
        <v>217.17850246420832</v>
      </c>
      <c r="I12" s="1077" t="s">
        <v>1048</v>
      </c>
      <c r="J12" s="1078" t="s">
        <v>1049</v>
      </c>
      <c r="K12" s="158">
        <v>17.37057375371738</v>
      </c>
      <c r="L12" s="158" t="s">
        <v>108</v>
      </c>
      <c r="M12" s="529">
        <v>0.32536276749992243</v>
      </c>
      <c r="N12" s="529" t="s">
        <v>108</v>
      </c>
      <c r="O12" s="529">
        <v>4.2709531151628735</v>
      </c>
      <c r="P12" s="529" t="s">
        <v>108</v>
      </c>
      <c r="Q12" s="529" t="s">
        <v>108</v>
      </c>
      <c r="R12" s="529" t="s">
        <v>108</v>
      </c>
      <c r="S12" s="529" t="s">
        <v>108</v>
      </c>
      <c r="T12" s="529" t="s">
        <v>108</v>
      </c>
      <c r="U12" s="529" t="s">
        <v>108</v>
      </c>
      <c r="V12" s="529" t="s">
        <v>108</v>
      </c>
    </row>
    <row r="13" ht="18" customHeight="1" x14ac:dyDescent="0.2">
      <c r="B13" s="122" t="s">
        <v>979</v>
      </c>
      <c r="C13" s="1029">
        <v>4295.765399999999</v>
      </c>
      <c r="D13" s="1029">
        <v>142.16269276276884</v>
      </c>
      <c r="E13" s="1029">
        <v>4.424901341515874</v>
      </c>
      <c r="F13" s="488">
        <v>41.87980886469066</v>
      </c>
      <c r="G13" s="1083">
        <v>179.90583387955138</v>
      </c>
      <c r="I13" s="1077" t="s">
        <v>1050</v>
      </c>
      <c r="J13" s="1078" t="s">
        <v>1051</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1052</v>
      </c>
      <c r="C14" s="488">
        <v>8227.185</v>
      </c>
      <c r="D14" s="520"/>
      <c r="E14" s="520"/>
      <c r="F14" s="488">
        <v>7.1375245630682596</v>
      </c>
      <c r="G14" s="1084">
        <v>58.72173502240673</v>
      </c>
      <c r="I14" s="1077" t="s">
        <v>1053</v>
      </c>
      <c r="J14" s="1078" t="s">
        <v>347</v>
      </c>
      <c r="K14" s="158">
        <v>90.12345679012346</v>
      </c>
      <c r="L14" s="158" t="s">
        <v>108</v>
      </c>
      <c r="M14" s="529">
        <v>93.15068493150685</v>
      </c>
      <c r="N14" s="529" t="s">
        <v>108</v>
      </c>
      <c r="O14" s="529">
        <v>84.33179723502306</v>
      </c>
      <c r="P14" s="529" t="s">
        <v>108</v>
      </c>
      <c r="Q14" s="529" t="s">
        <v>108</v>
      </c>
      <c r="R14" s="529" t="s">
        <v>108</v>
      </c>
      <c r="S14" s="529" t="s">
        <v>108</v>
      </c>
      <c r="T14" s="529" t="s">
        <v>108</v>
      </c>
      <c r="U14" s="529" t="s">
        <v>108</v>
      </c>
      <c r="V14" s="529" t="s">
        <v>108</v>
      </c>
    </row>
    <row r="15" ht="18" customHeight="1" x14ac:dyDescent="0.2">
      <c r="B15" s="122" t="s">
        <v>1054</v>
      </c>
      <c r="C15" s="488">
        <v>8227.185</v>
      </c>
      <c r="D15" s="520"/>
      <c r="E15" s="520"/>
      <c r="F15" s="488">
        <v>7.1375245630682596</v>
      </c>
      <c r="G15" s="1084">
        <v>58.72173502240673</v>
      </c>
      <c r="I15" s="1085" t="s">
        <v>1055</v>
      </c>
      <c r="J15" s="1086" t="s">
        <v>347</v>
      </c>
      <c r="K15" s="204">
        <v>67.29865759546482</v>
      </c>
      <c r="L15" s="204" t="s">
        <v>108</v>
      </c>
      <c r="M15" s="1087">
        <v>65.36552488479536</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1025</v>
      </c>
      <c r="C16" s="292">
        <v>8227.185</v>
      </c>
      <c r="D16" s="1089">
        <v>16.702295201186185</v>
      </c>
      <c r="E16" s="1089">
        <v>6.274157839037156</v>
      </c>
      <c r="F16" s="488">
        <v>7.1375245630682596</v>
      </c>
      <c r="G16" s="1090">
        <v>58.72173502240673</v>
      </c>
      <c r="I16" s="1091" t="s">
        <v>1056</v>
      </c>
      <c r="J16" s="167"/>
      <c r="K16" s="167"/>
      <c r="L16" s="167"/>
      <c r="M16" s="167"/>
      <c r="N16" s="167"/>
      <c r="O16" s="167"/>
      <c r="P16" s="167"/>
      <c r="Q16" s="167"/>
      <c r="R16" s="167"/>
      <c r="S16" s="167"/>
      <c r="T16" s="167"/>
      <c r="U16" s="167"/>
      <c r="V16" s="167"/>
    </row>
    <row r="17" ht="18" customHeight="1" x14ac:dyDescent="0.2">
      <c r="B17" s="748" t="s">
        <v>1057</v>
      </c>
      <c r="C17" s="488">
        <v>9281.103</v>
      </c>
      <c r="D17" s="520"/>
      <c r="E17" s="520"/>
      <c r="F17" s="488">
        <v>1.4999999999999996</v>
      </c>
      <c r="G17" s="1084">
        <v>13.921654499999995</v>
      </c>
      <c r="I17" s="1091" t="s">
        <v>1058</v>
      </c>
      <c r="J17" s="167"/>
      <c r="K17" s="167"/>
      <c r="L17" s="167"/>
      <c r="M17" s="167"/>
      <c r="N17" s="167"/>
      <c r="O17" s="167"/>
      <c r="P17" s="167"/>
      <c r="Q17" s="167"/>
      <c r="R17" s="167"/>
      <c r="S17" s="167"/>
      <c r="T17" s="167"/>
      <c r="U17" s="167"/>
    </row>
    <row r="18" ht="18" customHeight="1" x14ac:dyDescent="0.2">
      <c r="B18" s="122" t="s">
        <v>1059</v>
      </c>
      <c r="C18" s="488">
        <v>9281.103</v>
      </c>
      <c r="D18" s="520"/>
      <c r="E18" s="520"/>
      <c r="F18" s="488">
        <v>1.4999999999999996</v>
      </c>
      <c r="G18" s="1084">
        <v>13.921654499999995</v>
      </c>
      <c r="I18" s="1091" t="s">
        <v>1060</v>
      </c>
      <c r="J18" s="167"/>
      <c r="K18" s="167"/>
      <c r="L18" s="167"/>
      <c r="M18" s="167"/>
      <c r="N18" s="167"/>
      <c r="O18" s="167"/>
      <c r="P18" s="167"/>
      <c r="Q18" s="167"/>
      <c r="R18" s="167"/>
      <c r="S18" s="167"/>
      <c r="T18" s="167"/>
      <c r="U18" s="167"/>
    </row>
    <row r="19" ht="18" customHeight="1" x14ac:dyDescent="0.2">
      <c r="B19" s="1088" t="s">
        <v>1026</v>
      </c>
      <c r="C19" s="292">
        <v>9281.103</v>
      </c>
      <c r="D19" s="1089" t="s">
        <v>108</v>
      </c>
      <c r="E19" s="1089" t="s">
        <v>108</v>
      </c>
      <c r="F19" s="488">
        <v>1.4999999999999996</v>
      </c>
      <c r="G19" s="1090">
        <v>13.921654499999995</v>
      </c>
      <c r="I19" s="167"/>
      <c r="J19" s="167"/>
      <c r="K19" s="167"/>
      <c r="L19" s="167"/>
      <c r="M19" s="167"/>
      <c r="N19" s="167"/>
      <c r="O19" s="167"/>
      <c r="P19" s="167"/>
      <c r="Q19" s="167"/>
      <c r="R19" s="167"/>
      <c r="S19" s="167"/>
      <c r="T19" s="167"/>
      <c r="U19" s="167"/>
    </row>
    <row r="20" ht="18" customHeight="1" x14ac:dyDescent="0.2">
      <c r="B20" s="748" t="s">
        <v>1061</v>
      </c>
      <c r="C20" s="488">
        <v>191218.04029099754</v>
      </c>
      <c r="D20" s="520"/>
      <c r="E20" s="520"/>
      <c r="F20" s="488">
        <v>0.17855687504683856</v>
      </c>
      <c r="G20" s="1084">
        <v>34.14329572694099</v>
      </c>
      <c r="I20" s="167"/>
      <c r="J20" s="167"/>
      <c r="K20" s="1092"/>
      <c r="L20" s="1092"/>
      <c r="M20" s="1092"/>
      <c r="N20" s="1092"/>
      <c r="O20" s="1092"/>
      <c r="P20" s="1092"/>
      <c r="Q20" s="1092"/>
      <c r="R20" s="1092"/>
      <c r="S20" s="1092"/>
      <c r="T20" s="1092"/>
      <c r="U20" s="1092"/>
    </row>
    <row r="21" ht="18" customHeight="1" x14ac:dyDescent="0.2">
      <c r="B21" s="1093" t="s">
        <v>1062</v>
      </c>
      <c r="C21" s="1029">
        <v>230.63299999999998</v>
      </c>
      <c r="D21" s="1029">
        <v>189.60812909011872</v>
      </c>
      <c r="E21" s="1029">
        <v>6.5</v>
      </c>
      <c r="F21" s="488">
        <v>79.75538162949638</v>
      </c>
      <c r="G21" s="1083">
        <v>18.39422293135564</v>
      </c>
      <c r="I21" s="167"/>
      <c r="J21" s="1092"/>
      <c r="K21" s="1092"/>
      <c r="L21" s="1092"/>
      <c r="M21" s="1092"/>
      <c r="N21" s="1092"/>
      <c r="O21" s="1092"/>
      <c r="P21" s="1092"/>
      <c r="Q21" s="1092"/>
      <c r="R21" s="1092"/>
      <c r="S21" s="1092"/>
      <c r="T21" s="1092"/>
      <c r="U21" s="1092"/>
    </row>
    <row r="22" ht="18" customHeight="1" x14ac:dyDescent="0.2">
      <c r="B22" s="1093" t="s">
        <v>1063</v>
      </c>
      <c r="C22" s="1029">
        <v>955.316</v>
      </c>
      <c r="D22" s="1029" t="s">
        <v>108</v>
      </c>
      <c r="E22" s="1029" t="s">
        <v>108</v>
      </c>
      <c r="F22" s="488">
        <v>9</v>
      </c>
      <c r="G22" s="1083">
        <v>8.597844</v>
      </c>
      <c r="I22" s="167"/>
    </row>
    <row r="23" ht="18" customHeight="1" x14ac:dyDescent="0.2">
      <c r="B23" s="1093" t="s">
        <v>1064</v>
      </c>
      <c r="C23" s="1029">
        <v>287.123</v>
      </c>
      <c r="D23" s="1029" t="s">
        <v>108</v>
      </c>
      <c r="E23" s="1029" t="s">
        <v>108</v>
      </c>
      <c r="F23" s="488">
        <v>18</v>
      </c>
      <c r="G23" s="1083">
        <v>5.168214</v>
      </c>
    </row>
    <row r="24" ht="18" customHeight="1" x14ac:dyDescent="0.2">
      <c r="B24" s="1093" t="s">
        <v>1065</v>
      </c>
      <c r="C24" s="1029">
        <v>31.013</v>
      </c>
      <c r="D24" s="1029" t="s">
        <v>108</v>
      </c>
      <c r="E24" s="1029" t="s">
        <v>108</v>
      </c>
      <c r="F24" s="488">
        <v>10</v>
      </c>
      <c r="G24" s="1083">
        <v>0.31013</v>
      </c>
    </row>
    <row r="25" ht="18" customHeight="1" x14ac:dyDescent="0.2">
      <c r="B25" s="1093" t="s">
        <v>1066</v>
      </c>
      <c r="C25" s="1094">
        <v>169275.7087736287</v>
      </c>
      <c r="D25" s="1095" t="s">
        <v>108</v>
      </c>
      <c r="E25" s="1095" t="s">
        <v>108</v>
      </c>
      <c r="F25" s="488" t="s">
        <v>108</v>
      </c>
      <c r="G25" s="1096" t="s">
        <v>108</v>
      </c>
    </row>
    <row r="26" ht="18" customHeight="1" x14ac:dyDescent="0.2">
      <c r="B26" s="1093" t="s">
        <v>1067</v>
      </c>
      <c r="C26" s="488">
        <v>20438.246517368858</v>
      </c>
      <c r="D26" s="520"/>
      <c r="E26" s="520"/>
      <c r="F26" s="488">
        <v>0.08185070055612155</v>
      </c>
      <c r="G26" s="1084">
        <v>1.6728847955853525</v>
      </c>
    </row>
    <row r="27" ht="18" customHeight="1" x14ac:dyDescent="0.2">
      <c r="B27" s="839" t="s">
        <v>1068</v>
      </c>
      <c r="C27" s="1029">
        <v>20238.088501206534</v>
      </c>
      <c r="D27" s="1029">
        <v>2.0769797375359134</v>
      </c>
      <c r="E27" s="1029">
        <v>0.6</v>
      </c>
      <c r="F27" s="488">
        <v>0.07767999999999999</v>
      </c>
      <c r="G27" s="1083">
        <v>1.5720947147737234</v>
      </c>
    </row>
    <row r="28" ht="18" customHeight="1" x14ac:dyDescent="0.2">
      <c r="B28" s="839" t="s">
        <v>1069</v>
      </c>
      <c r="C28" s="1097">
        <v>20.158016162325822</v>
      </c>
      <c r="D28" s="1097" t="s">
        <v>108</v>
      </c>
      <c r="E28" s="1097" t="s">
        <v>108</v>
      </c>
      <c r="F28" s="1098">
        <v>4.999999999999999</v>
      </c>
      <c r="G28" s="1099">
        <v>0.1007900808116291</v>
      </c>
    </row>
    <row r="29" ht="18" customHeight="1" x14ac:dyDescent="0.2">
      <c r="B29" s="839" t="s">
        <v>1070</v>
      </c>
      <c r="C29" s="1029">
        <v>180</v>
      </c>
      <c r="D29" s="1029" t="s">
        <v>108</v>
      </c>
      <c r="E29" s="1029" t="s">
        <v>108</v>
      </c>
      <c r="F29" s="488" t="s">
        <v>108</v>
      </c>
      <c r="G29" s="1083" t="s">
        <v>108</v>
      </c>
    </row>
    <row r="30" ht="14.1" customHeight="1" x14ac:dyDescent="0.25">
      <c r="B30" s="503" t="s">
        <v>1071</v>
      </c>
      <c r="C30" s="1043"/>
      <c r="D30" s="1043"/>
      <c r="E30" s="1043"/>
      <c r="F30" s="1043"/>
      <c r="G30" s="1043"/>
    </row>
    <row r="31" ht="14.1" customHeight="1" x14ac:dyDescent="0.25">
      <c r="B31" s="206" t="s">
        <v>1072</v>
      </c>
      <c r="C31" s="167"/>
      <c r="D31" s="167"/>
      <c r="E31" s="167"/>
      <c r="F31" s="167"/>
      <c r="G31" s="167"/>
    </row>
    <row r="32" ht="14.1" customHeight="1" x14ac:dyDescent="0.2">
      <c r="B32" s="206" t="s">
        <v>1073</v>
      </c>
      <c r="C32" s="167"/>
      <c r="D32" s="167"/>
      <c r="E32" s="167"/>
      <c r="F32" s="167"/>
      <c r="G32" s="167"/>
    </row>
    <row r="33" ht="14.1" customHeight="1" x14ac:dyDescent="0.2">
      <c r="B33" s="206" t="s">
        <v>1074</v>
      </c>
      <c r="C33" s="167"/>
      <c r="D33" s="167"/>
      <c r="E33" s="167"/>
      <c r="F33" s="167"/>
      <c r="G33" s="167"/>
    </row>
    <row r="34" ht="14.1" customHeight="1" x14ac:dyDescent="0.2">
      <c r="B34" s="206" t="s">
        <v>1075</v>
      </c>
      <c r="C34" s="167"/>
      <c r="D34" s="167"/>
      <c r="E34" s="167"/>
      <c r="F34" s="167"/>
      <c r="G34" s="167"/>
    </row>
    <row r="35" ht="14.1" customHeight="1" x14ac:dyDescent="0.2">
      <c r="B35" s="558"/>
      <c r="C35" s="167"/>
      <c r="D35" s="167"/>
      <c r="E35" s="167"/>
      <c r="F35" s="167"/>
      <c r="G35" s="167"/>
    </row>
    <row r="36" ht="14.1" customHeight="1" x14ac:dyDescent="0.2">
      <c r="B36" s="143" t="s">
        <v>135</v>
      </c>
      <c r="C36" s="167"/>
      <c r="D36" s="167"/>
      <c r="E36" s="167"/>
      <c r="F36" s="167"/>
      <c r="G36" s="167"/>
    </row>
    <row r="37" ht="14.1" customHeight="1" x14ac:dyDescent="0.2">
      <c r="B37" s="558"/>
      <c r="C37" s="167"/>
      <c r="D37" s="167"/>
      <c r="E37" s="167"/>
      <c r="F37" s="167"/>
      <c r="G37" s="167"/>
    </row>
    <row r="38" ht="14.1" customHeight="1" x14ac:dyDescent="0.2">
      <c r="B38" s="151" t="s">
        <v>516</v>
      </c>
      <c r="C38" s="1100"/>
      <c r="D38" s="1100"/>
      <c r="E38" s="1100"/>
      <c r="F38" s="1100"/>
      <c r="G38" s="1101"/>
    </row>
    <row r="39" ht="14.1" customHeight="1" x14ac:dyDescent="0.2">
      <c r="B39" s="1102" t="s">
        <v>1076</v>
      </c>
      <c r="C39" s="1103"/>
      <c r="D39" s="1103"/>
      <c r="E39" s="1103"/>
      <c r="F39" s="1103"/>
      <c r="G39" s="1104"/>
    </row>
    <row r="40" ht="14.1" customHeight="1" x14ac:dyDescent="0.2">
      <c r="B40" s="1102" t="s">
        <v>1077</v>
      </c>
      <c r="C40" s="1103"/>
      <c r="D40" s="1103"/>
      <c r="E40" s="1103"/>
      <c r="F40" s="1103"/>
      <c r="G40" s="1104"/>
    </row>
    <row r="41" ht="14.1" customHeight="1" x14ac:dyDescent="0.2">
      <c r="B41" s="1102" t="s">
        <v>1078</v>
      </c>
      <c r="C41" s="1103"/>
      <c r="D41" s="1103"/>
      <c r="E41" s="1103"/>
      <c r="F41" s="1103"/>
      <c r="G41" s="1104"/>
    </row>
    <row r="42" ht="14.1" customHeight="1" x14ac:dyDescent="0.2">
      <c r="B42" s="1105" t="s">
        <v>1079</v>
      </c>
      <c r="C42" s="1106"/>
      <c r="D42" s="1106"/>
      <c r="E42" s="1106"/>
      <c r="F42" s="1106"/>
      <c r="G42" s="1107"/>
    </row>
    <row r="43" ht="14.1" customHeight="1" x14ac:dyDescent="0.2">
      <c r="B43" s="1108" t="s">
        <v>1080</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1081</v>
      </c>
      <c r="J1" s="4"/>
      <c r="K1" s="4" t="s">
        <v>62</v>
      </c>
    </row>
    <row r="2" ht="18.95" customHeight="1" x14ac:dyDescent="0.2">
      <c r="B2" s="5" t="s">
        <v>1082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508</v>
      </c>
      <c r="G5" s="1"/>
      <c r="H5" s="1"/>
      <c r="J5" s="86"/>
      <c r="K5" s="86"/>
      <c r="M5" s="340" t="s">
        <v>1083</v>
      </c>
      <c r="N5" s="340"/>
      <c r="O5" s="340"/>
      <c r="P5" s="340"/>
      <c r="Q5" s="340"/>
      <c r="R5" s="340"/>
      <c r="S5" s="340"/>
      <c r="T5" s="340"/>
      <c r="U5" s="340"/>
      <c r="V5" s="340"/>
      <c r="W5" s="340"/>
      <c r="X5" s="340"/>
      <c r="Y5" s="340"/>
      <c r="Z5" s="340"/>
      <c r="AA5" s="340"/>
      <c r="AB5" s="340"/>
    </row>
    <row r="6" ht="14.1" customHeight="1" x14ac:dyDescent="0.2" s="207" customFormat="1">
      <c r="B6" s="1114" t="s">
        <v>1084</v>
      </c>
      <c r="C6" s="1115" t="s">
        <v>1021</v>
      </c>
      <c r="D6" s="1115"/>
      <c r="E6" s="1115"/>
      <c r="F6" s="1115"/>
      <c r="G6" s="1115"/>
      <c r="H6" s="1115"/>
      <c r="I6" s="1115"/>
      <c r="J6" s="1116" t="s">
        <v>144</v>
      </c>
      <c r="K6" s="1117" t="s">
        <v>145</v>
      </c>
      <c r="M6" s="1118"/>
      <c r="N6" s="1119"/>
      <c r="O6" s="1120"/>
      <c r="P6" s="1121"/>
      <c r="Q6" s="1122" t="s">
        <v>1085</v>
      </c>
      <c r="R6" s="1122"/>
      <c r="S6" s="1122"/>
      <c r="T6" s="1122"/>
      <c r="U6" s="1122"/>
      <c r="V6" s="1122"/>
      <c r="W6" s="1122"/>
      <c r="X6" s="1122"/>
      <c r="Y6" s="1122"/>
      <c r="Z6" s="1122"/>
      <c r="AA6" s="1122"/>
      <c r="AB6" s="1122"/>
    </row>
    <row r="7" ht="73.5" customHeight="1" x14ac:dyDescent="0.2" s="207" customFormat="1">
      <c r="B7" s="1123" t="s">
        <v>566</v>
      </c>
      <c r="C7" s="1124" t="s">
        <v>1086</v>
      </c>
      <c r="D7" s="1125" t="s">
        <v>1087</v>
      </c>
      <c r="E7" s="1125"/>
      <c r="F7" s="1125"/>
      <c r="G7" s="1126" t="s">
        <v>1088</v>
      </c>
      <c r="H7" s="1126" t="s">
        <v>1089</v>
      </c>
      <c r="I7" s="1127" t="s">
        <v>1090</v>
      </c>
      <c r="J7" s="1128"/>
      <c r="K7" s="1129"/>
      <c r="M7" s="1130"/>
      <c r="N7" s="1131"/>
      <c r="O7" s="1132" t="s">
        <v>1091</v>
      </c>
      <c r="P7" s="1133" t="s">
        <v>1092</v>
      </c>
      <c r="Q7" s="1134" t="s">
        <v>1093</v>
      </c>
      <c r="R7" s="1135" t="s">
        <v>1094</v>
      </c>
      <c r="S7" s="1135" t="s">
        <v>1095</v>
      </c>
      <c r="T7" s="1135" t="s">
        <v>1096</v>
      </c>
      <c r="U7" s="1135" t="s">
        <v>1097</v>
      </c>
      <c r="V7" s="1135" t="s">
        <v>1098</v>
      </c>
      <c r="W7" s="1135" t="s">
        <v>1099</v>
      </c>
      <c r="X7" s="1136" t="s">
        <v>1100</v>
      </c>
      <c r="Y7" s="1136" t="s">
        <v>1101</v>
      </c>
      <c r="Z7" s="1136" t="s">
        <v>1102</v>
      </c>
      <c r="AA7" s="1136" t="s">
        <v>1103</v>
      </c>
      <c r="AB7" s="1137" t="s">
        <v>1104</v>
      </c>
    </row>
    <row r="8" ht="14.1" customHeight="1" x14ac:dyDescent="0.25" s="207" customFormat="1">
      <c r="A8" s="1"/>
      <c r="B8" s="1138"/>
      <c r="C8" s="1139"/>
      <c r="D8" s="955" t="s">
        <v>1105</v>
      </c>
      <c r="E8" s="955" t="s">
        <v>1106</v>
      </c>
      <c r="F8" s="386" t="s">
        <v>1107</v>
      </c>
      <c r="G8" s="1140"/>
      <c r="H8" s="1140"/>
      <c r="I8" s="1141"/>
      <c r="J8" s="1142" t="s">
        <v>568</v>
      </c>
      <c r="K8" s="1143" t="s">
        <v>568</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1038</v>
      </c>
      <c r="D9" s="1152" t="s">
        <v>1108</v>
      </c>
      <c r="E9" s="1152"/>
      <c r="F9" s="1152"/>
      <c r="G9" s="738" t="s">
        <v>1109</v>
      </c>
      <c r="H9" s="738" t="s">
        <v>1110</v>
      </c>
      <c r="I9" s="738" t="s">
        <v>1111</v>
      </c>
      <c r="J9" s="1153" t="s">
        <v>1112</v>
      </c>
      <c r="K9" s="1154" t="s">
        <v>76</v>
      </c>
      <c r="M9" s="1155" t="s">
        <v>1113</v>
      </c>
      <c r="N9" s="1155"/>
      <c r="O9" s="1156"/>
      <c r="P9" s="1157"/>
      <c r="Q9" s="1156"/>
      <c r="R9" s="1158"/>
      <c r="S9" s="1158"/>
      <c r="T9" s="1159"/>
      <c r="U9" s="1159"/>
      <c r="V9" s="1159"/>
      <c r="W9" s="1159"/>
      <c r="X9" s="1160"/>
      <c r="Y9" s="1160"/>
      <c r="Z9" s="1160"/>
      <c r="AA9" s="1160"/>
      <c r="AB9" s="1161"/>
    </row>
    <row r="10" ht="18" customHeight="1" x14ac:dyDescent="0.2" s="207" customFormat="1">
      <c r="A10" s="207" t="s">
        <v>508</v>
      </c>
      <c r="B10" s="1162" t="s">
        <v>1114</v>
      </c>
      <c r="C10" s="1163">
        <v>6117.135399999999</v>
      </c>
      <c r="D10" s="1018"/>
      <c r="E10" s="1018"/>
      <c r="F10" s="1018"/>
      <c r="G10" s="1018"/>
      <c r="H10" s="1018"/>
      <c r="I10" s="1164"/>
      <c r="J10" s="1165">
        <v>15.503215338268738</v>
      </c>
      <c r="K10" s="1166">
        <v>94.83526735954666</v>
      </c>
      <c r="M10" s="1167" t="s">
        <v>1115</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977</v>
      </c>
      <c r="C11" s="1174"/>
      <c r="D11" s="1018"/>
      <c r="E11" s="1018"/>
      <c r="F11" s="1018"/>
      <c r="G11" s="1018"/>
      <c r="H11" s="1018"/>
      <c r="I11" s="1164"/>
      <c r="J11" s="1175"/>
      <c r="K11" s="1176"/>
      <c r="M11" s="1177"/>
      <c r="N11" s="1167" t="s">
        <v>1116</v>
      </c>
      <c r="O11" s="1178" t="s">
        <v>1117</v>
      </c>
      <c r="P11" s="1179" t="s">
        <v>1105</v>
      </c>
      <c r="Q11" s="1180" t="s">
        <v>104</v>
      </c>
      <c r="R11" s="1181">
        <v>35.19261992860187</v>
      </c>
      <c r="S11" s="1181" t="s">
        <v>104</v>
      </c>
      <c r="T11" s="1182">
        <v>46.005918057702104</v>
      </c>
      <c r="U11" s="1182" t="s">
        <v>104</v>
      </c>
      <c r="V11" s="1182" t="s">
        <v>104</v>
      </c>
      <c r="W11" s="1182" t="s">
        <v>104</v>
      </c>
      <c r="X11" s="1182">
        <v>4.345830939401382</v>
      </c>
      <c r="Y11" s="1182" t="s">
        <v>104</v>
      </c>
      <c r="Z11" s="1182">
        <v>1.3722498623220893</v>
      </c>
      <c r="AA11" s="1182" t="s">
        <v>104</v>
      </c>
      <c r="AB11" s="1183" t="s">
        <v>104</v>
      </c>
    </row>
    <row r="12" ht="18" customHeight="1" x14ac:dyDescent="0.2" s="207" customFormat="1">
      <c r="B12" s="1184" t="s">
        <v>985</v>
      </c>
      <c r="C12" s="1185">
        <v>1821.37</v>
      </c>
      <c r="D12" s="1185">
        <v>86.91661878802745</v>
      </c>
      <c r="E12" s="1185">
        <v>13.083381211972556</v>
      </c>
      <c r="F12" s="1185" t="s">
        <v>108</v>
      </c>
      <c r="G12" s="1186">
        <v>602.7</v>
      </c>
      <c r="H12" s="1187">
        <v>6.448127819409425</v>
      </c>
      <c r="I12" s="1188">
        <v>0.21981587922941961</v>
      </c>
      <c r="J12" s="1189">
        <v>24.504918143029062</v>
      </c>
      <c r="K12" s="1190">
        <v>44.63252275816884</v>
      </c>
      <c r="M12" s="1177"/>
      <c r="N12" s="1191" t="s">
        <v>1118</v>
      </c>
      <c r="O12" s="1192" t="s">
        <v>1108</v>
      </c>
      <c r="P12" s="1193" t="s">
        <v>1106</v>
      </c>
      <c r="Q12" s="1194" t="s">
        <v>104</v>
      </c>
      <c r="R12" s="524">
        <v>5.297473242681927</v>
      </c>
      <c r="S12" s="524" t="s">
        <v>104</v>
      </c>
      <c r="T12" s="807">
        <v>6.925176937952868</v>
      </c>
      <c r="U12" s="807" t="s">
        <v>104</v>
      </c>
      <c r="V12" s="807" t="s">
        <v>104</v>
      </c>
      <c r="W12" s="807" t="s">
        <v>104</v>
      </c>
      <c r="X12" s="807">
        <v>0.6541690605986292</v>
      </c>
      <c r="Y12" s="807" t="s">
        <v>104</v>
      </c>
      <c r="Z12" s="807">
        <v>0.20656197073913124</v>
      </c>
      <c r="AA12" s="807" t="s">
        <v>104</v>
      </c>
      <c r="AB12" s="1195" t="s">
        <v>104</v>
      </c>
    </row>
    <row r="13" ht="18" customHeight="1" x14ac:dyDescent="0.2" s="207" customFormat="1">
      <c r="B13" s="1184" t="s">
        <v>986</v>
      </c>
      <c r="C13" s="1185">
        <v>4295.765399999999</v>
      </c>
      <c r="D13" s="1185">
        <v>81.98169321892792</v>
      </c>
      <c r="E13" s="1185">
        <v>18.018306781072077</v>
      </c>
      <c r="F13" s="1185" t="s">
        <v>108</v>
      </c>
      <c r="G13" s="1186">
        <v>375.94307843254194</v>
      </c>
      <c r="H13" s="1187">
        <v>2.784052981084415</v>
      </c>
      <c r="I13" s="1188">
        <v>0.1981086794659967</v>
      </c>
      <c r="J13" s="1189">
        <v>11.686565705235633</v>
      </c>
      <c r="K13" s="1190">
        <v>50.20274460137782</v>
      </c>
      <c r="M13" s="1177"/>
      <c r="N13" s="1196"/>
      <c r="O13" s="1197"/>
      <c r="P13" s="1193" t="s">
        <v>1107</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1119</v>
      </c>
      <c r="C14" s="1202">
        <v>8227.185</v>
      </c>
      <c r="D14" s="1203"/>
      <c r="E14" s="1203"/>
      <c r="F14" s="1203"/>
      <c r="G14" s="1203"/>
      <c r="H14" s="1203"/>
      <c r="I14" s="1204"/>
      <c r="J14" s="1189">
        <v>0.23588505439348115</v>
      </c>
      <c r="K14" s="1166">
        <v>1.940669981230232</v>
      </c>
      <c r="M14" s="1177"/>
      <c r="N14" s="1196"/>
      <c r="O14" s="1205" t="s">
        <v>1120</v>
      </c>
      <c r="P14" s="1179" t="s">
        <v>1105</v>
      </c>
      <c r="Q14" s="1180" t="s">
        <v>104</v>
      </c>
      <c r="R14" s="1181">
        <v>14.8725564020779</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1121</v>
      </c>
      <c r="C15" s="1202">
        <v>8227.185</v>
      </c>
      <c r="D15" s="1207"/>
      <c r="E15" s="1207"/>
      <c r="F15" s="1207"/>
      <c r="G15" s="1207"/>
      <c r="H15" s="1207"/>
      <c r="I15" s="1208"/>
      <c r="J15" s="1189">
        <v>0.23588505439348115</v>
      </c>
      <c r="K15" s="1166">
        <v>1.940669981230232</v>
      </c>
      <c r="M15" s="1177"/>
      <c r="N15" s="1196"/>
      <c r="O15" s="1209"/>
      <c r="P15" s="1193" t="s">
        <v>1106</v>
      </c>
      <c r="Q15" s="1194" t="s">
        <v>104</v>
      </c>
      <c r="R15" s="524">
        <v>19.66636836239088</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1025</v>
      </c>
      <c r="C16" s="1211">
        <v>8227.185</v>
      </c>
      <c r="D16" s="27">
        <v>49.01660622946543</v>
      </c>
      <c r="E16" s="1212">
        <v>50.98339377053457</v>
      </c>
      <c r="F16" s="1212" t="s">
        <v>108</v>
      </c>
      <c r="G16" s="1213">
        <v>47.67107483506989</v>
      </c>
      <c r="H16" s="27">
        <v>0.4</v>
      </c>
      <c r="I16" s="28">
        <v>0.19</v>
      </c>
      <c r="J16" s="1189">
        <v>0.23588505439348115</v>
      </c>
      <c r="K16" s="1190">
        <v>1.940669981230232</v>
      </c>
      <c r="M16" s="1177"/>
      <c r="N16" s="1214"/>
      <c r="O16" s="1215"/>
      <c r="P16" s="1193" t="s">
        <v>1107</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1122</v>
      </c>
      <c r="C17" s="1202">
        <v>9281.103</v>
      </c>
      <c r="D17" s="1207"/>
      <c r="E17" s="1207"/>
      <c r="F17" s="1207"/>
      <c r="G17" s="1207"/>
      <c r="H17" s="1207"/>
      <c r="I17" s="1208"/>
      <c r="J17" s="1189">
        <v>7.88326339486405</v>
      </c>
      <c r="K17" s="1166">
        <v>73.16537954386291</v>
      </c>
      <c r="M17" s="1177"/>
      <c r="N17" s="1167" t="s">
        <v>1123</v>
      </c>
      <c r="O17" s="1178" t="s">
        <v>1117</v>
      </c>
      <c r="P17" s="1179" t="s">
        <v>1105</v>
      </c>
      <c r="Q17" s="1180" t="s">
        <v>104</v>
      </c>
      <c r="R17" s="1181">
        <v>40.912091538025294</v>
      </c>
      <c r="S17" s="1181" t="s">
        <v>104</v>
      </c>
      <c r="T17" s="1182">
        <v>37.75203229823928</v>
      </c>
      <c r="U17" s="1182" t="s">
        <v>104</v>
      </c>
      <c r="V17" s="1182" t="s">
        <v>104</v>
      </c>
      <c r="W17" s="1182" t="s">
        <v>104</v>
      </c>
      <c r="X17" s="1182">
        <v>1.9881509500037629</v>
      </c>
      <c r="Y17" s="1182" t="s">
        <v>104</v>
      </c>
      <c r="Z17" s="1182">
        <v>1.3294184326595837</v>
      </c>
      <c r="AA17" s="1182" t="s">
        <v>104</v>
      </c>
      <c r="AB17" s="1183" t="s">
        <v>104</v>
      </c>
    </row>
    <row r="18" ht="18" customHeight="1" x14ac:dyDescent="0.2" s="207" customFormat="1">
      <c r="B18" s="1206" t="s">
        <v>1124</v>
      </c>
      <c r="C18" s="1202">
        <v>9281.103</v>
      </c>
      <c r="D18" s="1207"/>
      <c r="E18" s="1207"/>
      <c r="F18" s="1207"/>
      <c r="G18" s="1207"/>
      <c r="H18" s="1207"/>
      <c r="I18" s="1208"/>
      <c r="J18" s="1189">
        <v>7.88326339486405</v>
      </c>
      <c r="K18" s="1166">
        <v>73.16537954386291</v>
      </c>
      <c r="M18" s="1177"/>
      <c r="N18" s="1191" t="s">
        <v>1118</v>
      </c>
      <c r="O18" s="1192" t="s">
        <v>1108</v>
      </c>
      <c r="P18" s="1193" t="s">
        <v>1106</v>
      </c>
      <c r="Q18" s="1194" t="s">
        <v>104</v>
      </c>
      <c r="R18" s="524">
        <v>8.991844245261891</v>
      </c>
      <c r="S18" s="524" t="s">
        <v>104</v>
      </c>
      <c r="T18" s="807">
        <v>8.297312154094007</v>
      </c>
      <c r="U18" s="807" t="s">
        <v>104</v>
      </c>
      <c r="V18" s="807" t="s">
        <v>104</v>
      </c>
      <c r="W18" s="807" t="s">
        <v>104</v>
      </c>
      <c r="X18" s="807">
        <v>0.4369647946717068</v>
      </c>
      <c r="Y18" s="807" t="s">
        <v>104</v>
      </c>
      <c r="Z18" s="807">
        <v>0.2921855870444735</v>
      </c>
      <c r="AA18" s="807" t="s">
        <v>104</v>
      </c>
      <c r="AB18" s="1195" t="s">
        <v>104</v>
      </c>
    </row>
    <row r="19" ht="18" customHeight="1" x14ac:dyDescent="0.25" s="207" customFormat="1">
      <c r="B19" s="1210" t="s">
        <v>1026</v>
      </c>
      <c r="C19" s="1211">
        <v>9281.103</v>
      </c>
      <c r="D19" s="27">
        <v>95.53257363122492</v>
      </c>
      <c r="E19" s="1212">
        <v>4.4674263687750875</v>
      </c>
      <c r="F19" s="1212" t="s">
        <v>108</v>
      </c>
      <c r="G19" s="1213">
        <v>77.54249773575768</v>
      </c>
      <c r="H19" s="27">
        <v>0.3238229334539217</v>
      </c>
      <c r="I19" s="28">
        <v>0.4026733573318026</v>
      </c>
      <c r="J19" s="1189">
        <v>7.88326339486405</v>
      </c>
      <c r="K19" s="1190">
        <v>73.16537954386291</v>
      </c>
      <c r="M19" s="1177"/>
      <c r="N19" s="1219"/>
      <c r="O19" s="1197"/>
      <c r="P19" s="1193" t="s">
        <v>1107</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1125</v>
      </c>
      <c r="C20" s="1202">
        <v>191218.04029099754</v>
      </c>
      <c r="D20" s="1207"/>
      <c r="E20" s="1207"/>
      <c r="F20" s="1207"/>
      <c r="G20" s="1207"/>
      <c r="H20" s="1207"/>
      <c r="I20" s="1208"/>
      <c r="J20" s="1189">
        <v>0.07039937691915202</v>
      </c>
      <c r="K20" s="1166">
        <v>13.461630892187532</v>
      </c>
      <c r="M20" s="1177"/>
      <c r="N20" s="1219"/>
      <c r="O20" s="1205" t="s">
        <v>1120</v>
      </c>
      <c r="P20" s="1179" t="s">
        <v>1105</v>
      </c>
      <c r="Q20" s="1220" t="s">
        <v>104</v>
      </c>
      <c r="R20" s="843">
        <v>15.100894361288589</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1126</v>
      </c>
      <c r="C21" s="1212">
        <v>230.63299999999998</v>
      </c>
      <c r="D21" s="1212">
        <v>10.284031389733144</v>
      </c>
      <c r="E21" s="1212">
        <v>89.71596861026686</v>
      </c>
      <c r="F21" s="1212" t="s">
        <v>108</v>
      </c>
      <c r="G21" s="1213">
        <v>515.9997983809776</v>
      </c>
      <c r="H21" s="27">
        <v>5.185041216284888</v>
      </c>
      <c r="I21" s="492">
        <v>0.18641781007856154</v>
      </c>
      <c r="J21" s="1189">
        <v>19.61181809640681</v>
      </c>
      <c r="K21" s="1190">
        <v>4.523132443028591</v>
      </c>
      <c r="M21" s="1177"/>
      <c r="N21" s="1219"/>
      <c r="O21" s="1209"/>
      <c r="P21" s="1193" t="s">
        <v>1106</v>
      </c>
      <c r="Q21" s="1194" t="s">
        <v>104</v>
      </c>
      <c r="R21" s="524">
        <v>19.897754334847313</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1127</v>
      </c>
      <c r="C22" s="1212">
        <v>955.316</v>
      </c>
      <c r="D22" s="1212">
        <v>39.22121860166289</v>
      </c>
      <c r="E22" s="1212">
        <v>60.77878139833711</v>
      </c>
      <c r="F22" s="1212" t="s">
        <v>108</v>
      </c>
      <c r="G22" s="1213">
        <v>47.84308704863435</v>
      </c>
      <c r="H22" s="27">
        <v>0.3</v>
      </c>
      <c r="I22" s="492">
        <v>0.18</v>
      </c>
      <c r="J22" s="1189">
        <v>0.172545146978836</v>
      </c>
      <c r="K22" s="1190">
        <v>0.1648351396312337</v>
      </c>
      <c r="M22" s="1223"/>
      <c r="N22" s="1224"/>
      <c r="O22" s="1215"/>
      <c r="P22" s="1193" t="s">
        <v>1107</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1128</v>
      </c>
      <c r="C23" s="1212">
        <v>287.123</v>
      </c>
      <c r="D23" s="1212">
        <v>80.0141676543415</v>
      </c>
      <c r="E23" s="1212">
        <v>19.98583234565849</v>
      </c>
      <c r="F23" s="1212" t="s">
        <v>108</v>
      </c>
      <c r="G23" s="1213">
        <v>550</v>
      </c>
      <c r="H23" s="27">
        <v>2.13</v>
      </c>
      <c r="I23" s="492">
        <v>0.3</v>
      </c>
      <c r="J23" s="1189">
        <v>1.7158894922961363</v>
      </c>
      <c r="K23" s="1190">
        <v>0.49267133869654356</v>
      </c>
      <c r="M23" s="151" t="s">
        <v>1025</v>
      </c>
      <c r="N23" s="1225"/>
      <c r="O23" s="1178" t="s">
        <v>1117</v>
      </c>
      <c r="P23" s="1179" t="s">
        <v>1105</v>
      </c>
      <c r="Q23" s="1180" t="s">
        <v>104</v>
      </c>
      <c r="R23" s="1181" t="s">
        <v>108</v>
      </c>
      <c r="S23" s="1181" t="s">
        <v>104</v>
      </c>
      <c r="T23" s="1182">
        <v>4.901660622946544</v>
      </c>
      <c r="U23" s="1182" t="s">
        <v>104</v>
      </c>
      <c r="V23" s="1182" t="s">
        <v>104</v>
      </c>
      <c r="W23" s="1182" t="s">
        <v>104</v>
      </c>
      <c r="X23" s="1182">
        <v>44.11494560651888</v>
      </c>
      <c r="Y23" s="1182" t="s">
        <v>104</v>
      </c>
      <c r="Z23" s="1182" t="s">
        <v>108</v>
      </c>
      <c r="AA23" s="1182" t="s">
        <v>104</v>
      </c>
      <c r="AB23" s="1183" t="s">
        <v>104</v>
      </c>
    </row>
    <row r="24" ht="18" customHeight="1" x14ac:dyDescent="0.2">
      <c r="B24" s="1206" t="s">
        <v>1129</v>
      </c>
      <c r="C24" s="1212">
        <v>31.013</v>
      </c>
      <c r="D24" s="1212">
        <v>66.19945052731254</v>
      </c>
      <c r="E24" s="1212">
        <v>33.80054947268747</v>
      </c>
      <c r="F24" s="1212" t="s">
        <v>108</v>
      </c>
      <c r="G24" s="1213">
        <v>300</v>
      </c>
      <c r="H24" s="27">
        <v>0.94</v>
      </c>
      <c r="I24" s="492">
        <v>0.33</v>
      </c>
      <c r="J24" s="1189">
        <v>0.8749218682071368</v>
      </c>
      <c r="K24" s="1190">
        <v>0.027133951898707934</v>
      </c>
      <c r="M24" s="1067"/>
      <c r="N24" s="1226"/>
      <c r="O24" s="1192" t="s">
        <v>1108</v>
      </c>
      <c r="P24" s="1193" t="s">
        <v>1106</v>
      </c>
      <c r="Q24" s="1194" t="s">
        <v>104</v>
      </c>
      <c r="R24" s="524" t="s">
        <v>108</v>
      </c>
      <c r="S24" s="524" t="s">
        <v>104</v>
      </c>
      <c r="T24" s="807">
        <v>5.098339377053457</v>
      </c>
      <c r="U24" s="807" t="s">
        <v>104</v>
      </c>
      <c r="V24" s="807" t="s">
        <v>104</v>
      </c>
      <c r="W24" s="807" t="s">
        <v>104</v>
      </c>
      <c r="X24" s="807">
        <v>45.885054393481106</v>
      </c>
      <c r="Y24" s="807" t="s">
        <v>104</v>
      </c>
      <c r="Z24" s="807" t="s">
        <v>108</v>
      </c>
      <c r="AA24" s="807" t="s">
        <v>104</v>
      </c>
      <c r="AB24" s="1195" t="s">
        <v>104</v>
      </c>
    </row>
    <row r="25" ht="18" customHeight="1" x14ac:dyDescent="0.25">
      <c r="B25" s="1206" t="s">
        <v>1130</v>
      </c>
      <c r="C25" s="1212">
        <v>169275.7087736287</v>
      </c>
      <c r="D25" s="1212">
        <v>94.69610446409955</v>
      </c>
      <c r="E25" s="1212">
        <v>5.303895535900449</v>
      </c>
      <c r="F25" s="1212" t="s">
        <v>108</v>
      </c>
      <c r="G25" s="1213">
        <v>1.7642123828844565</v>
      </c>
      <c r="H25" s="27">
        <v>0.025638763206479072</v>
      </c>
      <c r="I25" s="492">
        <v>0.36806791858911275</v>
      </c>
      <c r="J25" s="1189">
        <v>0.03779700604149709</v>
      </c>
      <c r="K25" s="1190">
        <v>6.398114987195546</v>
      </c>
      <c r="M25" s="1067"/>
      <c r="N25" s="1226"/>
      <c r="O25" s="1197"/>
      <c r="P25" s="1193" t="s">
        <v>1107</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1131</v>
      </c>
      <c r="C26" s="1202">
        <v>20438.246517368858</v>
      </c>
      <c r="D26" s="1227"/>
      <c r="E26" s="1227"/>
      <c r="F26" s="1227"/>
      <c r="G26" s="1227"/>
      <c r="H26" s="1227"/>
      <c r="I26" s="1228"/>
      <c r="J26" s="1189">
        <v>0.09079756573832592</v>
      </c>
      <c r="K26" s="1166">
        <v>1.85574303173691</v>
      </c>
      <c r="M26" s="1067"/>
      <c r="N26" s="1226"/>
      <c r="O26" s="1205" t="s">
        <v>1120</v>
      </c>
      <c r="P26" s="1179" t="s">
        <v>1105</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1132</v>
      </c>
      <c r="C27" s="1212">
        <v>20238.088501206534</v>
      </c>
      <c r="D27" s="1212">
        <v>91.55190413682566</v>
      </c>
      <c r="E27" s="1212">
        <v>8.448095863174345</v>
      </c>
      <c r="F27" s="1212" t="s">
        <v>108</v>
      </c>
      <c r="G27" s="1213">
        <v>1.647412713677416</v>
      </c>
      <c r="H27" s="27">
        <v>0.1</v>
      </c>
      <c r="I27" s="492">
        <v>0.32</v>
      </c>
      <c r="J27" s="1189">
        <v>0.07999999999999999</v>
      </c>
      <c r="K27" s="1190">
        <v>1.6190470800965224</v>
      </c>
      <c r="M27" s="1067"/>
      <c r="N27" s="1226"/>
      <c r="O27" s="1209"/>
      <c r="P27" s="1193" t="s">
        <v>1106</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1133</v>
      </c>
      <c r="C28" s="1212">
        <v>20.158016162325822</v>
      </c>
      <c r="D28" s="1212">
        <v>100</v>
      </c>
      <c r="E28" s="1212" t="s">
        <v>108</v>
      </c>
      <c r="F28" s="1212" t="s">
        <v>108</v>
      </c>
      <c r="G28" s="1213">
        <v>150</v>
      </c>
      <c r="H28" s="27">
        <v>1.16</v>
      </c>
      <c r="I28" s="492">
        <v>0.25</v>
      </c>
      <c r="J28" s="1189">
        <v>5.669999999999999</v>
      </c>
      <c r="K28" s="1190">
        <v>0.1142959516403874</v>
      </c>
      <c r="M28" s="1230"/>
      <c r="N28" s="1231"/>
      <c r="O28" s="1215"/>
      <c r="P28" s="1193" t="s">
        <v>1107</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1134</v>
      </c>
      <c r="C29" s="1212">
        <v>180</v>
      </c>
      <c r="D29" s="1212">
        <v>100</v>
      </c>
      <c r="E29" s="1212" t="s">
        <v>108</v>
      </c>
      <c r="F29" s="1212" t="s">
        <v>108</v>
      </c>
      <c r="G29" s="1213">
        <v>0.95</v>
      </c>
      <c r="H29" s="27">
        <v>0.14</v>
      </c>
      <c r="I29" s="492">
        <v>0.25</v>
      </c>
      <c r="J29" s="1189">
        <v>0.6800000000000002</v>
      </c>
      <c r="K29" s="1190">
        <v>0.12240000000000002</v>
      </c>
      <c r="M29" s="151" t="s">
        <v>1026</v>
      </c>
      <c r="N29" s="1225"/>
      <c r="O29" s="1178" t="s">
        <v>1117</v>
      </c>
      <c r="P29" s="1179" t="s">
        <v>1105</v>
      </c>
      <c r="Q29" s="1180" t="s">
        <v>104</v>
      </c>
      <c r="R29" s="1181">
        <v>94.09958502675656</v>
      </c>
      <c r="S29" s="1181" t="s">
        <v>104</v>
      </c>
      <c r="T29" s="1182" t="s">
        <v>108</v>
      </c>
      <c r="U29" s="1182" t="s">
        <v>104</v>
      </c>
      <c r="V29" s="1182" t="s">
        <v>104</v>
      </c>
      <c r="W29" s="1182" t="s">
        <v>104</v>
      </c>
      <c r="X29" s="1182" t="s">
        <v>108</v>
      </c>
      <c r="Y29" s="1182" t="s">
        <v>104</v>
      </c>
      <c r="Z29" s="1182">
        <v>1.4329886044683735</v>
      </c>
      <c r="AA29" s="1182" t="s">
        <v>104</v>
      </c>
      <c r="AB29" s="1183" t="s">
        <v>104</v>
      </c>
    </row>
    <row r="30" ht="18" customHeight="1" x14ac:dyDescent="0.2">
      <c r="B30" s="1232" t="s">
        <v>1135</v>
      </c>
      <c r="C30" s="1233"/>
      <c r="D30" s="1233"/>
      <c r="E30" s="1233"/>
      <c r="F30" s="1233"/>
      <c r="G30" s="1233"/>
      <c r="H30" s="1233"/>
      <c r="I30" s="1233"/>
      <c r="J30" s="1233"/>
      <c r="K30" s="1233"/>
      <c r="M30" s="1067"/>
      <c r="N30" s="1226"/>
      <c r="O30" s="1192" t="s">
        <v>1108</v>
      </c>
      <c r="P30" s="1193" t="s">
        <v>1106</v>
      </c>
      <c r="Q30" s="1194" t="s">
        <v>104</v>
      </c>
      <c r="R30" s="524">
        <v>4.400414973243461</v>
      </c>
      <c r="S30" s="524" t="s">
        <v>104</v>
      </c>
      <c r="T30" s="807" t="s">
        <v>108</v>
      </c>
      <c r="U30" s="807" t="s">
        <v>104</v>
      </c>
      <c r="V30" s="807" t="s">
        <v>104</v>
      </c>
      <c r="W30" s="807" t="s">
        <v>104</v>
      </c>
      <c r="X30" s="807" t="s">
        <v>108</v>
      </c>
      <c r="Y30" s="807" t="s">
        <v>104</v>
      </c>
      <c r="Z30" s="807">
        <v>0.0670113955316263</v>
      </c>
      <c r="AA30" s="807" t="s">
        <v>104</v>
      </c>
      <c r="AB30" s="1195" t="s">
        <v>104</v>
      </c>
    </row>
    <row r="31" ht="18" customHeight="1" x14ac:dyDescent="0.25">
      <c r="B31" s="206" t="s">
        <v>1136</v>
      </c>
      <c r="C31" s="1234"/>
      <c r="D31" s="1234"/>
      <c r="E31" s="1234"/>
      <c r="F31" s="1234"/>
      <c r="G31" s="1234"/>
      <c r="H31" s="1234"/>
      <c r="I31" s="1234"/>
      <c r="J31" s="1234"/>
      <c r="K31" s="1234"/>
      <c r="M31" s="1067"/>
      <c r="N31" s="1226"/>
      <c r="O31" s="1197"/>
      <c r="P31" s="1193" t="s">
        <v>1107</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1137</v>
      </c>
      <c r="C32" s="1234"/>
      <c r="D32" s="1234"/>
      <c r="E32" s="1234"/>
      <c r="F32" s="1234"/>
      <c r="G32" s="1234"/>
      <c r="H32" s="1234"/>
      <c r="I32" s="1234"/>
      <c r="J32" s="1234"/>
      <c r="K32" s="1234"/>
      <c r="M32" s="1067"/>
      <c r="N32" s="1226"/>
      <c r="O32" s="1205" t="s">
        <v>1120</v>
      </c>
      <c r="P32" s="1179" t="s">
        <v>1105</v>
      </c>
      <c r="Q32" s="1180" t="s">
        <v>104</v>
      </c>
      <c r="R32" s="1181">
        <v>25.003350324127194</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1138</v>
      </c>
      <c r="C33" s="1234"/>
      <c r="D33" s="1234"/>
      <c r="E33" s="1234"/>
      <c r="F33" s="1234"/>
      <c r="G33" s="1234"/>
      <c r="H33" s="1234"/>
      <c r="I33" s="1234"/>
      <c r="J33" s="1234"/>
      <c r="K33" s="1234"/>
      <c r="M33" s="1067"/>
      <c r="N33" s="1226"/>
      <c r="O33" s="1209"/>
      <c r="P33" s="1193" t="s">
        <v>1106</v>
      </c>
      <c r="Q33" s="1194" t="s">
        <v>104</v>
      </c>
      <c r="R33" s="524">
        <v>30.54611377751002</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1139</v>
      </c>
      <c r="C34" s="1234"/>
      <c r="D34" s="1234"/>
      <c r="E34" s="1234"/>
      <c r="F34" s="1234"/>
      <c r="G34" s="1234"/>
      <c r="H34" s="1234"/>
      <c r="I34" s="1234"/>
      <c r="J34" s="1234"/>
      <c r="K34" s="1234"/>
      <c r="M34" s="1230"/>
      <c r="N34" s="1231"/>
      <c r="O34" s="1215"/>
      <c r="P34" s="1193" t="s">
        <v>1107</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1140</v>
      </c>
      <c r="C35" s="1234"/>
      <c r="D35" s="1234"/>
      <c r="E35" s="1234"/>
      <c r="F35" s="1234"/>
      <c r="G35" s="1234"/>
      <c r="H35" s="1234"/>
      <c r="I35" s="1234"/>
      <c r="J35" s="1234"/>
      <c r="K35" s="1234"/>
      <c r="M35" s="1235" t="s">
        <v>1027</v>
      </c>
      <c r="N35" s="1235"/>
      <c r="O35" s="1178" t="s">
        <v>1117</v>
      </c>
      <c r="P35" s="1179" t="s">
        <v>1105</v>
      </c>
      <c r="Q35" s="1180" t="s">
        <v>104</v>
      </c>
      <c r="R35" s="1181">
        <v>3.4781956238271112</v>
      </c>
      <c r="S35" s="1181" t="s">
        <v>104</v>
      </c>
      <c r="T35" s="1182">
        <v>6.507598855603772</v>
      </c>
      <c r="U35" s="1182" t="s">
        <v>104</v>
      </c>
      <c r="V35" s="1182" t="s">
        <v>104</v>
      </c>
      <c r="W35" s="1182" t="s">
        <v>104</v>
      </c>
      <c r="X35" s="1182">
        <v>0.2982369103022616</v>
      </c>
      <c r="Y35" s="1182" t="s">
        <v>104</v>
      </c>
      <c r="Z35" s="1182" t="s">
        <v>108</v>
      </c>
      <c r="AA35" s="1182" t="s">
        <v>104</v>
      </c>
      <c r="AB35" s="1183" t="s">
        <v>104</v>
      </c>
    </row>
    <row r="36" ht="18" customHeight="1" x14ac:dyDescent="0.2">
      <c r="B36" s="206" t="s">
        <v>1141</v>
      </c>
      <c r="C36" s="1234"/>
      <c r="D36" s="1234"/>
      <c r="E36" s="1234"/>
      <c r="F36" s="1234"/>
      <c r="G36" s="1234"/>
      <c r="H36" s="1234"/>
      <c r="I36" s="1234"/>
      <c r="J36" s="1234"/>
      <c r="K36" s="1234"/>
      <c r="M36" s="1236"/>
      <c r="N36" s="1226"/>
      <c r="O36" s="1192" t="s">
        <v>1108</v>
      </c>
      <c r="P36" s="1193" t="s">
        <v>1106</v>
      </c>
      <c r="Q36" s="1194" t="s">
        <v>104</v>
      </c>
      <c r="R36" s="524">
        <v>30.3431288355624</v>
      </c>
      <c r="S36" s="524" t="s">
        <v>104</v>
      </c>
      <c r="T36" s="807">
        <v>56.77107668500671</v>
      </c>
      <c r="U36" s="807" t="s">
        <v>104</v>
      </c>
      <c r="V36" s="807" t="s">
        <v>104</v>
      </c>
      <c r="W36" s="807" t="s">
        <v>104</v>
      </c>
      <c r="X36" s="807">
        <v>2.6017630896977426</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1107</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135</v>
      </c>
      <c r="C38" s="1234"/>
      <c r="D38" s="1234"/>
      <c r="E38" s="1234"/>
      <c r="F38" s="1234"/>
      <c r="G38" s="1234"/>
      <c r="H38" s="1234"/>
      <c r="I38" s="1234"/>
      <c r="J38" s="1234"/>
      <c r="K38" s="1234"/>
      <c r="M38" s="1236"/>
      <c r="N38" s="1226"/>
      <c r="O38" s="1205" t="s">
        <v>1120</v>
      </c>
      <c r="P38" s="1179" t="s">
        <v>1105</v>
      </c>
      <c r="Q38" s="1180" t="s">
        <v>104</v>
      </c>
      <c r="R38" s="1181">
        <v>16.12742995739605</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1106</v>
      </c>
      <c r="Q39" s="1194" t="s">
        <v>104</v>
      </c>
      <c r="R39" s="524">
        <v>18.600057309817583</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444</v>
      </c>
      <c r="C40" s="1100"/>
      <c r="D40" s="1100"/>
      <c r="E40" s="1100"/>
      <c r="F40" s="1100"/>
      <c r="G40" s="1100"/>
      <c r="H40" s="1100"/>
      <c r="I40" s="1100"/>
      <c r="J40" s="1100"/>
      <c r="K40" s="1101"/>
      <c r="M40" s="1237"/>
      <c r="N40" s="1231"/>
      <c r="O40" s="1215"/>
      <c r="P40" s="1193" t="s">
        <v>1107</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1142</v>
      </c>
      <c r="C41" s="1239"/>
      <c r="D41" s="1239"/>
      <c r="E41" s="1239"/>
      <c r="F41" s="1239"/>
      <c r="G41" s="1239"/>
      <c r="H41" s="1239"/>
      <c r="I41" s="1239"/>
      <c r="J41" s="1239"/>
      <c r="K41" s="1240"/>
      <c r="M41" s="1235" t="s">
        <v>1028</v>
      </c>
      <c r="N41" s="1235"/>
      <c r="O41" s="1178" t="s">
        <v>1117</v>
      </c>
      <c r="P41" s="1179" t="s">
        <v>1105</v>
      </c>
      <c r="Q41" s="1180" t="s">
        <v>104</v>
      </c>
      <c r="R41" s="1181" t="s">
        <v>108</v>
      </c>
      <c r="S41" s="1181" t="s">
        <v>104</v>
      </c>
      <c r="T41" s="1182">
        <v>3.92212186016629</v>
      </c>
      <c r="U41" s="1182" t="s">
        <v>104</v>
      </c>
      <c r="V41" s="1182" t="s">
        <v>104</v>
      </c>
      <c r="W41" s="1182" t="s">
        <v>104</v>
      </c>
      <c r="X41" s="1182">
        <v>35.299096741496605</v>
      </c>
      <c r="Y41" s="1182" t="s">
        <v>104</v>
      </c>
      <c r="Z41" s="1182" t="s">
        <v>108</v>
      </c>
      <c r="AA41" s="1182" t="s">
        <v>104</v>
      </c>
      <c r="AB41" s="1183" t="s">
        <v>104</v>
      </c>
    </row>
    <row r="42" ht="18" customHeight="1" x14ac:dyDescent="0.2">
      <c r="B42" s="1238" t="s">
        <v>1143</v>
      </c>
      <c r="C42" s="1239"/>
      <c r="D42" s="1239"/>
      <c r="E42" s="1239"/>
      <c r="F42" s="1239"/>
      <c r="G42" s="1239"/>
      <c r="H42" s="1239"/>
      <c r="I42" s="1239"/>
      <c r="J42" s="1239"/>
      <c r="K42" s="1240"/>
      <c r="M42" s="1236"/>
      <c r="N42" s="1226"/>
      <c r="O42" s="1192" t="s">
        <v>1108</v>
      </c>
      <c r="P42" s="1193" t="s">
        <v>1106</v>
      </c>
      <c r="Q42" s="1194" t="s">
        <v>104</v>
      </c>
      <c r="R42" s="524" t="s">
        <v>108</v>
      </c>
      <c r="S42" s="524" t="s">
        <v>104</v>
      </c>
      <c r="T42" s="807">
        <v>6.077878139833712</v>
      </c>
      <c r="U42" s="807" t="s">
        <v>104</v>
      </c>
      <c r="V42" s="807" t="s">
        <v>104</v>
      </c>
      <c r="W42" s="807" t="s">
        <v>104</v>
      </c>
      <c r="X42" s="807">
        <v>54.7009032585034</v>
      </c>
      <c r="Y42" s="807" t="s">
        <v>104</v>
      </c>
      <c r="Z42" s="807" t="s">
        <v>108</v>
      </c>
      <c r="AA42" s="807" t="s">
        <v>104</v>
      </c>
      <c r="AB42" s="1195" t="s">
        <v>104</v>
      </c>
    </row>
    <row r="43" ht="18" customHeight="1" x14ac:dyDescent="0.25">
      <c r="B43" s="1105" t="s">
        <v>1144</v>
      </c>
      <c r="C43" s="1106"/>
      <c r="D43" s="1106"/>
      <c r="E43" s="1106"/>
      <c r="F43" s="1106"/>
      <c r="G43" s="1106"/>
      <c r="H43" s="1106"/>
      <c r="I43" s="1106"/>
      <c r="J43" s="1106"/>
      <c r="K43" s="1107"/>
      <c r="M43" s="1236"/>
      <c r="N43" s="1226"/>
      <c r="O43" s="1197"/>
      <c r="P43" s="1193" t="s">
        <v>1107</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1145</v>
      </c>
      <c r="C44" s="1106"/>
      <c r="D44" s="1106"/>
      <c r="E44" s="1106"/>
      <c r="F44" s="1106"/>
      <c r="G44" s="1106"/>
      <c r="H44" s="1106"/>
      <c r="I44" s="1106"/>
      <c r="J44" s="1106"/>
      <c r="K44" s="1107"/>
      <c r="M44" s="1236"/>
      <c r="N44" s="1226"/>
      <c r="O44" s="1205" t="s">
        <v>1120</v>
      </c>
      <c r="P44" s="1179" t="s">
        <v>1105</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1146</v>
      </c>
      <c r="C45" s="1242"/>
      <c r="D45" s="1242"/>
      <c r="E45" s="1242"/>
      <c r="F45" s="1242"/>
      <c r="G45" s="1242"/>
      <c r="H45" s="1242"/>
      <c r="I45" s="1242"/>
      <c r="J45" s="1242"/>
      <c r="K45" s="1243"/>
      <c r="M45" s="1236"/>
      <c r="N45" s="1226"/>
      <c r="O45" s="1209"/>
      <c r="P45" s="1193" t="s">
        <v>1106</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1147</v>
      </c>
      <c r="C46" s="1245"/>
      <c r="D46" s="1245"/>
      <c r="E46" s="1245"/>
      <c r="F46" s="1245"/>
      <c r="G46" s="1245"/>
      <c r="H46" s="1245"/>
      <c r="I46" s="1245"/>
      <c r="J46" s="1245"/>
      <c r="K46" s="1246"/>
      <c r="M46" s="1237"/>
      <c r="N46" s="1231"/>
      <c r="O46" s="1215"/>
      <c r="P46" s="1193" t="s">
        <v>1107</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1029</v>
      </c>
      <c r="N47" s="1235"/>
      <c r="O47" s="1178" t="s">
        <v>1117</v>
      </c>
      <c r="P47" s="1179" t="s">
        <v>1105</v>
      </c>
      <c r="Q47" s="1180" t="s">
        <v>104</v>
      </c>
      <c r="R47" s="1181" t="s">
        <v>108</v>
      </c>
      <c r="S47" s="1181" t="s">
        <v>104</v>
      </c>
      <c r="T47" s="1182">
        <v>32.0056670617366</v>
      </c>
      <c r="U47" s="1182" t="s">
        <v>104</v>
      </c>
      <c r="V47" s="1182" t="s">
        <v>104</v>
      </c>
      <c r="W47" s="1182" t="s">
        <v>104</v>
      </c>
      <c r="X47" s="1182">
        <v>48.0085005926049</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1108</v>
      </c>
      <c r="P48" s="1193" t="s">
        <v>1106</v>
      </c>
      <c r="Q48" s="1194" t="s">
        <v>104</v>
      </c>
      <c r="R48" s="524" t="s">
        <v>108</v>
      </c>
      <c r="S48" s="524" t="s">
        <v>104</v>
      </c>
      <c r="T48" s="807">
        <v>7.994332938263397</v>
      </c>
      <c r="U48" s="807" t="s">
        <v>104</v>
      </c>
      <c r="V48" s="807" t="s">
        <v>104</v>
      </c>
      <c r="W48" s="807" t="s">
        <v>104</v>
      </c>
      <c r="X48" s="807">
        <v>11.991499407395095</v>
      </c>
      <c r="Y48" s="807" t="s">
        <v>104</v>
      </c>
      <c r="Z48" s="807" t="s">
        <v>108</v>
      </c>
      <c r="AA48" s="807" t="s">
        <v>104</v>
      </c>
      <c r="AB48" s="1195" t="s">
        <v>104</v>
      </c>
    </row>
    <row r="49" ht="18" customHeight="1" x14ac:dyDescent="0.25">
      <c r="M49" s="1236"/>
      <c r="N49" s="1226"/>
      <c r="O49" s="1197"/>
      <c r="P49" s="1193" t="s">
        <v>1107</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1120</v>
      </c>
      <c r="P50" s="1179" t="s">
        <v>1105</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1106</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1107</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1148</v>
      </c>
      <c r="N53" s="1235"/>
      <c r="O53" s="1178" t="s">
        <v>1117</v>
      </c>
      <c r="P53" s="1179" t="s">
        <v>1105</v>
      </c>
      <c r="Q53" s="1180" t="s">
        <v>104</v>
      </c>
      <c r="R53" s="1181" t="s">
        <v>108</v>
      </c>
      <c r="S53" s="1181" t="s">
        <v>104</v>
      </c>
      <c r="T53" s="1182">
        <v>26.479780210925014</v>
      </c>
      <c r="U53" s="1182" t="s">
        <v>104</v>
      </c>
      <c r="V53" s="1182" t="s">
        <v>104</v>
      </c>
      <c r="W53" s="1182" t="s">
        <v>104</v>
      </c>
      <c r="X53" s="1182">
        <v>39.71967031638752</v>
      </c>
      <c r="Y53" s="1182" t="s">
        <v>104</v>
      </c>
      <c r="Z53" s="1182" t="s">
        <v>108</v>
      </c>
      <c r="AA53" s="1182" t="s">
        <v>104</v>
      </c>
      <c r="AB53" s="1183" t="s">
        <v>104</v>
      </c>
    </row>
    <row r="54" ht="18" customHeight="1" x14ac:dyDescent="0.2">
      <c r="M54" s="1236"/>
      <c r="N54" s="1226"/>
      <c r="O54" s="1192" t="s">
        <v>1108</v>
      </c>
      <c r="P54" s="1193" t="s">
        <v>1106</v>
      </c>
      <c r="Q54" s="1194" t="s">
        <v>104</v>
      </c>
      <c r="R54" s="524" t="s">
        <v>108</v>
      </c>
      <c r="S54" s="524" t="s">
        <v>104</v>
      </c>
      <c r="T54" s="807">
        <v>13.52021978907499</v>
      </c>
      <c r="U54" s="807" t="s">
        <v>104</v>
      </c>
      <c r="V54" s="807" t="s">
        <v>104</v>
      </c>
      <c r="W54" s="807" t="s">
        <v>104</v>
      </c>
      <c r="X54" s="807">
        <v>20.280329683612482</v>
      </c>
      <c r="Y54" s="807" t="s">
        <v>104</v>
      </c>
      <c r="Z54" s="807" t="s">
        <v>108</v>
      </c>
      <c r="AA54" s="807" t="s">
        <v>104</v>
      </c>
      <c r="AB54" s="1195" t="s">
        <v>104</v>
      </c>
    </row>
    <row r="55" ht="18" customHeight="1" x14ac:dyDescent="0.25">
      <c r="M55" s="1236"/>
      <c r="N55" s="1226"/>
      <c r="O55" s="1197"/>
      <c r="P55" s="1193" t="s">
        <v>1107</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1120</v>
      </c>
      <c r="P56" s="1179" t="s">
        <v>1105</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1106</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1107</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1031</v>
      </c>
      <c r="N59" s="1235"/>
      <c r="O59" s="1178" t="s">
        <v>1117</v>
      </c>
      <c r="P59" s="1179" t="s">
        <v>1105</v>
      </c>
      <c r="Q59" s="1180" t="s">
        <v>104</v>
      </c>
      <c r="R59" s="1181">
        <v>3.208485158007158</v>
      </c>
      <c r="S59" s="1181" t="s">
        <v>104</v>
      </c>
      <c r="T59" s="1182">
        <v>91.4876193060924</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1108</v>
      </c>
      <c r="P60" s="1193" t="s">
        <v>1106</v>
      </c>
      <c r="Q60" s="1194" t="s">
        <v>104</v>
      </c>
      <c r="R60" s="524">
        <v>0.17970612627479882</v>
      </c>
      <c r="S60" s="524" t="s">
        <v>104</v>
      </c>
      <c r="T60" s="807">
        <v>5.124189409625651</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1107</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1120</v>
      </c>
      <c r="P62" s="1179" t="s">
        <v>1105</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1106</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1107</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1032</v>
      </c>
      <c r="N65" s="1235"/>
      <c r="O65" s="1178" t="s">
        <v>1117</v>
      </c>
      <c r="P65" s="1179" t="s">
        <v>1105</v>
      </c>
      <c r="Q65" s="1180" t="s">
        <v>104</v>
      </c>
      <c r="R65" s="1181" t="s">
        <v>108</v>
      </c>
      <c r="S65" s="1181" t="s">
        <v>104</v>
      </c>
      <c r="T65" s="1182">
        <v>91.55190413682566</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1108</v>
      </c>
      <c r="P66" s="1193" t="s">
        <v>1106</v>
      </c>
      <c r="Q66" s="1194" t="s">
        <v>104</v>
      </c>
      <c r="R66" s="524" t="s">
        <v>108</v>
      </c>
      <c r="S66" s="524" t="s">
        <v>104</v>
      </c>
      <c r="T66" s="807">
        <v>8.448095863174345</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1107</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1120</v>
      </c>
      <c r="P68" s="1179" t="s">
        <v>1105</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1106</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1107</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1033</v>
      </c>
      <c r="N71" s="1235"/>
      <c r="O71" s="1178" t="s">
        <v>1117</v>
      </c>
      <c r="P71" s="1179" t="s">
        <v>1105</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1108</v>
      </c>
      <c r="P72" s="1193" t="s">
        <v>1106</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1107</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1120</v>
      </c>
      <c r="P74" s="1179" t="s">
        <v>1105</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1106</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1107</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1034</v>
      </c>
      <c r="N77" s="1235"/>
      <c r="O77" s="1178" t="s">
        <v>1117</v>
      </c>
      <c r="P77" s="1179" t="s">
        <v>1105</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1108</v>
      </c>
      <c r="P78" s="1193" t="s">
        <v>1106</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1107</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1120</v>
      </c>
      <c r="P80" s="1179" t="s">
        <v>1105</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1106</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1107</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1149</v>
      </c>
      <c r="N83" s="1249"/>
      <c r="O83" s="1250"/>
      <c r="P83" s="1250"/>
      <c r="Q83" s="1250"/>
      <c r="R83" s="1250"/>
      <c r="S83" s="1250"/>
      <c r="T83" s="1250"/>
      <c r="U83" s="1250"/>
      <c r="V83" s="1250"/>
      <c r="W83" s="1250"/>
      <c r="X83" s="1250"/>
      <c r="Y83" s="1250"/>
      <c r="Z83" s="1250"/>
      <c r="AA83" s="1250"/>
      <c r="AB83" s="1250"/>
    </row>
    <row r="84" ht="15.75" customHeight="1" x14ac:dyDescent="0.2">
      <c r="M84" s="325" t="s">
        <v>1150</v>
      </c>
      <c r="N84" s="1251"/>
      <c r="O84" s="1252"/>
      <c r="P84" s="1252"/>
      <c r="Q84" s="1252"/>
      <c r="R84" s="1252"/>
      <c r="S84" s="1252"/>
      <c r="T84" s="1252"/>
      <c r="U84" s="1252"/>
      <c r="V84" s="1252"/>
      <c r="W84" s="1252"/>
      <c r="X84" s="1252"/>
      <c r="Y84" s="1252"/>
      <c r="Z84" s="1252"/>
      <c r="AA84" s="1252"/>
      <c r="AB84" s="1252"/>
    </row>
    <row r="85" ht="15.75" customHeight="1" x14ac:dyDescent="0.2">
      <c r="M85" s="325" t="s">
        <v>1151</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1152</v>
      </c>
      <c r="R1" s="4"/>
      <c r="X1" s="4"/>
      <c r="Y1" s="4"/>
      <c r="Z1" s="4" t="s">
        <v>62</v>
      </c>
    </row>
    <row r="2" ht="18.95" customHeight="1" x14ac:dyDescent="0.2">
      <c r="B2" s="5" t="s">
        <v>1153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562</v>
      </c>
      <c r="C5" s="1115" t="s">
        <v>1154</v>
      </c>
      <c r="D5" s="1115"/>
      <c r="E5" s="1115"/>
      <c r="F5" s="1115"/>
      <c r="G5" s="1115"/>
      <c r="H5" s="1115"/>
      <c r="I5" s="1115"/>
      <c r="J5" s="1115"/>
      <c r="K5" s="1115"/>
      <c r="L5" s="1115"/>
      <c r="M5" s="1115"/>
      <c r="N5" s="1115"/>
      <c r="O5" s="1115"/>
      <c r="P5" s="1115"/>
      <c r="Q5" s="1115"/>
      <c r="R5" s="1115"/>
      <c r="S5" s="1115"/>
      <c r="T5" s="1115"/>
      <c r="U5" s="1254" t="s">
        <v>1155</v>
      </c>
      <c r="V5" s="1254"/>
      <c r="W5" s="1254"/>
      <c r="X5" s="1255" t="s">
        <v>145</v>
      </c>
      <c r="Y5" s="1255"/>
      <c r="Z5" s="1255"/>
    </row>
    <row r="6" ht="36" customHeight="1" x14ac:dyDescent="0.2" s="207" customFormat="1">
      <c r="B6" s="1256" t="s">
        <v>566</v>
      </c>
      <c r="C6" s="1257" t="s">
        <v>1156</v>
      </c>
      <c r="D6" s="347" t="s">
        <v>1157</v>
      </c>
      <c r="E6" s="347" t="s">
        <v>1158</v>
      </c>
      <c r="F6" s="1258" t="s">
        <v>1159</v>
      </c>
      <c r="G6" s="1258"/>
      <c r="H6" s="1258"/>
      <c r="I6" s="1258"/>
      <c r="J6" s="1258"/>
      <c r="K6" s="1258"/>
      <c r="L6" s="1258"/>
      <c r="M6" s="1258"/>
      <c r="N6" s="1258"/>
      <c r="O6" s="1258"/>
      <c r="P6" s="1258"/>
      <c r="Q6" s="1258"/>
      <c r="R6" s="481" t="s">
        <v>1160</v>
      </c>
      <c r="S6" s="1259" t="s">
        <v>1161</v>
      </c>
      <c r="T6" s="1259" t="s">
        <v>1162</v>
      </c>
      <c r="U6" s="1260" t="s">
        <v>1163</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1164</v>
      </c>
      <c r="T7" s="1064" t="s">
        <v>1165</v>
      </c>
      <c r="U7" s="1268" t="s">
        <v>1166</v>
      </c>
      <c r="V7" s="1269" t="s">
        <v>1167</v>
      </c>
      <c r="W7" s="1269"/>
      <c r="X7" s="1268" t="s">
        <v>1166</v>
      </c>
      <c r="Y7" s="1269" t="s">
        <v>1167</v>
      </c>
      <c r="Z7" s="1269"/>
    </row>
    <row r="8" ht="84.95" customHeight="1" x14ac:dyDescent="0.2" s="207" customFormat="1">
      <c r="B8" s="1270"/>
      <c r="C8" s="1271" t="s">
        <v>1168</v>
      </c>
      <c r="D8" s="347" t="s">
        <v>1169</v>
      </c>
      <c r="E8" s="1066" t="s">
        <v>1170</v>
      </c>
      <c r="F8" s="1272" t="s">
        <v>1093</v>
      </c>
      <c r="G8" s="1272" t="s">
        <v>1171</v>
      </c>
      <c r="H8" s="1272" t="s">
        <v>1095</v>
      </c>
      <c r="I8" s="1273" t="s">
        <v>1096</v>
      </c>
      <c r="J8" s="1273" t="s">
        <v>1097</v>
      </c>
      <c r="K8" s="1273" t="s">
        <v>1098</v>
      </c>
      <c r="L8" s="1273" t="s">
        <v>1099</v>
      </c>
      <c r="M8" s="1274" t="s">
        <v>1172</v>
      </c>
      <c r="N8" s="1275" t="s">
        <v>1101</v>
      </c>
      <c r="O8" s="1275" t="s">
        <v>1102</v>
      </c>
      <c r="P8" s="1275" t="s">
        <v>1173</v>
      </c>
      <c r="Q8" s="1274" t="s">
        <v>1174</v>
      </c>
      <c r="R8" s="1257"/>
      <c r="S8" s="1276" t="s">
        <v>1175</v>
      </c>
      <c r="T8" s="1277" t="s">
        <v>1176</v>
      </c>
      <c r="U8" s="1278"/>
      <c r="V8" s="1279" t="s">
        <v>1177</v>
      </c>
      <c r="W8" s="1280" t="s">
        <v>1178</v>
      </c>
      <c r="X8" s="1278"/>
      <c r="Y8" s="1279" t="s">
        <v>1177</v>
      </c>
      <c r="Z8" s="1280" t="s">
        <v>1178</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1179</v>
      </c>
      <c r="S9" s="738" t="s">
        <v>1179</v>
      </c>
      <c r="T9" s="738" t="s">
        <v>1179</v>
      </c>
      <c r="U9" s="1289" t="s">
        <v>1180</v>
      </c>
      <c r="V9" s="741" t="s">
        <v>1181</v>
      </c>
      <c r="W9" s="741"/>
      <c r="X9" s="1290" t="s">
        <v>76</v>
      </c>
      <c r="Y9" s="1290"/>
      <c r="Z9" s="1290"/>
    </row>
    <row r="10" ht="18" customHeight="1" x14ac:dyDescent="0.2">
      <c r="B10" s="1291" t="s">
        <v>1114</v>
      </c>
      <c r="C10" s="1292">
        <v>6117.135399999999</v>
      </c>
      <c r="D10" s="1293"/>
      <c r="E10" s="1293"/>
      <c r="F10" s="1294" t="s">
        <v>104</v>
      </c>
      <c r="G10" s="1294">
        <v>180483591.77293617</v>
      </c>
      <c r="H10" s="1294" t="s">
        <v>104</v>
      </c>
      <c r="I10" s="1294">
        <v>195845799.89290214</v>
      </c>
      <c r="J10" s="1294" t="s">
        <v>104</v>
      </c>
      <c r="K10" s="1294" t="s">
        <v>104</v>
      </c>
      <c r="L10" s="1294" t="s">
        <v>104</v>
      </c>
      <c r="M10" s="1294">
        <v>14478192.106926708</v>
      </c>
      <c r="N10" s="1294" t="s">
        <v>104</v>
      </c>
      <c r="O10" s="1294">
        <v>6359941.55446873</v>
      </c>
      <c r="P10" s="1294" t="s">
        <v>104</v>
      </c>
      <c r="Q10" s="1294" t="s">
        <v>104</v>
      </c>
      <c r="R10" s="1295">
        <v>397167525.32723373</v>
      </c>
      <c r="S10" s="1296"/>
      <c r="T10" s="1297"/>
      <c r="U10" s="1298">
        <v>0.7359096115009796</v>
      </c>
      <c r="V10" s="1297"/>
      <c r="W10" s="1299"/>
      <c r="X10" s="1300">
        <v>4.501658735712888</v>
      </c>
      <c r="Y10" s="1301"/>
      <c r="Z10" s="1302"/>
    </row>
    <row r="11" ht="18" customHeight="1" x14ac:dyDescent="0.2">
      <c r="B11" s="1303" t="s">
        <v>977</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985</v>
      </c>
      <c r="C12" s="1212">
        <v>1821.37</v>
      </c>
      <c r="D12" s="1212">
        <v>103.33921309702794</v>
      </c>
      <c r="E12" s="1313">
        <v>602.7</v>
      </c>
      <c r="F12" s="27" t="s">
        <v>104</v>
      </c>
      <c r="G12" s="27">
        <v>76210025.20795546</v>
      </c>
      <c r="H12" s="27" t="s">
        <v>104</v>
      </c>
      <c r="I12" s="27">
        <v>99626347.28547478</v>
      </c>
      <c r="J12" s="27" t="s">
        <v>104</v>
      </c>
      <c r="K12" s="27" t="s">
        <v>104</v>
      </c>
      <c r="L12" s="27" t="s">
        <v>104</v>
      </c>
      <c r="M12" s="27">
        <v>9410947.12792671</v>
      </c>
      <c r="N12" s="27" t="s">
        <v>104</v>
      </c>
      <c r="O12" s="27">
        <v>2971622.937176833</v>
      </c>
      <c r="P12" s="27" t="s">
        <v>104</v>
      </c>
      <c r="Q12" s="27" t="s">
        <v>104</v>
      </c>
      <c r="R12" s="1313">
        <v>188218942.5585338</v>
      </c>
      <c r="S12" s="1314"/>
      <c r="T12" s="1315"/>
      <c r="U12" s="1316">
        <v>1.1898470695312666</v>
      </c>
      <c r="V12" s="1310"/>
      <c r="W12" s="1311"/>
      <c r="X12" s="1317">
        <v>2.167151757032163</v>
      </c>
      <c r="Y12" s="947"/>
      <c r="Z12" s="1318"/>
    </row>
    <row r="13" ht="18" customHeight="1" x14ac:dyDescent="0.2">
      <c r="B13" s="1312" t="s">
        <v>986</v>
      </c>
      <c r="C13" s="1212">
        <v>4295.765399999999</v>
      </c>
      <c r="D13" s="1212">
        <v>48.640594472105015</v>
      </c>
      <c r="E13" s="1313">
        <v>375.94307843254194</v>
      </c>
      <c r="F13" s="27" t="s">
        <v>104</v>
      </c>
      <c r="G13" s="27">
        <v>104273566.56498072</v>
      </c>
      <c r="H13" s="27" t="s">
        <v>104</v>
      </c>
      <c r="I13" s="27">
        <v>96219452.60742736</v>
      </c>
      <c r="J13" s="27" t="s">
        <v>104</v>
      </c>
      <c r="K13" s="27" t="s">
        <v>104</v>
      </c>
      <c r="L13" s="27" t="s">
        <v>104</v>
      </c>
      <c r="M13" s="27">
        <v>5067244.978999998</v>
      </c>
      <c r="N13" s="27" t="s">
        <v>104</v>
      </c>
      <c r="O13" s="27">
        <v>3388318.6172918975</v>
      </c>
      <c r="P13" s="27" t="s">
        <v>104</v>
      </c>
      <c r="Q13" s="27" t="s">
        <v>104</v>
      </c>
      <c r="R13" s="1313">
        <v>208948582.76869997</v>
      </c>
      <c r="S13" s="1314"/>
      <c r="T13" s="1315"/>
      <c r="U13" s="1316">
        <v>0.5434437780705449</v>
      </c>
      <c r="V13" s="1310"/>
      <c r="W13" s="1311"/>
      <c r="X13" s="1317">
        <v>2.334506978680725</v>
      </c>
      <c r="Y13" s="947"/>
      <c r="Z13" s="1318"/>
    </row>
    <row r="14" ht="18" customHeight="1" x14ac:dyDescent="0.2">
      <c r="B14" s="1319" t="s">
        <v>1119</v>
      </c>
      <c r="C14" s="1313">
        <v>8227.185</v>
      </c>
      <c r="D14" s="1304"/>
      <c r="E14" s="1304"/>
      <c r="F14" s="1313" t="s">
        <v>104</v>
      </c>
      <c r="G14" s="1313" t="s">
        <v>108</v>
      </c>
      <c r="H14" s="1313" t="s">
        <v>104</v>
      </c>
      <c r="I14" s="1313">
        <v>13328039.7</v>
      </c>
      <c r="J14" s="1313" t="s">
        <v>104</v>
      </c>
      <c r="K14" s="1313" t="s">
        <v>104</v>
      </c>
      <c r="L14" s="1313" t="s">
        <v>104</v>
      </c>
      <c r="M14" s="1313">
        <v>119952357.29999998</v>
      </c>
      <c r="N14" s="1313" t="s">
        <v>104</v>
      </c>
      <c r="O14" s="1313" t="s">
        <v>108</v>
      </c>
      <c r="P14" s="1313" t="s">
        <v>104</v>
      </c>
      <c r="Q14" s="1313" t="s">
        <v>104</v>
      </c>
      <c r="R14" s="1313">
        <v>133280396.99999999</v>
      </c>
      <c r="S14" s="1314"/>
      <c r="T14" s="1315"/>
      <c r="U14" s="1316">
        <v>0.025457142857142855</v>
      </c>
      <c r="V14" s="1310"/>
      <c r="W14" s="1311"/>
      <c r="X14" s="1313">
        <v>0.20944062385714285</v>
      </c>
      <c r="Y14" s="947"/>
      <c r="Z14" s="1318"/>
    </row>
    <row r="15" ht="18" customHeight="1" x14ac:dyDescent="0.2">
      <c r="B15" s="1320" t="s">
        <v>1121</v>
      </c>
      <c r="C15" s="1313">
        <v>8227.185</v>
      </c>
      <c r="D15" s="1304"/>
      <c r="E15" s="1304"/>
      <c r="F15" s="1313" t="s">
        <v>104</v>
      </c>
      <c r="G15" s="1313" t="s">
        <v>108</v>
      </c>
      <c r="H15" s="1313" t="s">
        <v>104</v>
      </c>
      <c r="I15" s="1313">
        <v>13328039.7</v>
      </c>
      <c r="J15" s="1313" t="s">
        <v>104</v>
      </c>
      <c r="K15" s="1313" t="s">
        <v>104</v>
      </c>
      <c r="L15" s="1313" t="s">
        <v>104</v>
      </c>
      <c r="M15" s="1313">
        <v>119952357.29999998</v>
      </c>
      <c r="N15" s="1313" t="s">
        <v>104</v>
      </c>
      <c r="O15" s="1313" t="s">
        <v>108</v>
      </c>
      <c r="P15" s="1313" t="s">
        <v>104</v>
      </c>
      <c r="Q15" s="1313" t="s">
        <v>104</v>
      </c>
      <c r="R15" s="1313">
        <v>133280396.99999999</v>
      </c>
      <c r="S15" s="1314"/>
      <c r="T15" s="1315"/>
      <c r="U15" s="1316">
        <v>0.025457142857142855</v>
      </c>
      <c r="V15" s="1310"/>
      <c r="W15" s="1311"/>
      <c r="X15" s="1313">
        <v>0.20944062385714285</v>
      </c>
      <c r="Y15" s="947"/>
      <c r="Z15" s="1318"/>
    </row>
    <row r="16" ht="18" customHeight="1" x14ac:dyDescent="0.2">
      <c r="B16" s="1321" t="s">
        <v>1025</v>
      </c>
      <c r="C16" s="1322">
        <v>8227.185</v>
      </c>
      <c r="D16" s="1212">
        <v>16.2</v>
      </c>
      <c r="E16" s="1313">
        <v>47.67107483506989</v>
      </c>
      <c r="F16" s="27" t="s">
        <v>104</v>
      </c>
      <c r="G16" s="27" t="s">
        <v>108</v>
      </c>
      <c r="H16" s="27" t="s">
        <v>104</v>
      </c>
      <c r="I16" s="27">
        <v>13328039.7</v>
      </c>
      <c r="J16" s="27" t="s">
        <v>104</v>
      </c>
      <c r="K16" s="27" t="s">
        <v>104</v>
      </c>
      <c r="L16" s="27" t="s">
        <v>104</v>
      </c>
      <c r="M16" s="27">
        <v>119952357.29999998</v>
      </c>
      <c r="N16" s="27" t="s">
        <v>104</v>
      </c>
      <c r="O16" s="27" t="s">
        <v>108</v>
      </c>
      <c r="P16" s="27" t="s">
        <v>104</v>
      </c>
      <c r="Q16" s="27" t="s">
        <v>104</v>
      </c>
      <c r="R16" s="1313">
        <v>133280396.99999999</v>
      </c>
      <c r="S16" s="1314"/>
      <c r="T16" s="1315"/>
      <c r="U16" s="1316">
        <v>0.025457142857142855</v>
      </c>
      <c r="V16" s="1310"/>
      <c r="W16" s="1311"/>
      <c r="X16" s="1317">
        <v>0.20944062385714285</v>
      </c>
      <c r="Y16" s="947"/>
      <c r="Z16" s="1318"/>
    </row>
    <row r="17" ht="18" customHeight="1" x14ac:dyDescent="0.2">
      <c r="B17" s="1319" t="s">
        <v>1122</v>
      </c>
      <c r="C17" s="1313">
        <v>9281.103</v>
      </c>
      <c r="D17" s="1304"/>
      <c r="E17" s="1304"/>
      <c r="F17" s="1313" t="s">
        <v>104</v>
      </c>
      <c r="G17" s="1313">
        <v>107029254.48529121</v>
      </c>
      <c r="H17" s="1313" t="s">
        <v>104</v>
      </c>
      <c r="I17" s="1313" t="s">
        <v>108</v>
      </c>
      <c r="J17" s="1313" t="s">
        <v>104</v>
      </c>
      <c r="K17" s="1313" t="s">
        <v>104</v>
      </c>
      <c r="L17" s="1313" t="s">
        <v>104</v>
      </c>
      <c r="M17" s="1313" t="s">
        <v>108</v>
      </c>
      <c r="N17" s="1313" t="s">
        <v>104</v>
      </c>
      <c r="O17" s="1313">
        <v>1629887.12414149</v>
      </c>
      <c r="P17" s="1313" t="s">
        <v>104</v>
      </c>
      <c r="Q17" s="1313" t="s">
        <v>104</v>
      </c>
      <c r="R17" s="1313">
        <v>108659141.6094327</v>
      </c>
      <c r="S17" s="1314"/>
      <c r="T17" s="1315"/>
      <c r="U17" s="1316">
        <v>0.09077378982880362</v>
      </c>
      <c r="V17" s="1310"/>
      <c r="W17" s="1311"/>
      <c r="X17" s="1313">
        <v>0.8424808931014787</v>
      </c>
      <c r="Y17" s="947"/>
      <c r="Z17" s="1318"/>
    </row>
    <row r="18" ht="18" customHeight="1" x14ac:dyDescent="0.2">
      <c r="B18" s="1320" t="s">
        <v>1124</v>
      </c>
      <c r="C18" s="1313">
        <v>9281.103</v>
      </c>
      <c r="D18" s="1304"/>
      <c r="E18" s="1304"/>
      <c r="F18" s="1313" t="s">
        <v>104</v>
      </c>
      <c r="G18" s="1313">
        <v>107029254.48529121</v>
      </c>
      <c r="H18" s="1313" t="s">
        <v>104</v>
      </c>
      <c r="I18" s="1313" t="s">
        <v>108</v>
      </c>
      <c r="J18" s="1313" t="s">
        <v>104</v>
      </c>
      <c r="K18" s="1313" t="s">
        <v>104</v>
      </c>
      <c r="L18" s="1313" t="s">
        <v>104</v>
      </c>
      <c r="M18" s="1313" t="s">
        <v>108</v>
      </c>
      <c r="N18" s="1313" t="s">
        <v>104</v>
      </c>
      <c r="O18" s="1313">
        <v>1629887.12414149</v>
      </c>
      <c r="P18" s="1313" t="s">
        <v>104</v>
      </c>
      <c r="Q18" s="1313" t="s">
        <v>104</v>
      </c>
      <c r="R18" s="1313">
        <v>108659141.6094327</v>
      </c>
      <c r="S18" s="1314"/>
      <c r="T18" s="1315"/>
      <c r="U18" s="1316">
        <v>0.09077378982880362</v>
      </c>
      <c r="V18" s="1310"/>
      <c r="W18" s="1311"/>
      <c r="X18" s="1313">
        <v>0.8424808931014787</v>
      </c>
      <c r="Y18" s="947"/>
      <c r="Z18" s="1318"/>
    </row>
    <row r="19" ht="18" customHeight="1" x14ac:dyDescent="0.2">
      <c r="B19" s="1321" t="s">
        <v>1026</v>
      </c>
      <c r="C19" s="1212">
        <v>9281.103</v>
      </c>
      <c r="D19" s="1212">
        <v>11.707567689899864</v>
      </c>
      <c r="E19" s="1313">
        <v>77.54249773575768</v>
      </c>
      <c r="F19" s="27" t="s">
        <v>104</v>
      </c>
      <c r="G19" s="27">
        <v>107029254.48529121</v>
      </c>
      <c r="H19" s="27" t="s">
        <v>104</v>
      </c>
      <c r="I19" s="27" t="s">
        <v>108</v>
      </c>
      <c r="J19" s="27" t="s">
        <v>104</v>
      </c>
      <c r="K19" s="27" t="s">
        <v>104</v>
      </c>
      <c r="L19" s="27" t="s">
        <v>104</v>
      </c>
      <c r="M19" s="27" t="s">
        <v>108</v>
      </c>
      <c r="N19" s="27" t="s">
        <v>104</v>
      </c>
      <c r="O19" s="27">
        <v>1629887.12414149</v>
      </c>
      <c r="P19" s="27" t="s">
        <v>104</v>
      </c>
      <c r="Q19" s="27" t="s">
        <v>104</v>
      </c>
      <c r="R19" s="1313">
        <v>108659141.6094327</v>
      </c>
      <c r="S19" s="1314"/>
      <c r="T19" s="1315"/>
      <c r="U19" s="1316">
        <v>0.09077378982880362</v>
      </c>
      <c r="V19" s="1310"/>
      <c r="W19" s="1311"/>
      <c r="X19" s="1317">
        <v>0.8424808931014787</v>
      </c>
      <c r="Y19" s="947"/>
      <c r="Z19" s="1318"/>
    </row>
    <row r="20" ht="18" customHeight="1" x14ac:dyDescent="0.2">
      <c r="B20" s="1319" t="s">
        <v>1182</v>
      </c>
      <c r="C20" s="1313">
        <v>191218.04029099754</v>
      </c>
      <c r="D20" s="1304"/>
      <c r="E20" s="1304"/>
      <c r="F20" s="1313" t="s">
        <v>104</v>
      </c>
      <c r="G20" s="1313">
        <v>10258869.628661392</v>
      </c>
      <c r="H20" s="1313" t="s">
        <v>104</v>
      </c>
      <c r="I20" s="1313">
        <v>128510766.84197399</v>
      </c>
      <c r="J20" s="1313" t="s">
        <v>104</v>
      </c>
      <c r="K20" s="1313" t="s">
        <v>104</v>
      </c>
      <c r="L20" s="1313" t="s">
        <v>104</v>
      </c>
      <c r="M20" s="1313">
        <v>25308623.769540574</v>
      </c>
      <c r="N20" s="1313" t="s">
        <v>104</v>
      </c>
      <c r="O20" s="1313" t="s">
        <v>108</v>
      </c>
      <c r="P20" s="1313" t="s">
        <v>104</v>
      </c>
      <c r="Q20" s="1313" t="s">
        <v>104</v>
      </c>
      <c r="R20" s="1313">
        <v>164078260.24017596</v>
      </c>
      <c r="S20" s="1314"/>
      <c r="T20" s="1315"/>
      <c r="U20" s="1316">
        <v>0.009863544989776079</v>
      </c>
      <c r="V20" s="1310"/>
      <c r="W20" s="1311"/>
      <c r="X20" s="1313">
        <v>1.8860877432670693</v>
      </c>
      <c r="Y20" s="947"/>
      <c r="Z20" s="1318"/>
    </row>
    <row r="21" ht="18" customHeight="1" x14ac:dyDescent="0.2">
      <c r="B21" s="1320" t="s">
        <v>1126</v>
      </c>
      <c r="C21" s="1212">
        <v>230.63299999999998</v>
      </c>
      <c r="D21" s="1212">
        <v>93.00041342956125</v>
      </c>
      <c r="E21" s="1313">
        <v>515.9997983809776</v>
      </c>
      <c r="F21" s="27" t="s">
        <v>104</v>
      </c>
      <c r="G21" s="27">
        <v>7254323.826161391</v>
      </c>
      <c r="H21" s="27" t="s">
        <v>104</v>
      </c>
      <c r="I21" s="27">
        <v>13572620.558174103</v>
      </c>
      <c r="J21" s="27" t="s">
        <v>104</v>
      </c>
      <c r="K21" s="27" t="s">
        <v>104</v>
      </c>
      <c r="L21" s="27" t="s">
        <v>104</v>
      </c>
      <c r="M21" s="27">
        <v>622019.9661645008</v>
      </c>
      <c r="N21" s="27" t="s">
        <v>104</v>
      </c>
      <c r="O21" s="27" t="s">
        <v>108</v>
      </c>
      <c r="P21" s="27" t="s">
        <v>104</v>
      </c>
      <c r="Q21" s="27" t="s">
        <v>104</v>
      </c>
      <c r="R21" s="1313">
        <v>21448964.350499995</v>
      </c>
      <c r="S21" s="1314"/>
      <c r="T21" s="1315"/>
      <c r="U21" s="1316">
        <v>1.171915103115604</v>
      </c>
      <c r="V21" s="1310"/>
      <c r="W21" s="1311"/>
      <c r="X21" s="1317">
        <v>0.2702822959768611</v>
      </c>
      <c r="Y21" s="947"/>
      <c r="Z21" s="1318"/>
    </row>
    <row r="22" ht="18" customHeight="1" x14ac:dyDescent="0.2">
      <c r="B22" s="1320" t="s">
        <v>1127</v>
      </c>
      <c r="C22" s="1212">
        <v>955.316</v>
      </c>
      <c r="D22" s="1212">
        <v>16.2</v>
      </c>
      <c r="E22" s="1313">
        <v>47.84308704863435</v>
      </c>
      <c r="F22" s="27" t="s">
        <v>104</v>
      </c>
      <c r="G22" s="27" t="s">
        <v>108</v>
      </c>
      <c r="H22" s="27" t="s">
        <v>104</v>
      </c>
      <c r="I22" s="27">
        <v>1547611.9200000002</v>
      </c>
      <c r="J22" s="27" t="s">
        <v>104</v>
      </c>
      <c r="K22" s="27" t="s">
        <v>104</v>
      </c>
      <c r="L22" s="27" t="s">
        <v>104</v>
      </c>
      <c r="M22" s="27">
        <v>13928507.28</v>
      </c>
      <c r="N22" s="27" t="s">
        <v>104</v>
      </c>
      <c r="O22" s="27" t="s">
        <v>108</v>
      </c>
      <c r="P22" s="27" t="s">
        <v>104</v>
      </c>
      <c r="Q22" s="27" t="s">
        <v>104</v>
      </c>
      <c r="R22" s="1313">
        <v>15476119.2</v>
      </c>
      <c r="S22" s="1314"/>
      <c r="T22" s="1315"/>
      <c r="U22" s="1316">
        <v>0.02545714285714286</v>
      </c>
      <c r="V22" s="1310"/>
      <c r="W22" s="1311"/>
      <c r="X22" s="1317">
        <v>0.02431961588571429</v>
      </c>
      <c r="Y22" s="947"/>
      <c r="Z22" s="1318"/>
    </row>
    <row r="23" ht="18" customHeight="1" x14ac:dyDescent="0.2">
      <c r="B23" s="1320" t="s">
        <v>1128</v>
      </c>
      <c r="C23" s="1212">
        <v>287.123</v>
      </c>
      <c r="D23" s="1212">
        <v>50</v>
      </c>
      <c r="E23" s="1313">
        <v>550</v>
      </c>
      <c r="F23" s="27" t="s">
        <v>104</v>
      </c>
      <c r="G23" s="27" t="s">
        <v>108</v>
      </c>
      <c r="H23" s="27" t="s">
        <v>104</v>
      </c>
      <c r="I23" s="27">
        <v>5742460</v>
      </c>
      <c r="J23" s="27" t="s">
        <v>104</v>
      </c>
      <c r="K23" s="27" t="s">
        <v>104</v>
      </c>
      <c r="L23" s="27" t="s">
        <v>104</v>
      </c>
      <c r="M23" s="27">
        <v>8613690</v>
      </c>
      <c r="N23" s="27" t="s">
        <v>104</v>
      </c>
      <c r="O23" s="27" t="s">
        <v>108</v>
      </c>
      <c r="P23" s="27" t="s">
        <v>104</v>
      </c>
      <c r="Q23" s="27" t="s">
        <v>104</v>
      </c>
      <c r="R23" s="1313">
        <v>14356150</v>
      </c>
      <c r="S23" s="1314"/>
      <c r="T23" s="1315"/>
      <c r="U23" s="1316">
        <v>0.3142857142857143</v>
      </c>
      <c r="V23" s="1310"/>
      <c r="W23" s="1311"/>
      <c r="X23" s="1317">
        <v>0.09023865714285714</v>
      </c>
      <c r="Y23" s="947"/>
      <c r="Z23" s="1318"/>
    </row>
    <row r="24" ht="18" customHeight="1" x14ac:dyDescent="0.2">
      <c r="B24" s="1320" t="s">
        <v>1183</v>
      </c>
      <c r="C24" s="1212">
        <v>31.013</v>
      </c>
      <c r="D24" s="1212">
        <v>50</v>
      </c>
      <c r="E24" s="1313">
        <v>300</v>
      </c>
      <c r="F24" s="27" t="s">
        <v>104</v>
      </c>
      <c r="G24" s="27" t="s">
        <v>108</v>
      </c>
      <c r="H24" s="27" t="s">
        <v>104</v>
      </c>
      <c r="I24" s="27">
        <v>620260</v>
      </c>
      <c r="J24" s="27" t="s">
        <v>104</v>
      </c>
      <c r="K24" s="27" t="s">
        <v>104</v>
      </c>
      <c r="L24" s="27" t="s">
        <v>104</v>
      </c>
      <c r="M24" s="27">
        <v>930390</v>
      </c>
      <c r="N24" s="27" t="s">
        <v>104</v>
      </c>
      <c r="O24" s="27" t="s">
        <v>108</v>
      </c>
      <c r="P24" s="27" t="s">
        <v>104</v>
      </c>
      <c r="Q24" s="27" t="s">
        <v>104</v>
      </c>
      <c r="R24" s="1313">
        <v>1550650</v>
      </c>
      <c r="S24" s="1314"/>
      <c r="T24" s="1315"/>
      <c r="U24" s="1316">
        <v>0.3142857142857143</v>
      </c>
      <c r="V24" s="1310"/>
      <c r="W24" s="1311"/>
      <c r="X24" s="1317">
        <v>0.009746942857142856</v>
      </c>
      <c r="Y24" s="947"/>
      <c r="Z24" s="1318"/>
    </row>
    <row r="25" ht="18" customHeight="1" x14ac:dyDescent="0.2">
      <c r="B25" s="1320" t="s">
        <v>1130</v>
      </c>
      <c r="C25" s="1212">
        <v>169275.7087736287</v>
      </c>
      <c r="D25" s="1212">
        <v>0.5238612406090782</v>
      </c>
      <c r="E25" s="1313">
        <v>1.7642123828844565</v>
      </c>
      <c r="F25" s="27" t="s">
        <v>104</v>
      </c>
      <c r="G25" s="27">
        <v>3004545.8025000007</v>
      </c>
      <c r="H25" s="27" t="s">
        <v>104</v>
      </c>
      <c r="I25" s="27">
        <v>85672437.00063415</v>
      </c>
      <c r="J25" s="27" t="s">
        <v>104</v>
      </c>
      <c r="K25" s="27" t="s">
        <v>104</v>
      </c>
      <c r="L25" s="27" t="s">
        <v>104</v>
      </c>
      <c r="M25" s="27" t="s">
        <v>108</v>
      </c>
      <c r="N25" s="27" t="s">
        <v>104</v>
      </c>
      <c r="O25" s="27" t="s">
        <v>108</v>
      </c>
      <c r="P25" s="27" t="s">
        <v>104</v>
      </c>
      <c r="Q25" s="27" t="s">
        <v>104</v>
      </c>
      <c r="R25" s="1313">
        <v>88676982.80313414</v>
      </c>
      <c r="S25" s="1314"/>
      <c r="T25" s="1315"/>
      <c r="U25" s="1316">
        <v>0.006828597784984713</v>
      </c>
      <c r="V25" s="1310"/>
      <c r="W25" s="1311"/>
      <c r="X25" s="1317">
        <v>1.1559157299833183</v>
      </c>
      <c r="Y25" s="947"/>
      <c r="Z25" s="1318"/>
    </row>
    <row r="26" ht="18" customHeight="1" x14ac:dyDescent="0.2">
      <c r="B26" s="1320" t="s">
        <v>1131</v>
      </c>
      <c r="C26" s="1313">
        <v>20438.246517368858</v>
      </c>
      <c r="D26" s="1304"/>
      <c r="E26" s="1304"/>
      <c r="F26" s="1313" t="s">
        <v>104</v>
      </c>
      <c r="G26" s="1313" t="s">
        <v>108</v>
      </c>
      <c r="H26" s="1313" t="s">
        <v>104</v>
      </c>
      <c r="I26" s="1313">
        <v>21355377.363165736</v>
      </c>
      <c r="J26" s="1313" t="s">
        <v>104</v>
      </c>
      <c r="K26" s="1313" t="s">
        <v>104</v>
      </c>
      <c r="L26" s="1313" t="s">
        <v>104</v>
      </c>
      <c r="M26" s="1313">
        <v>1214016.5233760725</v>
      </c>
      <c r="N26" s="1313" t="s">
        <v>104</v>
      </c>
      <c r="O26" s="1313" t="s">
        <v>108</v>
      </c>
      <c r="P26" s="1313" t="s">
        <v>104</v>
      </c>
      <c r="Q26" s="1313" t="s">
        <v>104</v>
      </c>
      <c r="R26" s="1313">
        <v>22569393.88654181</v>
      </c>
      <c r="S26" s="1314"/>
      <c r="T26" s="1315"/>
      <c r="U26" s="1316">
        <v>0.016419437016575222</v>
      </c>
      <c r="V26" s="1310"/>
      <c r="W26" s="1311"/>
      <c r="X26" s="1313">
        <v>0.33558450142117585</v>
      </c>
      <c r="Y26" s="947"/>
      <c r="Z26" s="1318"/>
    </row>
    <row r="27" ht="18" customHeight="1" x14ac:dyDescent="0.2">
      <c r="B27" s="1229" t="s">
        <v>1132</v>
      </c>
      <c r="C27" s="1212">
        <v>20238.088501206534</v>
      </c>
      <c r="D27" s="1212">
        <v>1.018741338241336</v>
      </c>
      <c r="E27" s="1313">
        <v>1.647412713677416</v>
      </c>
      <c r="F27" s="27" t="s">
        <v>104</v>
      </c>
      <c r="G27" s="27" t="s">
        <v>108</v>
      </c>
      <c r="H27" s="27" t="s">
        <v>104</v>
      </c>
      <c r="I27" s="27">
        <v>20617377.363165736</v>
      </c>
      <c r="J27" s="27" t="s">
        <v>104</v>
      </c>
      <c r="K27" s="27" t="s">
        <v>104</v>
      </c>
      <c r="L27" s="27" t="s">
        <v>104</v>
      </c>
      <c r="M27" s="27" t="s">
        <v>108</v>
      </c>
      <c r="N27" s="27" t="s">
        <v>104</v>
      </c>
      <c r="O27" s="27" t="s">
        <v>108</v>
      </c>
      <c r="P27" s="27" t="s">
        <v>104</v>
      </c>
      <c r="Q27" s="27" t="s">
        <v>104</v>
      </c>
      <c r="R27" s="1313">
        <v>20617377.363165736</v>
      </c>
      <c r="S27" s="1314"/>
      <c r="T27" s="1315"/>
      <c r="U27" s="1316">
        <v>0.016008792458078135</v>
      </c>
      <c r="V27" s="1310"/>
      <c r="W27" s="1311"/>
      <c r="X27" s="1317">
        <v>0.323987358564033</v>
      </c>
      <c r="Y27" s="947"/>
      <c r="Z27" s="1318"/>
    </row>
    <row r="28" ht="18" customHeight="1" x14ac:dyDescent="0.2">
      <c r="B28" s="1229" t="s">
        <v>1133</v>
      </c>
      <c r="C28" s="1212">
        <v>20.158016162325822</v>
      </c>
      <c r="D28" s="1212">
        <v>60.225</v>
      </c>
      <c r="E28" s="1313">
        <v>150</v>
      </c>
      <c r="F28" s="27" t="s">
        <v>104</v>
      </c>
      <c r="G28" s="27" t="s">
        <v>108</v>
      </c>
      <c r="H28" s="27" t="s">
        <v>104</v>
      </c>
      <c r="I28" s="27" t="s">
        <v>108</v>
      </c>
      <c r="J28" s="27" t="s">
        <v>104</v>
      </c>
      <c r="K28" s="27" t="s">
        <v>104</v>
      </c>
      <c r="L28" s="27" t="s">
        <v>104</v>
      </c>
      <c r="M28" s="27">
        <v>1214016.5233760725</v>
      </c>
      <c r="N28" s="27" t="s">
        <v>104</v>
      </c>
      <c r="O28" s="27" t="s">
        <v>108</v>
      </c>
      <c r="P28" s="27" t="s">
        <v>104</v>
      </c>
      <c r="Q28" s="27" t="s">
        <v>104</v>
      </c>
      <c r="R28" s="1313">
        <v>1214016.5233760725</v>
      </c>
      <c r="S28" s="1314"/>
      <c r="T28" s="1315"/>
      <c r="U28" s="1316" t="s">
        <v>108</v>
      </c>
      <c r="V28" s="1310"/>
      <c r="W28" s="1311"/>
      <c r="X28" s="1317" t="s">
        <v>108</v>
      </c>
      <c r="Y28" s="947"/>
      <c r="Z28" s="1318"/>
    </row>
    <row r="29" ht="18" customHeight="1" x14ac:dyDescent="0.2">
      <c r="B29" s="1229" t="s">
        <v>1184</v>
      </c>
      <c r="C29" s="1212">
        <v>180</v>
      </c>
      <c r="D29" s="1212">
        <v>4.1</v>
      </c>
      <c r="E29" s="1313">
        <v>0.95</v>
      </c>
      <c r="F29" s="27" t="s">
        <v>104</v>
      </c>
      <c r="G29" s="27" t="s">
        <v>108</v>
      </c>
      <c r="H29" s="27" t="s">
        <v>104</v>
      </c>
      <c r="I29" s="27">
        <v>737999.9999999999</v>
      </c>
      <c r="J29" s="27" t="s">
        <v>104</v>
      </c>
      <c r="K29" s="27" t="s">
        <v>104</v>
      </c>
      <c r="L29" s="27" t="s">
        <v>104</v>
      </c>
      <c r="M29" s="27" t="s">
        <v>108</v>
      </c>
      <c r="N29" s="27" t="s">
        <v>104</v>
      </c>
      <c r="O29" s="27" t="s">
        <v>108</v>
      </c>
      <c r="P29" s="27" t="s">
        <v>104</v>
      </c>
      <c r="Q29" s="27" t="s">
        <v>104</v>
      </c>
      <c r="R29" s="1313">
        <v>737999.9999999999</v>
      </c>
      <c r="S29" s="1314"/>
      <c r="T29" s="1315"/>
      <c r="U29" s="1316">
        <v>0.06442857142857142</v>
      </c>
      <c r="V29" s="1310"/>
      <c r="W29" s="1311"/>
      <c r="X29" s="1317">
        <v>0.011597142857142856</v>
      </c>
      <c r="Y29" s="947"/>
      <c r="Z29" s="1318"/>
    </row>
    <row r="30" ht="18" customHeight="1" x14ac:dyDescent="0.3" s="1335" customFormat="1">
      <c r="B30" s="1323" t="s">
        <v>990</v>
      </c>
      <c r="C30" s="1324"/>
      <c r="D30" s="1324"/>
      <c r="E30" s="1324"/>
      <c r="F30" s="1325"/>
      <c r="G30" s="1325"/>
      <c r="H30" s="1325"/>
      <c r="I30" s="1325"/>
      <c r="J30" s="1325"/>
      <c r="K30" s="1325"/>
      <c r="L30" s="1325"/>
      <c r="M30" s="1324"/>
      <c r="N30" s="1326"/>
      <c r="O30" s="1326"/>
      <c r="P30" s="1324"/>
      <c r="Q30" s="1326"/>
      <c r="R30" s="1327"/>
      <c r="S30" s="1328">
        <v>200067174.998045</v>
      </c>
      <c r="T30" s="1329">
        <v>4832014.973496714</v>
      </c>
      <c r="U30" s="1330"/>
      <c r="V30" s="1331">
        <v>0.007197859434829416</v>
      </c>
      <c r="W30" s="1332">
        <v>0.010999999999999996</v>
      </c>
      <c r="X30" s="1333"/>
      <c r="Y30" s="1328">
        <v>2.262944204964687</v>
      </c>
      <c r="Z30" s="1334">
        <v>0.08352483025615745</v>
      </c>
    </row>
    <row r="31" ht="18" customHeight="1" x14ac:dyDescent="0.2">
      <c r="B31" s="1336" t="s">
        <v>1185</v>
      </c>
      <c r="C31" s="1337"/>
      <c r="D31" s="1337"/>
      <c r="E31" s="1337"/>
      <c r="F31" s="1338" t="s">
        <v>104</v>
      </c>
      <c r="G31" s="1338">
        <v>297771715.88688874</v>
      </c>
      <c r="H31" s="1338" t="s">
        <v>104</v>
      </c>
      <c r="I31" s="1338">
        <v>337684606.4348761</v>
      </c>
      <c r="J31" s="1338" t="s">
        <v>104</v>
      </c>
      <c r="K31" s="1338" t="s">
        <v>104</v>
      </c>
      <c r="L31" s="1338" t="s">
        <v>104</v>
      </c>
      <c r="M31" s="1339"/>
      <c r="N31" s="1340" t="s">
        <v>104</v>
      </c>
      <c r="O31" s="1340">
        <v>7989828.678610221</v>
      </c>
      <c r="P31" s="1339"/>
      <c r="Q31" s="1341" t="s">
        <v>104</v>
      </c>
      <c r="R31" s="1337"/>
      <c r="S31" s="1337"/>
      <c r="T31" s="1342"/>
      <c r="U31" s="1343"/>
      <c r="V31" s="1342"/>
      <c r="W31" s="1344"/>
      <c r="X31" s="1343"/>
      <c r="Y31" s="1342"/>
      <c r="Z31" s="1344"/>
    </row>
    <row r="32" ht="18" customHeight="1" x14ac:dyDescent="0.2">
      <c r="B32" s="1345" t="s">
        <v>1186</v>
      </c>
      <c r="C32" s="1327"/>
      <c r="D32" s="1327"/>
      <c r="E32" s="1327"/>
      <c r="F32" s="1346" t="s">
        <v>104</v>
      </c>
      <c r="G32" s="1346">
        <v>0.005</v>
      </c>
      <c r="H32" s="1346" t="s">
        <v>104</v>
      </c>
      <c r="I32" s="1346">
        <v>0.009596770598475624</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1187</v>
      </c>
      <c r="C33" s="1353"/>
      <c r="D33" s="1353"/>
      <c r="E33" s="1353"/>
      <c r="F33" s="1354" t="s">
        <v>104</v>
      </c>
      <c r="G33" s="1354">
        <v>2.33963491053984</v>
      </c>
      <c r="H33" s="1354" t="s">
        <v>104</v>
      </c>
      <c r="I33" s="1354">
        <v>5.092499818358906</v>
      </c>
      <c r="J33" s="1354" t="s">
        <v>104</v>
      </c>
      <c r="K33" s="1354" t="s">
        <v>104</v>
      </c>
      <c r="L33" s="1354" t="s">
        <v>104</v>
      </c>
      <c r="M33" s="1355"/>
      <c r="N33" s="1356" t="s">
        <v>104</v>
      </c>
      <c r="O33" s="1356">
        <v>0.007533267039832494</v>
      </c>
      <c r="P33" s="1355"/>
      <c r="Q33" s="1356" t="s">
        <v>104</v>
      </c>
      <c r="R33" s="1353"/>
      <c r="S33" s="1355"/>
      <c r="T33" s="1357"/>
      <c r="U33" s="1358">
        <v>0.011562223170302626</v>
      </c>
      <c r="V33" s="1355"/>
      <c r="W33" s="1359"/>
      <c r="X33" s="1360">
        <v>7.439667995938579</v>
      </c>
      <c r="Y33" s="1361"/>
      <c r="Z33" s="1357"/>
    </row>
    <row r="34" ht="14.1" customHeight="1" x14ac:dyDescent="0.25">
      <c r="B34" s="206" t="s">
        <v>1188</v>
      </c>
    </row>
    <row r="35" ht="14.1" customHeight="1" x14ac:dyDescent="0.2">
      <c r="B35" s="206" t="s">
        <v>1189</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1190</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1191</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1192</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1194</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135</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444</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1195</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1196</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1078</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1197</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1198</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1199</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1200</v>
      </c>
      <c r="G1" s="100" t="s">
        <v>62</v>
      </c>
    </row>
    <row r="2" ht="18.95" customHeight="1" x14ac:dyDescent="0.2">
      <c r="B2" s="5" t="s">
        <v>1201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412</v>
      </c>
      <c r="C7" s="1371" t="s">
        <v>1021</v>
      </c>
      <c r="D7" s="1371"/>
      <c r="E7" s="1371"/>
      <c r="F7" s="1372" t="s">
        <v>1202</v>
      </c>
      <c r="G7" s="1373" t="s">
        <v>145</v>
      </c>
    </row>
    <row r="8" ht="14.1" customHeight="1" x14ac:dyDescent="0.2">
      <c r="B8" s="1374" t="s">
        <v>416</v>
      </c>
      <c r="C8" s="737" t="s">
        <v>1203</v>
      </c>
      <c r="D8" s="1269" t="s">
        <v>1204</v>
      </c>
      <c r="E8" s="1269"/>
      <c r="F8" s="1375" t="s">
        <v>419</v>
      </c>
      <c r="G8" s="1376" t="s">
        <v>419</v>
      </c>
    </row>
    <row r="9" ht="14.1" customHeight="1" x14ac:dyDescent="0.2">
      <c r="B9" s="1377"/>
      <c r="C9" s="1378" t="s">
        <v>1205</v>
      </c>
      <c r="D9" s="924" t="s">
        <v>1206</v>
      </c>
      <c r="E9" s="1379" t="s">
        <v>1207</v>
      </c>
      <c r="F9" s="1380" t="s">
        <v>1208</v>
      </c>
      <c r="G9" s="1154" t="s">
        <v>76</v>
      </c>
    </row>
    <row r="10" ht="18" customHeight="1" x14ac:dyDescent="0.2">
      <c r="B10" s="1381" t="s">
        <v>1209</v>
      </c>
      <c r="C10" s="1382"/>
      <c r="D10" s="1383"/>
      <c r="E10" s="1384"/>
      <c r="F10" s="1385"/>
      <c r="G10" s="1386">
        <v>73.86627539474945</v>
      </c>
    </row>
    <row r="11" ht="18" customHeight="1" x14ac:dyDescent="0.2">
      <c r="B11" s="1387" t="s">
        <v>1210</v>
      </c>
      <c r="C11" s="1388" t="s">
        <v>104</v>
      </c>
      <c r="D11" s="1029" t="s">
        <v>104</v>
      </c>
      <c r="E11" s="1083" t="s">
        <v>104</v>
      </c>
      <c r="F11" s="1389" t="s">
        <v>104</v>
      </c>
      <c r="G11" s="1390" t="s">
        <v>104</v>
      </c>
    </row>
    <row r="12" ht="18" customHeight="1" x14ac:dyDescent="0.2">
      <c r="B12" s="1323" t="s">
        <v>1211</v>
      </c>
      <c r="C12" s="142">
        <v>2.2851018999999986</v>
      </c>
      <c r="D12" s="119" t="s">
        <v>1212</v>
      </c>
      <c r="E12" s="172">
        <v>4.441732335875262</v>
      </c>
      <c r="F12" s="1389">
        <v>32.32515600059214</v>
      </c>
      <c r="G12" s="1391">
        <v>73.86627539474945</v>
      </c>
      <c r="I12" s="1392"/>
    </row>
    <row r="13" ht="18" customHeight="1" x14ac:dyDescent="0.2">
      <c r="B13" s="1393" t="s">
        <v>1213</v>
      </c>
      <c r="C13" s="1388">
        <v>0.4677321</v>
      </c>
      <c r="D13" s="1029" t="s">
        <v>1214</v>
      </c>
      <c r="E13" s="1083" t="s">
        <v>289</v>
      </c>
      <c r="F13" s="1394">
        <v>25.205391783306187</v>
      </c>
      <c r="G13" s="1395">
        <v>11.789370830128547</v>
      </c>
      <c r="I13" s="1392"/>
    </row>
    <row r="14" ht="18" customHeight="1" x14ac:dyDescent="0.2">
      <c r="B14" s="1396" t="s">
        <v>1215</v>
      </c>
      <c r="C14" s="1388">
        <v>1.8173697999999987</v>
      </c>
      <c r="D14" s="1029" t="s">
        <v>1214</v>
      </c>
      <c r="E14" s="1083">
        <v>4.441732335875262</v>
      </c>
      <c r="F14" s="1397">
        <v>34.15755261511496</v>
      </c>
      <c r="G14" s="1398">
        <v>62.076904564620904</v>
      </c>
    </row>
    <row r="15" ht="18" customHeight="1" x14ac:dyDescent="0.2">
      <c r="B15" s="1399" t="s">
        <v>1216</v>
      </c>
      <c r="C15" s="1400"/>
      <c r="D15" s="1401"/>
      <c r="E15" s="1402"/>
      <c r="F15" s="1403"/>
      <c r="G15" s="1386" t="s">
        <v>104</v>
      </c>
    </row>
    <row r="16" ht="18" customHeight="1" x14ac:dyDescent="0.2">
      <c r="B16" s="1387" t="s">
        <v>1217</v>
      </c>
      <c r="C16" s="1388" t="s">
        <v>104</v>
      </c>
      <c r="D16" s="1029" t="s">
        <v>104</v>
      </c>
      <c r="E16" s="1083" t="s">
        <v>104</v>
      </c>
      <c r="F16" s="1389" t="s">
        <v>104</v>
      </c>
      <c r="G16" s="1390" t="s">
        <v>104</v>
      </c>
    </row>
    <row r="17" ht="18" customHeight="1" x14ac:dyDescent="0.2">
      <c r="B17" s="1404" t="s">
        <v>1218</v>
      </c>
      <c r="C17" s="1388" t="s">
        <v>104</v>
      </c>
      <c r="D17" s="1029" t="s">
        <v>104</v>
      </c>
      <c r="E17" s="1083" t="s">
        <v>104</v>
      </c>
      <c r="F17" s="1397" t="s">
        <v>104</v>
      </c>
      <c r="G17" s="1398" t="s">
        <v>104</v>
      </c>
    </row>
    <row r="18" ht="18" customHeight="1" x14ac:dyDescent="0.2">
      <c r="B18" s="1399" t="s">
        <v>1219</v>
      </c>
      <c r="C18" s="1400"/>
      <c r="D18" s="1401"/>
      <c r="E18" s="1402"/>
      <c r="F18" s="1403"/>
      <c r="G18" s="1386" t="s">
        <v>104</v>
      </c>
    </row>
    <row r="19" ht="18" customHeight="1" x14ac:dyDescent="0.2">
      <c r="B19" s="1387" t="s">
        <v>1220</v>
      </c>
      <c r="C19" s="1388" t="s">
        <v>104</v>
      </c>
      <c r="D19" s="1029" t="s">
        <v>104</v>
      </c>
      <c r="E19" s="1083" t="s">
        <v>104</v>
      </c>
      <c r="F19" s="1389" t="s">
        <v>104</v>
      </c>
      <c r="G19" s="1390" t="s">
        <v>104</v>
      </c>
    </row>
    <row r="20" ht="18" customHeight="1" x14ac:dyDescent="0.2">
      <c r="B20" s="1404" t="s">
        <v>1221</v>
      </c>
      <c r="C20" s="1388" t="s">
        <v>104</v>
      </c>
      <c r="D20" s="1029" t="s">
        <v>104</v>
      </c>
      <c r="E20" s="1083" t="s">
        <v>104</v>
      </c>
      <c r="F20" s="1397" t="s">
        <v>104</v>
      </c>
      <c r="G20" s="1398" t="s">
        <v>104</v>
      </c>
    </row>
    <row r="21" ht="18" customHeight="1" x14ac:dyDescent="0.2">
      <c r="B21" s="1405" t="s">
        <v>1222</v>
      </c>
      <c r="C21" s="1400"/>
      <c r="D21" s="1401"/>
      <c r="E21" s="1402"/>
      <c r="F21" s="1403"/>
      <c r="G21" s="1406" t="s">
        <v>104</v>
      </c>
    </row>
    <row r="22" ht="18" customHeight="1" x14ac:dyDescent="0.25">
      <c r="B22" s="1407"/>
      <c r="C22" s="1408"/>
      <c r="D22" s="1408"/>
      <c r="E22" s="1408"/>
      <c r="F22" s="1408"/>
      <c r="G22" s="1409"/>
    </row>
    <row r="23" ht="18" customHeight="1" x14ac:dyDescent="0.2">
      <c r="B23" s="1410" t="s">
        <v>1223</v>
      </c>
      <c r="C23" s="1411" t="s">
        <v>104</v>
      </c>
      <c r="D23" s="1412"/>
      <c r="E23" s="1413"/>
      <c r="F23" s="1413"/>
      <c r="G23" s="1414"/>
    </row>
    <row r="24" ht="18" customHeight="1" x14ac:dyDescent="0.2">
      <c r="B24" s="1415" t="s">
        <v>1224</v>
      </c>
      <c r="C24" s="1416">
        <v>2.2851018999999986</v>
      </c>
      <c r="D24" s="1361"/>
      <c r="E24" s="1417"/>
      <c r="F24" s="1417"/>
      <c r="G24" s="1359"/>
    </row>
    <row r="25" ht="14.1" customHeight="1" x14ac:dyDescent="0.25">
      <c r="B25" s="206" t="s">
        <v>1225</v>
      </c>
    </row>
    <row r="26" ht="14.1" customHeight="1" x14ac:dyDescent="0.2">
      <c r="B26" s="206" t="s">
        <v>1226</v>
      </c>
      <c r="C26" s="362"/>
      <c r="D26" s="362"/>
      <c r="E26" s="362"/>
      <c r="F26" s="362"/>
    </row>
    <row r="27" ht="14.1" customHeight="1" x14ac:dyDescent="0.2">
      <c r="B27" s="206" t="s">
        <v>1227</v>
      </c>
      <c r="C27" s="362"/>
      <c r="D27" s="362"/>
      <c r="E27" s="362"/>
      <c r="F27" s="362"/>
    </row>
    <row r="28" ht="14.1" customHeight="1" x14ac:dyDescent="0.25">
      <c r="B28" s="206" t="s">
        <v>1228</v>
      </c>
      <c r="C28" s="362"/>
      <c r="D28" s="362"/>
      <c r="E28" s="362"/>
      <c r="F28" s="362"/>
    </row>
    <row r="29" ht="14.1" customHeight="1" x14ac:dyDescent="0.2">
      <c r="B29" s="1418"/>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444</v>
      </c>
      <c r="C32" s="1100"/>
      <c r="D32" s="1100"/>
      <c r="E32" s="1100"/>
      <c r="F32" s="1100"/>
      <c r="G32" s="1101"/>
    </row>
    <row r="33" ht="14.1" customHeight="1" x14ac:dyDescent="0.2">
      <c r="B33" s="1102" t="s">
        <v>1229</v>
      </c>
      <c r="C33" s="1103"/>
      <c r="D33" s="1103"/>
      <c r="E33" s="1103"/>
      <c r="F33" s="1103"/>
      <c r="G33" s="1104"/>
    </row>
    <row r="34" ht="14.1" customHeight="1" x14ac:dyDescent="0.2">
      <c r="B34" s="1102" t="s">
        <v>1230</v>
      </c>
      <c r="C34" s="1103"/>
      <c r="D34" s="1103"/>
      <c r="E34" s="1103"/>
      <c r="F34" s="1103"/>
      <c r="G34" s="1104"/>
    </row>
    <row r="35" ht="14.1" customHeight="1" x14ac:dyDescent="0.2">
      <c r="B35" s="1102" t="s">
        <v>1231</v>
      </c>
      <c r="C35" s="1103"/>
      <c r="D35" s="1103"/>
      <c r="E35" s="1103"/>
      <c r="F35" s="1103"/>
      <c r="G35" s="1104"/>
    </row>
    <row r="36" ht="14.1" customHeight="1" x14ac:dyDescent="0.2">
      <c r="B36" s="1102" t="s">
        <v>1232</v>
      </c>
      <c r="C36" s="1103"/>
      <c r="D36" s="1103"/>
      <c r="E36" s="1103"/>
      <c r="F36" s="1103"/>
      <c r="G36" s="1104"/>
    </row>
    <row r="37" ht="14.1" customHeight="1" x14ac:dyDescent="0.2">
      <c r="B37" s="1419" t="s">
        <v>1233</v>
      </c>
      <c r="C37" s="1420"/>
      <c r="D37" s="1420"/>
      <c r="E37" s="1420"/>
      <c r="F37" s="1420"/>
      <c r="G37" s="1421"/>
    </row>
    <row r="38" ht="18" customHeight="1" x14ac:dyDescent="0.2">
      <c r="B38" s="336" t="s">
        <v>1234</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1235</v>
      </c>
      <c r="C1" s="917"/>
      <c r="F1" s="4" t="s">
        <v>62</v>
      </c>
    </row>
    <row r="2" ht="18.95" customHeight="1" x14ac:dyDescent="0.2">
      <c r="B2" s="917" t="s">
        <v>1236</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561</v>
      </c>
      <c r="I6" s="1423"/>
      <c r="J6" s="1424"/>
    </row>
    <row r="7" ht="27" customHeight="1" x14ac:dyDescent="0.2">
      <c r="B7" s="1425" t="s">
        <v>67</v>
      </c>
      <c r="C7" s="1426" t="s">
        <v>1021</v>
      </c>
      <c r="D7" s="1426"/>
      <c r="E7" s="1427" t="s">
        <v>144</v>
      </c>
      <c r="F7" s="1225" t="s">
        <v>145</v>
      </c>
      <c r="H7" s="1428" t="s">
        <v>1237</v>
      </c>
      <c r="I7" s="1429" t="s">
        <v>874</v>
      </c>
      <c r="J7" s="1430" t="s">
        <v>458</v>
      </c>
    </row>
    <row r="8" ht="24" customHeight="1" x14ac:dyDescent="0.2">
      <c r="B8" s="1138"/>
      <c r="C8" s="1257" t="s">
        <v>874</v>
      </c>
      <c r="D8" s="1431" t="s">
        <v>1238</v>
      </c>
      <c r="E8" s="1432"/>
      <c r="F8" s="1226" t="s">
        <v>70</v>
      </c>
      <c r="H8" s="1433" t="s">
        <v>1239</v>
      </c>
      <c r="I8" s="1434" t="s">
        <v>1240</v>
      </c>
      <c r="J8" s="1435">
        <v>0.13124969491646693</v>
      </c>
    </row>
    <row r="9" ht="51.75" customHeight="1" x14ac:dyDescent="0.2">
      <c r="B9" s="1436"/>
      <c r="C9" s="1151"/>
      <c r="D9" s="1437" t="s">
        <v>1241</v>
      </c>
      <c r="E9" s="1380" t="s">
        <v>1242</v>
      </c>
      <c r="F9" s="1070" t="s">
        <v>76</v>
      </c>
      <c r="H9" s="1433" t="s">
        <v>1243</v>
      </c>
      <c r="I9" s="1434" t="s">
        <v>1244</v>
      </c>
      <c r="J9" s="1435">
        <v>0.22829297349607486</v>
      </c>
    </row>
    <row r="10" ht="24" customHeight="1" x14ac:dyDescent="0.2">
      <c r="B10" s="1438" t="s">
        <v>1245</v>
      </c>
      <c r="C10" s="1439"/>
      <c r="D10" s="1440"/>
      <c r="E10" s="1441"/>
      <c r="F10" s="1442">
        <v>19.91841063287802</v>
      </c>
      <c r="H10" s="1433" t="s">
        <v>1246</v>
      </c>
      <c r="I10" s="1434" t="s">
        <v>1247</v>
      </c>
      <c r="J10" s="1435">
        <v>0.05839230578148933</v>
      </c>
    </row>
    <row r="11" ht="24" customHeight="1" x14ac:dyDescent="0.2">
      <c r="B11" s="1443" t="s">
        <v>1248</v>
      </c>
      <c r="C11" s="1444" t="s">
        <v>1249</v>
      </c>
      <c r="D11" s="1445">
        <v>785264.5000000001</v>
      </c>
      <c r="E11" s="1446">
        <v>0.00837287687195515</v>
      </c>
      <c r="F11" s="1447">
        <v>10.332021810655954</v>
      </c>
      <c r="H11" s="1433" t="s">
        <v>1250</v>
      </c>
      <c r="I11" s="1434" t="s">
        <v>1251</v>
      </c>
      <c r="J11" s="1435">
        <v>0.21782803815413546</v>
      </c>
    </row>
    <row r="12" ht="24" customHeight="1" x14ac:dyDescent="0.2">
      <c r="B12" s="1443" t="s">
        <v>1252</v>
      </c>
      <c r="C12" s="1448" t="s">
        <v>1253</v>
      </c>
      <c r="D12" s="1449">
        <v>493306.6480848515</v>
      </c>
      <c r="E12" s="1450">
        <v>0.005318391887533183</v>
      </c>
      <c r="F12" s="1451">
        <v>4.122796975378181</v>
      </c>
      <c r="H12" s="1452" t="s">
        <v>1254</v>
      </c>
      <c r="I12" s="1453"/>
      <c r="J12" s="1454"/>
    </row>
    <row r="13" ht="24" customHeight="1" x14ac:dyDescent="0.2">
      <c r="B13" s="1443" t="s">
        <v>1255</v>
      </c>
      <c r="C13" s="1444" t="s">
        <v>1256</v>
      </c>
      <c r="D13" s="28">
        <v>452387.1995002515</v>
      </c>
      <c r="E13" s="1455">
        <v>0.005318391887533183</v>
      </c>
      <c r="F13" s="1456">
        <v>3.780813790043703</v>
      </c>
      <c r="H13" s="1457" t="s">
        <v>1257</v>
      </c>
      <c r="I13" s="1458" t="s">
        <v>1258</v>
      </c>
      <c r="J13" s="1459">
        <v>0.07805626598465475</v>
      </c>
    </row>
    <row r="14" ht="24" customHeight="1" x14ac:dyDescent="0.2">
      <c r="B14" s="1443" t="s">
        <v>1259</v>
      </c>
      <c r="C14" s="1444" t="s">
        <v>1260</v>
      </c>
      <c r="D14" s="28">
        <v>7777.705584599999</v>
      </c>
      <c r="E14" s="1455">
        <v>0.0053183918875331845</v>
      </c>
      <c r="F14" s="1456">
        <v>0.06500196416176285</v>
      </c>
      <c r="H14" s="1457" t="s">
        <v>1261</v>
      </c>
      <c r="I14" s="1458" t="s">
        <v>1258</v>
      </c>
      <c r="J14" s="1459">
        <v>0.08855847974295433</v>
      </c>
    </row>
    <row r="15" ht="24" customHeight="1" x14ac:dyDescent="0.2">
      <c r="B15" s="1460" t="s">
        <v>1262</v>
      </c>
      <c r="C15" s="1444" t="s">
        <v>1263</v>
      </c>
      <c r="D15" s="28">
        <v>33141.743</v>
      </c>
      <c r="E15" s="1455">
        <v>0.005318391887533184</v>
      </c>
      <c r="F15" s="1456">
        <v>0.27698122117271523</v>
      </c>
      <c r="H15" s="1457" t="s">
        <v>1264</v>
      </c>
      <c r="I15" s="1458" t="s">
        <v>1258</v>
      </c>
      <c r="J15" s="1459">
        <v>0.11923273657289003</v>
      </c>
    </row>
    <row r="16" ht="24" customHeight="1" x14ac:dyDescent="0.2">
      <c r="B16" s="1443" t="s">
        <v>1265</v>
      </c>
      <c r="C16" s="1444" t="s">
        <v>1266</v>
      </c>
      <c r="D16" s="28">
        <v>159739.17317646727</v>
      </c>
      <c r="E16" s="1455">
        <v>0.0031673716468162013</v>
      </c>
      <c r="F16" s="1456">
        <v>0.7950695154364372</v>
      </c>
      <c r="H16" s="1461" t="s">
        <v>1267</v>
      </c>
      <c r="I16" s="1462"/>
      <c r="J16" s="1462"/>
    </row>
    <row r="17" ht="24" customHeight="1" x14ac:dyDescent="0.2">
      <c r="B17" s="1443" t="s">
        <v>1268</v>
      </c>
      <c r="C17" s="1444" t="s">
        <v>1269</v>
      </c>
      <c r="D17" s="28">
        <v>499055.60603778024</v>
      </c>
      <c r="E17" s="1455">
        <v>0.005318391887533183</v>
      </c>
      <c r="F17" s="1456">
        <v>4.170843736053165</v>
      </c>
      <c r="H17" s="1463"/>
    </row>
    <row r="18" ht="24" customHeight="1" x14ac:dyDescent="0.2">
      <c r="B18" s="1443" t="s">
        <v>1270</v>
      </c>
      <c r="C18" s="1444" t="s">
        <v>1271</v>
      </c>
      <c r="D18" s="28" t="s">
        <v>108</v>
      </c>
      <c r="E18" s="1464" t="s">
        <v>108</v>
      </c>
      <c r="F18" s="1465" t="s">
        <v>108</v>
      </c>
    </row>
    <row r="19" ht="24" customHeight="1" x14ac:dyDescent="0.2">
      <c r="B19" s="1443" t="s">
        <v>1272</v>
      </c>
      <c r="C19" s="1444" t="s">
        <v>1273</v>
      </c>
      <c r="D19" s="28">
        <v>24783.7402</v>
      </c>
      <c r="E19" s="1464">
        <v>12.778723393816076</v>
      </c>
      <c r="F19" s="1456">
        <v>0.49767859535428566</v>
      </c>
    </row>
    <row r="20" ht="24" customHeight="1" x14ac:dyDescent="0.2">
      <c r="B20" s="1466" t="s">
        <v>1274</v>
      </c>
      <c r="C20" s="1467" t="s">
        <v>493</v>
      </c>
      <c r="D20" s="41" t="s">
        <v>104</v>
      </c>
      <c r="E20" s="1468" t="s">
        <v>104</v>
      </c>
      <c r="F20" s="1469" t="s">
        <v>104</v>
      </c>
    </row>
    <row r="21" ht="24" customHeight="1" x14ac:dyDescent="0.2">
      <c r="B21" s="1470" t="s">
        <v>1275</v>
      </c>
      <c r="C21" s="1471"/>
      <c r="D21" s="1472"/>
      <c r="E21" s="1473"/>
      <c r="F21" s="1474">
        <v>9.493579044270092</v>
      </c>
    </row>
    <row r="22" ht="24" customHeight="1" x14ac:dyDescent="0.2">
      <c r="B22" s="1475" t="s">
        <v>1276</v>
      </c>
      <c r="C22" s="1444" t="s">
        <v>1277</v>
      </c>
      <c r="D22" s="28">
        <v>177856.3071548142</v>
      </c>
      <c r="E22" s="1455">
        <v>0.00786552698779865</v>
      </c>
      <c r="F22" s="1456">
        <v>2.198324203234338</v>
      </c>
    </row>
    <row r="23" ht="24" customHeight="1" x14ac:dyDescent="0.2">
      <c r="B23" s="1476" t="s">
        <v>1278</v>
      </c>
      <c r="C23" s="1477" t="s">
        <v>1279</v>
      </c>
      <c r="D23" s="41">
        <v>422039.5362582668</v>
      </c>
      <c r="E23" s="1478">
        <v>0.010999999999999998</v>
      </c>
      <c r="F23" s="1469">
        <v>7.295254841035753</v>
      </c>
    </row>
    <row r="24" ht="24" customHeight="1" x14ac:dyDescent="0.2">
      <c r="B24" s="206" t="s">
        <v>1280</v>
      </c>
    </row>
    <row r="25" ht="24" customHeight="1" x14ac:dyDescent="0.2">
      <c r="B25" s="206" t="s">
        <v>1281</v>
      </c>
      <c r="C25" s="167"/>
      <c r="D25" s="167"/>
      <c r="E25" s="167"/>
      <c r="F25" s="167"/>
    </row>
    <row r="26" ht="14.1" customHeight="1" x14ac:dyDescent="0.25">
      <c r="B26" s="206" t="s">
        <v>1282</v>
      </c>
      <c r="C26" s="847"/>
      <c r="D26" s="847"/>
      <c r="E26" s="847"/>
      <c r="F26" s="847"/>
    </row>
    <row r="27" ht="14.1" customHeight="1" x14ac:dyDescent="0.25">
      <c r="B27" s="206" t="s">
        <v>1283</v>
      </c>
      <c r="C27" s="1479"/>
      <c r="D27" s="1479"/>
      <c r="E27" s="1479"/>
      <c r="F27" s="1479"/>
    </row>
    <row r="28" ht="14.1" customHeight="1" x14ac:dyDescent="0.2">
      <c r="B28" s="206" t="s">
        <v>1284</v>
      </c>
      <c r="C28" s="1479"/>
      <c r="D28" s="1479"/>
      <c r="E28" s="1479"/>
      <c r="F28" s="1479"/>
    </row>
    <row r="29" ht="14.1" customHeight="1" x14ac:dyDescent="0.2">
      <c r="B29" s="206" t="s">
        <v>1285</v>
      </c>
      <c r="C29" s="1480"/>
      <c r="D29" s="1480"/>
      <c r="E29" s="1480"/>
      <c r="F29" s="1480"/>
    </row>
    <row r="30" ht="14.1" customHeight="1" x14ac:dyDescent="0.25">
      <c r="B30" s="1481"/>
      <c r="C30" s="1480"/>
      <c r="D30" s="1480"/>
      <c r="E30" s="1480"/>
      <c r="F30" s="1480"/>
      <c r="H30" s="1482"/>
      <c r="I30" s="1482"/>
      <c r="J30" s="1482"/>
    </row>
    <row r="31" ht="14.1" customHeight="1" x14ac:dyDescent="0.25">
      <c r="B31" s="143" t="s">
        <v>135</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516</v>
      </c>
      <c r="C33" s="1483"/>
      <c r="D33" s="1483"/>
      <c r="E33" s="1483"/>
      <c r="F33" s="1484"/>
      <c r="H33" s="1482"/>
      <c r="I33" s="1482"/>
      <c r="J33" s="1482"/>
    </row>
    <row r="34" ht="14.1" customHeight="1" x14ac:dyDescent="0.2">
      <c r="B34" s="1102" t="s">
        <v>1286</v>
      </c>
      <c r="C34" s="1485"/>
      <c r="D34" s="1485"/>
      <c r="E34" s="1485"/>
      <c r="F34" s="1486"/>
      <c r="G34" s="1487"/>
      <c r="H34" s="1482"/>
      <c r="I34" s="1482"/>
      <c r="J34" s="1482"/>
    </row>
    <row r="35" ht="14.1" customHeight="1" x14ac:dyDescent="0.2">
      <c r="B35" s="1102" t="s">
        <v>1287</v>
      </c>
      <c r="C35" s="1485"/>
      <c r="D35" s="1485"/>
      <c r="E35" s="1485"/>
      <c r="F35" s="1486"/>
      <c r="G35" s="1487"/>
      <c r="H35" s="1482"/>
      <c r="I35" s="1482"/>
      <c r="J35" s="1482"/>
    </row>
    <row r="36" ht="14.1" customHeight="1" x14ac:dyDescent="0.2">
      <c r="B36" s="1102" t="s">
        <v>1288</v>
      </c>
      <c r="C36" s="1485"/>
      <c r="D36" s="1485"/>
      <c r="E36" s="1485"/>
      <c r="F36" s="1486"/>
      <c r="G36" s="1487"/>
      <c r="H36" s="1482"/>
      <c r="I36" s="1482"/>
      <c r="J36" s="1482"/>
    </row>
    <row r="37" ht="14.1" customHeight="1" x14ac:dyDescent="0.2">
      <c r="B37" s="1102" t="s">
        <v>1289</v>
      </c>
      <c r="C37" s="1485"/>
      <c r="D37" s="1485"/>
      <c r="E37" s="1485"/>
      <c r="F37" s="1486"/>
      <c r="H37" s="1482"/>
      <c r="I37" s="1482"/>
      <c r="J37" s="1482"/>
    </row>
    <row r="38" ht="14.1" customHeight="1" x14ac:dyDescent="0.2">
      <c r="B38" s="1488" t="s">
        <v>1290</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1291</v>
      </c>
      <c r="K1" s="4" t="s">
        <v>62</v>
      </c>
    </row>
    <row r="2" ht="18.95" customHeight="1" x14ac:dyDescent="0.25">
      <c r="B2" s="3" t="s">
        <v>1292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1021</v>
      </c>
      <c r="D7" s="1122"/>
      <c r="E7" s="1122"/>
      <c r="F7" s="1122"/>
      <c r="G7" s="1122"/>
      <c r="H7" s="1122" t="s">
        <v>144</v>
      </c>
      <c r="I7" s="1122"/>
      <c r="J7" s="1371" t="s">
        <v>1293</v>
      </c>
      <c r="K7" s="1371"/>
    </row>
    <row r="8" ht="42.75" customHeight="1" x14ac:dyDescent="0.2">
      <c r="B8" s="1470"/>
      <c r="C8" s="1257" t="s">
        <v>1294</v>
      </c>
      <c r="D8" s="481" t="s">
        <v>1295</v>
      </c>
      <c r="E8" s="481" t="s">
        <v>1296</v>
      </c>
      <c r="F8" s="481" t="s">
        <v>1297</v>
      </c>
      <c r="G8" s="1431" t="s">
        <v>1298</v>
      </c>
      <c r="H8" s="956" t="s">
        <v>69</v>
      </c>
      <c r="I8" s="1492" t="s">
        <v>70</v>
      </c>
      <c r="J8" s="956" t="s">
        <v>69</v>
      </c>
      <c r="K8" s="1492" t="s">
        <v>70</v>
      </c>
    </row>
    <row r="9" ht="14.1" customHeight="1" x14ac:dyDescent="0.2">
      <c r="B9" s="1493"/>
      <c r="C9" s="1494" t="s">
        <v>1299</v>
      </c>
      <c r="D9" s="1495" t="s">
        <v>1300</v>
      </c>
      <c r="E9" s="1495"/>
      <c r="F9" s="1495" t="s">
        <v>1301</v>
      </c>
      <c r="G9" s="1437"/>
      <c r="H9" s="1496" t="s">
        <v>1302</v>
      </c>
      <c r="I9" s="1496"/>
      <c r="J9" s="1497" t="s">
        <v>76</v>
      </c>
      <c r="K9" s="1497"/>
    </row>
    <row r="10" ht="18" customHeight="1" x14ac:dyDescent="0.2">
      <c r="B10" s="1498" t="s">
        <v>1303</v>
      </c>
      <c r="C10" s="704"/>
      <c r="D10" s="184"/>
      <c r="E10" s="184"/>
      <c r="F10" s="184"/>
      <c r="G10" s="713"/>
      <c r="H10" s="704"/>
      <c r="I10" s="1440"/>
      <c r="J10" s="138" t="s">
        <v>104</v>
      </c>
      <c r="K10" s="186" t="s">
        <v>104</v>
      </c>
    </row>
    <row r="11" ht="18" customHeight="1" x14ac:dyDescent="0.2">
      <c r="B11" s="1498" t="s">
        <v>1304</v>
      </c>
      <c r="C11" s="704"/>
      <c r="D11" s="184"/>
      <c r="E11" s="184"/>
      <c r="F11" s="184"/>
      <c r="G11" s="713"/>
      <c r="H11" s="704"/>
      <c r="I11" s="713"/>
      <c r="J11" s="138" t="s">
        <v>104</v>
      </c>
      <c r="K11" s="186" t="s">
        <v>104</v>
      </c>
    </row>
    <row r="12" ht="14.1" customHeight="1" x14ac:dyDescent="0.25">
      <c r="B12" s="503" t="s">
        <v>1305</v>
      </c>
      <c r="C12" s="1499"/>
      <c r="D12" s="1499"/>
      <c r="E12" s="1499"/>
      <c r="F12" s="1499"/>
      <c r="G12" s="1499"/>
      <c r="H12" s="1500"/>
      <c r="I12" s="1500"/>
      <c r="J12" s="1499"/>
      <c r="K12" s="1501"/>
    </row>
    <row r="13" ht="14.1" customHeight="1" x14ac:dyDescent="0.2">
      <c r="B13" s="206" t="s">
        <v>1306</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135</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444</v>
      </c>
      <c r="C17" s="209"/>
      <c r="D17" s="209"/>
      <c r="E17" s="209"/>
      <c r="F17" s="209"/>
      <c r="G17" s="209"/>
      <c r="H17" s="209"/>
      <c r="I17" s="209"/>
      <c r="J17" s="209"/>
      <c r="K17" s="210"/>
    </row>
    <row r="18" ht="14.1" customHeight="1" x14ac:dyDescent="0.2">
      <c r="B18" s="211" t="s">
        <v>1307</v>
      </c>
      <c r="C18" s="594"/>
      <c r="D18" s="594"/>
      <c r="E18" s="594"/>
      <c r="F18" s="594"/>
      <c r="G18" s="594"/>
      <c r="H18" s="594"/>
      <c r="I18" s="594"/>
      <c r="J18" s="594"/>
      <c r="K18" s="595"/>
    </row>
    <row r="19" ht="14.1" customHeight="1" x14ac:dyDescent="0.2">
      <c r="B19" s="294" t="s">
        <v>1308</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1309</v>
      </c>
      <c r="J1" s="4" t="s">
        <v>62</v>
      </c>
    </row>
    <row r="2" ht="18.95" customHeight="1" x14ac:dyDescent="0.25">
      <c r="B2" s="99" t="s">
        <v>1310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561</v>
      </c>
      <c r="M6" s="559"/>
      <c r="N6" s="559"/>
      <c r="O6" s="559"/>
      <c r="P6" s="559"/>
    </row>
    <row r="7" ht="24" customHeight="1" x14ac:dyDescent="0.2">
      <c r="B7" s="1425" t="s">
        <v>562</v>
      </c>
      <c r="C7" s="1122" t="s">
        <v>1311</v>
      </c>
      <c r="D7" s="1122"/>
      <c r="E7" s="1122"/>
      <c r="F7" s="1122"/>
      <c r="G7" s="1122" t="s">
        <v>144</v>
      </c>
      <c r="H7" s="1122"/>
      <c r="I7" s="1122" t="s">
        <v>145</v>
      </c>
      <c r="J7" s="1122"/>
      <c r="L7" s="1509"/>
      <c r="M7" s="1510" t="s">
        <v>1312</v>
      </c>
      <c r="N7" s="1510" t="s">
        <v>1313</v>
      </c>
      <c r="O7" s="920" t="s">
        <v>1314</v>
      </c>
      <c r="P7" s="953" t="s">
        <v>1315</v>
      </c>
      <c r="Q7" s="953" t="s">
        <v>1316</v>
      </c>
      <c r="R7" s="953" t="s">
        <v>1317</v>
      </c>
      <c r="S7" s="953" t="s">
        <v>1318</v>
      </c>
    </row>
    <row r="8" ht="26.25" customHeight="1" x14ac:dyDescent="0.2">
      <c r="B8" s="1374" t="s">
        <v>566</v>
      </c>
      <c r="C8" s="1257" t="s">
        <v>1319</v>
      </c>
      <c r="D8" s="481" t="s">
        <v>1320</v>
      </c>
      <c r="E8" s="481" t="s">
        <v>1321</v>
      </c>
      <c r="F8" s="1431" t="s">
        <v>1322</v>
      </c>
      <c r="G8" s="956" t="s">
        <v>419</v>
      </c>
      <c r="H8" s="1492" t="s">
        <v>1323</v>
      </c>
      <c r="I8" s="956" t="s">
        <v>419</v>
      </c>
      <c r="J8" s="1492" t="s">
        <v>1323</v>
      </c>
      <c r="L8" s="1071"/>
      <c r="M8" s="1511"/>
      <c r="N8" s="1511"/>
      <c r="O8" s="1073"/>
      <c r="P8" s="1512"/>
      <c r="Q8" s="1512"/>
      <c r="R8" s="1512"/>
      <c r="S8" s="1512"/>
    </row>
    <row r="9" ht="18" customHeight="1" x14ac:dyDescent="0.2">
      <c r="B9" s="1436"/>
      <c r="C9" s="1494" t="s">
        <v>1324</v>
      </c>
      <c r="D9" s="1495" t="s">
        <v>1300</v>
      </c>
      <c r="E9" s="1495"/>
      <c r="F9" s="1437" t="s">
        <v>1301</v>
      </c>
      <c r="G9" s="1496" t="s">
        <v>1302</v>
      </c>
      <c r="H9" s="1496"/>
      <c r="I9" s="1496" t="s">
        <v>76</v>
      </c>
      <c r="J9" s="1496"/>
      <c r="L9" s="575" t="s">
        <v>1325</v>
      </c>
      <c r="M9" s="524">
        <v>7181720.100000001</v>
      </c>
      <c r="N9" s="524">
        <v>1297394.6</v>
      </c>
      <c r="O9" s="524">
        <v>9626373</v>
      </c>
      <c r="P9" s="1195">
        <v>394865.80000000005</v>
      </c>
      <c r="Q9" s="1195">
        <v>8590.000000000002</v>
      </c>
      <c r="R9" s="1195">
        <v>1449973</v>
      </c>
      <c r="S9" s="1195">
        <v>221391.7</v>
      </c>
    </row>
    <row r="10" ht="18" customHeight="1" x14ac:dyDescent="0.2">
      <c r="B10" s="1513" t="s">
        <v>1326</v>
      </c>
      <c r="C10" s="1382"/>
      <c r="D10" s="487"/>
      <c r="E10" s="487"/>
      <c r="F10" s="1514">
        <v>222.18637368018426</v>
      </c>
      <c r="G10" s="1515">
        <v>2.699999999999993</v>
      </c>
      <c r="H10" s="1514">
        <v>0.06999999999999994</v>
      </c>
      <c r="I10" s="138">
        <v>0.599903208936496</v>
      </c>
      <c r="J10" s="186">
        <v>0.015553046157612884</v>
      </c>
      <c r="L10" s="579" t="s">
        <v>1327</v>
      </c>
      <c r="M10" s="524">
        <v>0.1725</v>
      </c>
      <c r="N10" s="524">
        <v>0.2</v>
      </c>
      <c r="O10" s="524">
        <v>1</v>
      </c>
      <c r="P10" s="1195">
        <v>0.175</v>
      </c>
      <c r="Q10" s="1195">
        <v>0.175</v>
      </c>
      <c r="R10" s="1195">
        <v>0.1675</v>
      </c>
      <c r="S10" s="1195">
        <v>0.35</v>
      </c>
    </row>
    <row r="11" ht="18" customHeight="1" x14ac:dyDescent="0.2">
      <c r="B11" s="1387" t="s">
        <v>1328</v>
      </c>
      <c r="C11" s="1516">
        <v>192.56510000000003</v>
      </c>
      <c r="D11" s="158">
        <v>0.7363944602171906</v>
      </c>
      <c r="E11" s="158">
        <v>0.9</v>
      </c>
      <c r="F11" s="176">
        <v>127.62348558405242</v>
      </c>
      <c r="G11" s="142">
        <v>2.699999999999993</v>
      </c>
      <c r="H11" s="186">
        <v>0.06999999999999992</v>
      </c>
      <c r="I11" s="1517">
        <v>0.3445834110769406</v>
      </c>
      <c r="J11" s="1518">
        <v>0.00893364399088366</v>
      </c>
      <c r="L11" s="579" t="s">
        <v>1329</v>
      </c>
      <c r="M11" s="524">
        <v>0.83</v>
      </c>
      <c r="N11" s="524">
        <v>0.857</v>
      </c>
      <c r="O11" s="524">
        <v>0.41666666666666663</v>
      </c>
      <c r="P11" s="1195">
        <v>0.86</v>
      </c>
      <c r="Q11" s="1195">
        <v>0.857</v>
      </c>
      <c r="R11" s="1195">
        <v>0.75</v>
      </c>
      <c r="S11" s="1195">
        <v>0.83</v>
      </c>
    </row>
    <row r="12" ht="18" customHeight="1" x14ac:dyDescent="0.2">
      <c r="B12" s="1387" t="s">
        <v>1330</v>
      </c>
      <c r="C12" s="1516">
        <v>33.254000000000005</v>
      </c>
      <c r="D12" s="158">
        <v>0.7929737100937797</v>
      </c>
      <c r="E12" s="158">
        <v>0.9</v>
      </c>
      <c r="F12" s="176">
        <v>23.7325929799127</v>
      </c>
      <c r="G12" s="138">
        <v>2.699999999999994</v>
      </c>
      <c r="H12" s="186">
        <v>0.06999999999999997</v>
      </c>
      <c r="I12" s="1516">
        <v>0.06407800104576414</v>
      </c>
      <c r="J12" s="1518">
        <v>0.001661281508593888</v>
      </c>
      <c r="L12" s="579" t="s">
        <v>1331</v>
      </c>
      <c r="M12" s="524">
        <v>0.1</v>
      </c>
      <c r="N12" s="524">
        <v>0.1</v>
      </c>
      <c r="O12" s="524" t="s">
        <v>104</v>
      </c>
      <c r="P12" s="1195">
        <v>0.1</v>
      </c>
      <c r="Q12" s="1195">
        <v>0.1</v>
      </c>
      <c r="R12" s="1195">
        <v>0.3</v>
      </c>
      <c r="S12" s="1195">
        <v>0.1</v>
      </c>
    </row>
    <row r="13" ht="18" customHeight="1" x14ac:dyDescent="0.2">
      <c r="B13" s="1387" t="s">
        <v>1332</v>
      </c>
      <c r="C13" s="1516" t="s">
        <v>104</v>
      </c>
      <c r="D13" s="158" t="s">
        <v>104</v>
      </c>
      <c r="E13" s="158" t="s">
        <v>104</v>
      </c>
      <c r="F13" s="176" t="s">
        <v>104</v>
      </c>
      <c r="G13" s="138" t="s">
        <v>104</v>
      </c>
      <c r="H13" s="186" t="s">
        <v>104</v>
      </c>
      <c r="I13" s="1516" t="s">
        <v>104</v>
      </c>
      <c r="J13" s="1518" t="s">
        <v>104</v>
      </c>
      <c r="L13" s="1519" t="s">
        <v>1333</v>
      </c>
      <c r="M13" s="550">
        <v>0.9</v>
      </c>
      <c r="N13" s="550">
        <v>0.9</v>
      </c>
      <c r="O13" s="550" t="s">
        <v>104</v>
      </c>
      <c r="P13" s="1218">
        <v>0.9</v>
      </c>
      <c r="Q13" s="1218">
        <v>0.9</v>
      </c>
      <c r="R13" s="1218">
        <v>0.8</v>
      </c>
      <c r="S13" s="1218">
        <v>0.9</v>
      </c>
    </row>
    <row r="14" ht="18" customHeight="1" x14ac:dyDescent="0.2">
      <c r="B14" s="1387" t="s">
        <v>1334</v>
      </c>
      <c r="C14" s="1520"/>
      <c r="D14" s="49"/>
      <c r="E14" s="49"/>
      <c r="F14" s="181">
        <v>70.83029511621913</v>
      </c>
      <c r="G14" s="1521">
        <v>2.699999999999993</v>
      </c>
      <c r="H14" s="181">
        <v>0.06999999999999995</v>
      </c>
      <c r="I14" s="142">
        <v>0.1912417968137912</v>
      </c>
      <c r="J14" s="172">
        <v>0.004958120658135336</v>
      </c>
      <c r="L14" s="144" t="s">
        <v>1335</v>
      </c>
      <c r="M14" s="558"/>
      <c r="N14" s="558"/>
      <c r="O14" s="558"/>
      <c r="P14" s="558"/>
    </row>
    <row r="15" ht="18" customHeight="1" x14ac:dyDescent="0.2">
      <c r="B15" s="1522" t="s">
        <v>1315</v>
      </c>
      <c r="C15" s="1388">
        <v>16.0945</v>
      </c>
      <c r="D15" s="1029">
        <v>0.510570898082197</v>
      </c>
      <c r="E15" s="1029">
        <v>0.9</v>
      </c>
      <c r="F15" s="1083">
        <v>7.395644987265528</v>
      </c>
      <c r="G15" s="1163">
        <v>2.699999999999993</v>
      </c>
      <c r="H15" s="1523">
        <v>0.06999999999999994</v>
      </c>
      <c r="I15" s="1388">
        <v>0.019968241465616873</v>
      </c>
      <c r="J15" s="1518">
        <v>0.0005176951491085865</v>
      </c>
      <c r="L15" s="910" t="s">
        <v>1336</v>
      </c>
      <c r="M15" s="558"/>
      <c r="N15" s="558"/>
      <c r="O15" s="558"/>
      <c r="P15" s="558"/>
    </row>
    <row r="16" ht="18" customHeight="1" x14ac:dyDescent="0.2">
      <c r="B16" s="1522" t="s">
        <v>1316</v>
      </c>
      <c r="C16" s="1388">
        <v>0.2847</v>
      </c>
      <c r="D16" s="1029">
        <v>0.8151186796374255</v>
      </c>
      <c r="E16" s="1029">
        <v>0.9</v>
      </c>
      <c r="F16" s="1083">
        <v>0.2088578592834975</v>
      </c>
      <c r="G16" s="1163">
        <v>2.6999999999999935</v>
      </c>
      <c r="H16" s="1523">
        <v>0.06999999999999995</v>
      </c>
      <c r="I16" s="1388">
        <v>0.0005639162200654419</v>
      </c>
      <c r="J16" s="1518">
        <v>0.000014620050149844815</v>
      </c>
      <c r="L16" s="910"/>
      <c r="M16" s="558"/>
      <c r="N16" s="557"/>
      <c r="O16" s="557"/>
      <c r="P16" s="557"/>
    </row>
    <row r="17" ht="18" customHeight="1" x14ac:dyDescent="0.2">
      <c r="B17" s="1522" t="s">
        <v>1317</v>
      </c>
      <c r="C17" s="1388">
        <v>68.553057</v>
      </c>
      <c r="D17" s="1029">
        <v>1.0566162618208623</v>
      </c>
      <c r="E17" s="1029">
        <v>0.8</v>
      </c>
      <c r="F17" s="1083">
        <v>57.947419858985995</v>
      </c>
      <c r="G17" s="1163">
        <v>2.6999999999999935</v>
      </c>
      <c r="H17" s="1523">
        <v>0.06999999999999994</v>
      </c>
      <c r="I17" s="1388">
        <v>0.1564580336192618</v>
      </c>
      <c r="J17" s="1518">
        <v>0.004056319390129017</v>
      </c>
      <c r="L17" s="557"/>
      <c r="M17" s="557"/>
      <c r="N17" s="557"/>
      <c r="O17" s="557"/>
      <c r="P17" s="557"/>
    </row>
    <row r="18" ht="18" customHeight="1" x14ac:dyDescent="0.2">
      <c r="B18" s="1522" t="s">
        <v>1318</v>
      </c>
      <c r="C18" s="1388">
        <v>3.8745</v>
      </c>
      <c r="D18" s="1029">
        <v>1.5137071193943632</v>
      </c>
      <c r="E18" s="1029">
        <v>0.9</v>
      </c>
      <c r="F18" s="1083">
        <v>5.278372410684114</v>
      </c>
      <c r="G18" s="1163">
        <v>2.699999999999993</v>
      </c>
      <c r="H18" s="1523">
        <v>0.06999999999999995</v>
      </c>
      <c r="I18" s="1388">
        <v>0.014251605508847073</v>
      </c>
      <c r="J18" s="1518">
        <v>0.00036948606874788773</v>
      </c>
      <c r="L18" s="557"/>
      <c r="M18" s="557"/>
      <c r="N18" s="557"/>
      <c r="O18" s="557"/>
      <c r="P18" s="557"/>
    </row>
    <row r="19" ht="18" customHeight="1" x14ac:dyDescent="0.2">
      <c r="B19" s="1524" t="s">
        <v>1337</v>
      </c>
      <c r="C19" s="1525"/>
      <c r="D19" s="132"/>
      <c r="E19" s="132"/>
      <c r="F19" s="1526"/>
      <c r="G19" s="1527" t="s">
        <v>104</v>
      </c>
      <c r="H19" s="1526" t="s">
        <v>104</v>
      </c>
      <c r="I19" s="1528" t="s">
        <v>104</v>
      </c>
      <c r="J19" s="191" t="s">
        <v>104</v>
      </c>
      <c r="L19" s="557"/>
      <c r="M19" s="557"/>
      <c r="N19" s="557"/>
      <c r="O19" s="557"/>
      <c r="P19" s="557"/>
    </row>
    <row r="20" ht="18" customHeight="1" x14ac:dyDescent="0.2">
      <c r="B20" s="1387" t="s">
        <v>1338</v>
      </c>
      <c r="C20" s="1529"/>
      <c r="D20" s="1530"/>
      <c r="E20" s="1530"/>
      <c r="F20" s="1531"/>
      <c r="G20" s="1532" t="s">
        <v>104</v>
      </c>
      <c r="H20" s="181" t="s">
        <v>104</v>
      </c>
      <c r="I20" s="142" t="s">
        <v>104</v>
      </c>
      <c r="J20" s="172" t="s">
        <v>104</v>
      </c>
      <c r="L20" s="557"/>
      <c r="M20" s="557"/>
      <c r="N20" s="557"/>
      <c r="O20" s="557"/>
      <c r="P20" s="557"/>
    </row>
    <row r="21" ht="18" customHeight="1" x14ac:dyDescent="0.2">
      <c r="B21" s="1524" t="s">
        <v>1339</v>
      </c>
      <c r="C21" s="1525"/>
      <c r="D21" s="132"/>
      <c r="E21" s="132"/>
      <c r="F21" s="1526"/>
      <c r="G21" s="1527" t="s">
        <v>104</v>
      </c>
      <c r="H21" s="1526" t="s">
        <v>104</v>
      </c>
      <c r="I21" s="1528" t="s">
        <v>104</v>
      </c>
      <c r="J21" s="191" t="s">
        <v>104</v>
      </c>
      <c r="L21" s="557"/>
      <c r="M21" s="557"/>
      <c r="N21" s="557"/>
      <c r="O21" s="557"/>
      <c r="P21" s="557"/>
    </row>
    <row r="22" ht="18" customHeight="1" x14ac:dyDescent="0.2">
      <c r="B22" s="1387" t="s">
        <v>1340</v>
      </c>
      <c r="C22" s="1529"/>
      <c r="D22" s="1530"/>
      <c r="E22" s="1530"/>
      <c r="F22" s="1531"/>
      <c r="G22" s="1532" t="s">
        <v>104</v>
      </c>
      <c r="H22" s="1531" t="s">
        <v>104</v>
      </c>
      <c r="I22" s="142" t="s">
        <v>104</v>
      </c>
      <c r="J22" s="172" t="s">
        <v>104</v>
      </c>
      <c r="L22" s="557"/>
      <c r="M22" s="557"/>
      <c r="N22" s="557"/>
      <c r="O22" s="557"/>
      <c r="P22" s="557"/>
    </row>
    <row r="23" ht="18" customHeight="1" x14ac:dyDescent="0.2">
      <c r="B23" s="1533" t="s">
        <v>1341</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1342</v>
      </c>
      <c r="C24" s="1525"/>
      <c r="D24" s="132"/>
      <c r="E24" s="132"/>
      <c r="F24" s="1526"/>
      <c r="G24" s="1527" t="s">
        <v>104</v>
      </c>
      <c r="H24" s="1526" t="s">
        <v>104</v>
      </c>
      <c r="I24" s="1528" t="s">
        <v>104</v>
      </c>
      <c r="J24" s="191" t="s">
        <v>104</v>
      </c>
      <c r="L24" s="557"/>
      <c r="M24" s="557"/>
      <c r="N24" s="557"/>
      <c r="O24" s="557"/>
      <c r="P24" s="557"/>
    </row>
    <row r="25" ht="14.1" customHeight="1" x14ac:dyDescent="0.2">
      <c r="B25" s="503" t="s">
        <v>1343</v>
      </c>
      <c r="C25" s="1043"/>
      <c r="D25" s="1043"/>
      <c r="E25" s="1043"/>
      <c r="F25" s="1043"/>
      <c r="G25" s="1043"/>
      <c r="H25" s="1043"/>
      <c r="I25" s="1043"/>
      <c r="J25" s="1043"/>
      <c r="K25" s="1059"/>
      <c r="L25" s="557"/>
      <c r="M25" s="557"/>
      <c r="N25" s="557"/>
      <c r="O25" s="557"/>
      <c r="P25" s="557"/>
    </row>
    <row r="26" ht="14.1" customHeight="1" x14ac:dyDescent="0.2">
      <c r="B26" s="206" t="s">
        <v>1344</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135</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516</v>
      </c>
      <c r="C30" s="1538"/>
      <c r="D30" s="1538"/>
      <c r="E30" s="1538"/>
      <c r="F30" s="1538"/>
      <c r="G30" s="1538"/>
      <c r="H30" s="1538"/>
      <c r="I30" s="1538"/>
      <c r="J30" s="1539"/>
      <c r="K30" s="557"/>
    </row>
    <row r="31" ht="14.1" customHeight="1" x14ac:dyDescent="0.2">
      <c r="B31" s="1540" t="s">
        <v>1345</v>
      </c>
      <c r="C31" s="1541"/>
      <c r="D31" s="1541"/>
      <c r="E31" s="1541"/>
      <c r="F31" s="1541"/>
      <c r="G31" s="1541"/>
      <c r="H31" s="1541"/>
      <c r="I31" s="1541"/>
      <c r="J31" s="1542"/>
      <c r="K31" s="557"/>
    </row>
    <row r="32" ht="14.1" customHeight="1" x14ac:dyDescent="0.2">
      <c r="B32" s="1543" t="s">
        <v>1346</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1347</v>
      </c>
      <c r="E1" s="4" t="s">
        <v>62</v>
      </c>
    </row>
    <row r="2" ht="18.95" customHeight="1" x14ac:dyDescent="0.3" s="1" customFormat="1">
      <c r="B2" s="99" t="s">
        <v>1348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563</v>
      </c>
      <c r="D7" s="1546" t="s">
        <v>144</v>
      </c>
      <c r="E7" s="1547" t="s">
        <v>1349</v>
      </c>
    </row>
    <row r="8" ht="14.1" customHeight="1" x14ac:dyDescent="0.2" s="1" customFormat="1">
      <c r="B8" s="1548"/>
      <c r="C8" s="1549" t="s">
        <v>1350</v>
      </c>
      <c r="D8" s="1550" t="s">
        <v>1351</v>
      </c>
      <c r="E8" s="1551" t="s">
        <v>1352</v>
      </c>
    </row>
    <row r="9" ht="14.1" customHeight="1" x14ac:dyDescent="0.2" s="1" customFormat="1">
      <c r="B9" s="1552"/>
      <c r="C9" s="1553" t="s">
        <v>1353</v>
      </c>
      <c r="D9" s="1554" t="s">
        <v>1354</v>
      </c>
      <c r="E9" s="1553" t="s">
        <v>76</v>
      </c>
    </row>
    <row r="10" ht="18" customHeight="1" x14ac:dyDescent="0.2" s="1" customFormat="1">
      <c r="B10" s="1555" t="s">
        <v>1355</v>
      </c>
      <c r="C10" s="1556"/>
      <c r="D10" s="1556"/>
      <c r="E10" s="1557">
        <v>11.777197850000002</v>
      </c>
    </row>
    <row r="11" ht="18" customHeight="1" x14ac:dyDescent="0.2" s="1" customFormat="1">
      <c r="B11" s="1558" t="s">
        <v>1356</v>
      </c>
      <c r="C11" s="1559">
        <v>14189.395000000002</v>
      </c>
      <c r="D11" s="1560">
        <v>0.12000000000000001</v>
      </c>
      <c r="E11" s="1561">
        <v>6.243333800000001</v>
      </c>
    </row>
    <row r="12" ht="18" customHeight="1" x14ac:dyDescent="0.2" s="1" customFormat="1">
      <c r="B12" s="1558" t="s">
        <v>1357</v>
      </c>
      <c r="C12" s="1559">
        <v>11609.505000000001</v>
      </c>
      <c r="D12" s="1560">
        <v>0.13</v>
      </c>
      <c r="E12" s="1561">
        <v>5.533864050000001</v>
      </c>
    </row>
    <row r="13" ht="18" customHeight="1" x14ac:dyDescent="0.2" s="1" customFormat="1">
      <c r="B13" s="1555" t="s">
        <v>1358</v>
      </c>
      <c r="C13" s="1562">
        <v>735487.4</v>
      </c>
      <c r="D13" s="1563">
        <v>0.20000000000000004</v>
      </c>
      <c r="E13" s="1564">
        <v>539.3574266666668</v>
      </c>
    </row>
    <row r="14" ht="18" customHeight="1" x14ac:dyDescent="0.2" s="1" customFormat="1">
      <c r="B14" s="1555" t="s">
        <v>1359</v>
      </c>
      <c r="C14" s="1562">
        <v>85673.58464330986</v>
      </c>
      <c r="D14" s="1563">
        <v>0.12499999999999997</v>
      </c>
      <c r="E14" s="1565">
        <v>39.26705962818368</v>
      </c>
    </row>
    <row r="15" ht="18" customHeight="1" x14ac:dyDescent="0.2" s="1" customFormat="1">
      <c r="B15" s="1555" t="s">
        <v>1360</v>
      </c>
      <c r="C15" s="1566"/>
      <c r="D15" s="1566"/>
      <c r="E15" s="1560" t="s">
        <v>104</v>
      </c>
    </row>
    <row r="16" ht="14.1" customHeight="1" x14ac:dyDescent="0.2">
      <c r="B16" s="503" t="s">
        <v>1361</v>
      </c>
      <c r="C16" s="556"/>
      <c r="D16" s="556"/>
      <c r="E16" s="556"/>
    </row>
    <row r="17" ht="14.1" customHeight="1" x14ac:dyDescent="0.2">
      <c r="B17" s="206" t="s">
        <v>1362</v>
      </c>
    </row>
    <row r="18" ht="14.1" customHeight="1" x14ac:dyDescent="0.2">
      <c r="B18" s="207"/>
    </row>
    <row r="19" ht="14.1" customHeight="1" x14ac:dyDescent="0.2">
      <c r="B19" s="143" t="s">
        <v>135</v>
      </c>
    </row>
    <row r="20" ht="14.1" customHeight="1" x14ac:dyDescent="0.2">
      <c r="B20" s="207"/>
    </row>
    <row r="21" ht="14.1" customHeight="1" x14ac:dyDescent="0.2">
      <c r="B21" s="208" t="s">
        <v>516</v>
      </c>
      <c r="C21" s="209"/>
      <c r="D21" s="209"/>
      <c r="E21" s="210"/>
    </row>
    <row r="22" ht="14.1" customHeight="1" x14ac:dyDescent="0.2">
      <c r="B22" s="211" t="s">
        <v>1363</v>
      </c>
      <c r="C22" s="594"/>
      <c r="D22" s="594"/>
      <c r="E22" s="595"/>
    </row>
    <row r="23" ht="14.1" customHeight="1" x14ac:dyDescent="0.2">
      <c r="B23" s="280" t="s">
        <v>1364</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1366</v>
      </c>
      <c r="D8" s="1573" t="s">
        <v>1367</v>
      </c>
      <c r="E8" s="1573" t="s">
        <v>1368</v>
      </c>
      <c r="F8" s="1573" t="s">
        <v>599</v>
      </c>
      <c r="G8" s="1573" t="s">
        <v>72</v>
      </c>
      <c r="H8" s="1572" t="s">
        <v>73</v>
      </c>
      <c r="I8" s="669" t="s">
        <v>1369</v>
      </c>
    </row>
    <row r="9" ht="14.1" customHeight="1" x14ac:dyDescent="0.2">
      <c r="B9" s="1574"/>
      <c r="C9" s="1575" t="s">
        <v>76</v>
      </c>
      <c r="D9" s="1575"/>
      <c r="E9" s="1575"/>
      <c r="F9" s="1575"/>
      <c r="G9" s="1575"/>
      <c r="H9" s="1575"/>
      <c r="I9" s="15" t="s">
        <v>1370</v>
      </c>
    </row>
    <row r="10" ht="18" customHeight="1" x14ac:dyDescent="0.2">
      <c r="B10" s="1576" t="s">
        <v>1371</v>
      </c>
      <c r="C10" s="1577">
        <v>-48425.387731606446</v>
      </c>
      <c r="D10" s="1577">
        <v>8.361176709009493</v>
      </c>
      <c r="E10" s="1577">
        <v>0.7059158554470109</v>
      </c>
      <c r="F10" s="1577">
        <v>3.048230418705489</v>
      </c>
      <c r="G10" s="1577">
        <v>108.72021826716244</v>
      </c>
      <c r="H10" s="1578">
        <v>9.697258378416873</v>
      </c>
      <c r="I10" s="1579">
        <v>-48004.207082060726</v>
      </c>
    </row>
    <row r="11" ht="18" customHeight="1" x14ac:dyDescent="0.2">
      <c r="B11" s="1580" t="s">
        <v>1372</v>
      </c>
      <c r="C11" s="1581">
        <v>-41836.83215914863</v>
      </c>
      <c r="D11" s="1581">
        <v>1.762254288256764</v>
      </c>
      <c r="E11" s="1581">
        <v>0.09748640743548057</v>
      </c>
      <c r="F11" s="1581">
        <v>1.1248431627170834</v>
      </c>
      <c r="G11" s="1581">
        <v>40.11940613690931</v>
      </c>
      <c r="H11" s="1582">
        <v>3.369314306215017</v>
      </c>
      <c r="I11" s="1583">
        <v>-41761.65514110703</v>
      </c>
    </row>
    <row r="12" ht="18" customHeight="1" x14ac:dyDescent="0.2">
      <c r="B12" s="1584" t="s">
        <v>1373</v>
      </c>
      <c r="C12" s="1585">
        <v>-32690.538677990917</v>
      </c>
      <c r="D12" s="1585">
        <v>1.4510952519440385</v>
      </c>
      <c r="E12" s="1585">
        <v>0.0802733543628617</v>
      </c>
      <c r="F12" s="1029">
        <v>0.9262310118791734</v>
      </c>
      <c r="G12" s="1029">
        <v>33.03557275702386</v>
      </c>
      <c r="H12" s="1586">
        <v>2.774398691855172</v>
      </c>
      <c r="I12" s="1587">
        <v>-32628.635572030325</v>
      </c>
    </row>
    <row r="13" ht="18" customHeight="1" x14ac:dyDescent="0.2">
      <c r="B13" s="1588" t="s">
        <v>1374</v>
      </c>
      <c r="C13" s="1589">
        <v>-9146.293481157714</v>
      </c>
      <c r="D13" s="1589">
        <v>0.3111590363127255</v>
      </c>
      <c r="E13" s="1589">
        <v>0.01721305307261886</v>
      </c>
      <c r="F13" s="1590">
        <v>0.19861215083790992</v>
      </c>
      <c r="G13" s="1590">
        <v>7.083833379885454</v>
      </c>
      <c r="H13" s="1591">
        <v>0.594915614359845</v>
      </c>
      <c r="I13" s="1592">
        <v>-9133.019569076714</v>
      </c>
    </row>
    <row r="14" ht="18" customHeight="1" x14ac:dyDescent="0.2">
      <c r="B14" s="1580" t="s">
        <v>1375</v>
      </c>
      <c r="C14" s="1593">
        <v>-1197.2432483684424</v>
      </c>
      <c r="D14" s="1593">
        <v>3.431402525341721</v>
      </c>
      <c r="E14" s="1593">
        <v>0.16353878176994682</v>
      </c>
      <c r="F14" s="1593">
        <v>0.016827349053900154</v>
      </c>
      <c r="G14" s="1593">
        <v>0.6001754495891055</v>
      </c>
      <c r="H14" s="1594">
        <v>0.05536197838733151</v>
      </c>
      <c r="I14" s="1595">
        <v>-1057.8262004898384</v>
      </c>
    </row>
    <row r="15" ht="18" customHeight="1" x14ac:dyDescent="0.2">
      <c r="B15" s="1584" t="s">
        <v>1376</v>
      </c>
      <c r="C15" s="1585">
        <v>-1660.3301384216527</v>
      </c>
      <c r="D15" s="1585">
        <v>3.431402525341721</v>
      </c>
      <c r="E15" s="1585">
        <v>0.0014583702513380134</v>
      </c>
      <c r="F15" s="1029">
        <v>0.016827349053900154</v>
      </c>
      <c r="G15" s="1029">
        <v>0.6001754495891055</v>
      </c>
      <c r="H15" s="1586">
        <v>0.05536197838733151</v>
      </c>
      <c r="I15" s="1587">
        <v>-1563.8643995954799</v>
      </c>
    </row>
    <row r="16" ht="18" customHeight="1" x14ac:dyDescent="0.2">
      <c r="B16" s="1588" t="s">
        <v>1377</v>
      </c>
      <c r="C16" s="1589">
        <v>463.0868900532102</v>
      </c>
      <c r="D16" s="1589" t="s">
        <v>104</v>
      </c>
      <c r="E16" s="1589">
        <v>0.1620804115186088</v>
      </c>
      <c r="F16" s="1590" t="s">
        <v>104</v>
      </c>
      <c r="G16" s="1590" t="s">
        <v>104</v>
      </c>
      <c r="H16" s="1591" t="s">
        <v>104</v>
      </c>
      <c r="I16" s="1592">
        <v>506.0381991056415</v>
      </c>
    </row>
    <row r="17" ht="18" customHeight="1" x14ac:dyDescent="0.2">
      <c r="B17" s="1580" t="s">
        <v>1378</v>
      </c>
      <c r="C17" s="1593">
        <v>-5990.853841373766</v>
      </c>
      <c r="D17" s="1593">
        <v>3.1675198954110075</v>
      </c>
      <c r="E17" s="1593">
        <v>0.16523519193432384</v>
      </c>
      <c r="F17" s="1593">
        <v>1.9065599069345058</v>
      </c>
      <c r="G17" s="1593">
        <v>68.00063668066403</v>
      </c>
      <c r="H17" s="1594">
        <v>6.272582093814524</v>
      </c>
      <c r="I17" s="1595">
        <v>-5858.375958439662</v>
      </c>
    </row>
    <row r="18" ht="18" customHeight="1" x14ac:dyDescent="0.2">
      <c r="B18" s="1584" t="s">
        <v>1379</v>
      </c>
      <c r="C18" s="1585">
        <v>-2175.488128402023</v>
      </c>
      <c r="D18" s="1585">
        <v>3.1675198954110075</v>
      </c>
      <c r="E18" s="1585">
        <v>0.16523519193432384</v>
      </c>
      <c r="F18" s="1029">
        <v>1.9065599069345058</v>
      </c>
      <c r="G18" s="1029">
        <v>68.00063668066403</v>
      </c>
      <c r="H18" s="1586">
        <v>6.272582093814524</v>
      </c>
      <c r="I18" s="1587">
        <v>-2043.010245467919</v>
      </c>
    </row>
    <row r="19" ht="18" customHeight="1" x14ac:dyDescent="0.2">
      <c r="B19" s="1588" t="s">
        <v>1380</v>
      </c>
      <c r="C19" s="1589">
        <v>-3815.3657129717426</v>
      </c>
      <c r="D19" s="1589" t="s">
        <v>104</v>
      </c>
      <c r="E19" s="1589" t="s">
        <v>104</v>
      </c>
      <c r="F19" s="1590" t="s">
        <v>104</v>
      </c>
      <c r="G19" s="1590" t="s">
        <v>104</v>
      </c>
      <c r="H19" s="1591" t="s">
        <v>104</v>
      </c>
      <c r="I19" s="1592">
        <v>-3815.3657129717426</v>
      </c>
    </row>
    <row r="20" ht="18" customHeight="1" x14ac:dyDescent="0.2">
      <c r="B20" s="1580" t="s">
        <v>1381</v>
      </c>
      <c r="C20" s="1593">
        <v>8.16216334999918</v>
      </c>
      <c r="D20" s="1593" t="s">
        <v>104</v>
      </c>
      <c r="E20" s="1593" t="s">
        <v>104</v>
      </c>
      <c r="F20" s="1593" t="s">
        <v>104</v>
      </c>
      <c r="G20" s="1593" t="s">
        <v>104</v>
      </c>
      <c r="H20" s="1594" t="s">
        <v>104</v>
      </c>
      <c r="I20" s="1595">
        <v>8.16216334999918</v>
      </c>
    </row>
    <row r="21" ht="18" customHeight="1" x14ac:dyDescent="0.2">
      <c r="B21" s="1584" t="s">
        <v>1382</v>
      </c>
      <c r="C21" s="1585" t="s">
        <v>1383</v>
      </c>
      <c r="D21" s="1585" t="s">
        <v>104</v>
      </c>
      <c r="E21" s="1585" t="s">
        <v>104</v>
      </c>
      <c r="F21" s="1029" t="s">
        <v>104</v>
      </c>
      <c r="G21" s="1029" t="s">
        <v>104</v>
      </c>
      <c r="H21" s="1586" t="s">
        <v>104</v>
      </c>
      <c r="I21" s="1587" t="s">
        <v>1383</v>
      </c>
    </row>
    <row r="22" ht="18" customHeight="1" x14ac:dyDescent="0.2">
      <c r="B22" s="1588" t="s">
        <v>1384</v>
      </c>
      <c r="C22" s="1589">
        <v>8.16216334999918</v>
      </c>
      <c r="D22" s="1589" t="s">
        <v>104</v>
      </c>
      <c r="E22" s="1589" t="s">
        <v>104</v>
      </c>
      <c r="F22" s="1590" t="s">
        <v>104</v>
      </c>
      <c r="G22" s="1590" t="s">
        <v>104</v>
      </c>
      <c r="H22" s="1591" t="s">
        <v>104</v>
      </c>
      <c r="I22" s="1592">
        <v>8.16216334999918</v>
      </c>
    </row>
    <row r="23" ht="18" customHeight="1" x14ac:dyDescent="0.2">
      <c r="B23" s="1580" t="s">
        <v>1385</v>
      </c>
      <c r="C23" s="1593">
        <v>1306.8686547483221</v>
      </c>
      <c r="D23" s="1593" t="s">
        <v>1383</v>
      </c>
      <c r="E23" s="1593">
        <v>0.27965547430725957</v>
      </c>
      <c r="F23" s="1593" t="s">
        <v>1383</v>
      </c>
      <c r="G23" s="1593" t="s">
        <v>1383</v>
      </c>
      <c r="H23" s="1594" t="s">
        <v>1383</v>
      </c>
      <c r="I23" s="1595">
        <v>1380.977355439746</v>
      </c>
    </row>
    <row r="24" ht="18" customHeight="1" x14ac:dyDescent="0.2">
      <c r="B24" s="1584" t="s">
        <v>1386</v>
      </c>
      <c r="C24" s="1585" t="s">
        <v>1387</v>
      </c>
      <c r="D24" s="1585" t="s">
        <v>1383</v>
      </c>
      <c r="E24" s="1585" t="s">
        <v>1383</v>
      </c>
      <c r="F24" s="1029" t="s">
        <v>127</v>
      </c>
      <c r="G24" s="1029" t="s">
        <v>127</v>
      </c>
      <c r="H24" s="1586" t="s">
        <v>127</v>
      </c>
      <c r="I24" s="1587" t="s">
        <v>1387</v>
      </c>
    </row>
    <row r="25" ht="18" customHeight="1" x14ac:dyDescent="0.2">
      <c r="B25" s="1588" t="s">
        <v>1388</v>
      </c>
      <c r="C25" s="1589">
        <v>1306.8686547483221</v>
      </c>
      <c r="D25" s="1589" t="s">
        <v>104</v>
      </c>
      <c r="E25" s="1589">
        <v>0.27965547430725957</v>
      </c>
      <c r="F25" s="1590" t="s">
        <v>104</v>
      </c>
      <c r="G25" s="1590" t="s">
        <v>104</v>
      </c>
      <c r="H25" s="1591" t="s">
        <v>104</v>
      </c>
      <c r="I25" s="1592">
        <v>1380.977355439746</v>
      </c>
    </row>
    <row r="26" ht="18" customHeight="1" x14ac:dyDescent="0.2">
      <c r="B26" s="1580" t="s">
        <v>1389</v>
      </c>
      <c r="C26" s="1593" t="s">
        <v>104</v>
      </c>
      <c r="D26" s="1593" t="s">
        <v>104</v>
      </c>
      <c r="E26" s="1593" t="s">
        <v>104</v>
      </c>
      <c r="F26" s="1593" t="s">
        <v>104</v>
      </c>
      <c r="G26" s="1593" t="s">
        <v>104</v>
      </c>
      <c r="H26" s="1594" t="s">
        <v>104</v>
      </c>
      <c r="I26" s="1595" t="s">
        <v>104</v>
      </c>
    </row>
    <row r="27" ht="18" customHeight="1" x14ac:dyDescent="0.2">
      <c r="B27" s="1584" t="s">
        <v>1390</v>
      </c>
      <c r="C27" s="1018"/>
      <c r="D27" s="1018"/>
      <c r="E27" s="1018"/>
      <c r="F27" s="1018"/>
      <c r="G27" s="1018"/>
      <c r="H27" s="1164"/>
      <c r="I27" s="1596"/>
    </row>
    <row r="28" ht="18" customHeight="1" x14ac:dyDescent="0.2">
      <c r="B28" s="1588" t="s">
        <v>1391</v>
      </c>
      <c r="C28" s="1589" t="s">
        <v>104</v>
      </c>
      <c r="D28" s="1589" t="s">
        <v>104</v>
      </c>
      <c r="E28" s="1589" t="s">
        <v>104</v>
      </c>
      <c r="F28" s="1590" t="s">
        <v>104</v>
      </c>
      <c r="G28" s="1590" t="s">
        <v>104</v>
      </c>
      <c r="H28" s="1591" t="s">
        <v>104</v>
      </c>
      <c r="I28" s="1592" t="s">
        <v>104</v>
      </c>
    </row>
    <row r="29" ht="18" customHeight="1" x14ac:dyDescent="0.2">
      <c r="B29" s="1597" t="s">
        <v>1392</v>
      </c>
      <c r="C29" s="1598">
        <v>-715.489300813924</v>
      </c>
      <c r="D29" s="1599"/>
      <c r="E29" s="1599"/>
      <c r="F29" s="1599"/>
      <c r="G29" s="1599"/>
      <c r="H29" s="1600"/>
      <c r="I29" s="1601">
        <v>-715.489300813924</v>
      </c>
    </row>
    <row r="30" ht="18" customHeight="1" x14ac:dyDescent="0.2">
      <c r="B30" s="1602" t="s">
        <v>1393</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1394</v>
      </c>
      <c r="C32" s="1609"/>
      <c r="D32" s="1610"/>
      <c r="E32" s="1610"/>
      <c r="F32" s="1610"/>
      <c r="G32" s="1610"/>
      <c r="H32" s="1610"/>
      <c r="I32" s="1611"/>
    </row>
    <row r="33" ht="18" customHeight="1" x14ac:dyDescent="0.2">
      <c r="B33" s="1612" t="s">
        <v>1395</v>
      </c>
      <c r="C33" s="1613" t="s">
        <v>104</v>
      </c>
      <c r="D33" s="1613" t="s">
        <v>104</v>
      </c>
      <c r="E33" s="1613" t="s">
        <v>104</v>
      </c>
      <c r="F33" s="1613" t="s">
        <v>104</v>
      </c>
      <c r="G33" s="1613" t="s">
        <v>104</v>
      </c>
      <c r="H33" s="1613" t="s">
        <v>104</v>
      </c>
      <c r="I33" s="1614" t="s">
        <v>104</v>
      </c>
    </row>
    <row r="34" ht="14.1" customHeight="1" x14ac:dyDescent="0.2">
      <c r="B34" s="1091" t="s">
        <v>1396</v>
      </c>
      <c r="C34" s="1615"/>
      <c r="D34" s="1615"/>
      <c r="E34" s="1615"/>
      <c r="F34" s="1615"/>
      <c r="G34" s="1615"/>
      <c r="H34" s="1615"/>
      <c r="I34" s="1616"/>
    </row>
    <row r="35" ht="14.1" customHeight="1" x14ac:dyDescent="0.2">
      <c r="B35" s="1091" t="s">
        <v>1397</v>
      </c>
      <c r="C35" s="1617"/>
      <c r="D35" s="1617"/>
      <c r="E35" s="1617"/>
      <c r="F35" s="1617"/>
      <c r="G35" s="1617"/>
      <c r="H35" s="1617"/>
      <c r="I35" s="1616"/>
    </row>
    <row r="36" ht="14.1" customHeight="1" x14ac:dyDescent="0.2">
      <c r="B36" s="1091" t="s">
        <v>1398</v>
      </c>
      <c r="C36" s="847"/>
      <c r="D36" s="847"/>
      <c r="E36" s="847"/>
      <c r="F36" s="847"/>
      <c r="G36" s="847"/>
      <c r="H36" s="847"/>
      <c r="I36" s="1616"/>
    </row>
    <row r="37" ht="14.1" customHeight="1" x14ac:dyDescent="0.2">
      <c r="B37" s="1091" t="s">
        <v>1399</v>
      </c>
      <c r="C37" s="847"/>
      <c r="D37" s="847"/>
      <c r="E37" s="847"/>
      <c r="F37" s="847"/>
      <c r="G37" s="847"/>
      <c r="H37" s="847"/>
      <c r="I37" s="1616"/>
    </row>
    <row r="38" ht="14.1" customHeight="1" x14ac:dyDescent="0.2">
      <c r="B38" s="1091" t="s">
        <v>1400</v>
      </c>
      <c r="C38" s="847"/>
      <c r="D38" s="847"/>
      <c r="E38" s="847"/>
      <c r="F38" s="847"/>
      <c r="G38" s="847"/>
      <c r="H38" s="847"/>
      <c r="I38" s="1616"/>
    </row>
    <row r="39" ht="14.1" customHeight="1" x14ac:dyDescent="0.2">
      <c r="B39" s="1091" t="s">
        <v>1401</v>
      </c>
      <c r="C39" s="847"/>
      <c r="D39" s="847"/>
      <c r="E39" s="847"/>
      <c r="F39" s="847"/>
      <c r="G39" s="847"/>
      <c r="H39" s="847"/>
      <c r="I39" s="1616"/>
    </row>
    <row r="40" ht="14.1" customHeight="1" x14ac:dyDescent="0.2">
      <c r="B40" s="1091" t="s">
        <v>1402</v>
      </c>
      <c r="C40" s="847"/>
      <c r="D40" s="847"/>
      <c r="E40" s="847"/>
      <c r="F40" s="847"/>
      <c r="G40" s="847"/>
      <c r="H40" s="847"/>
      <c r="I40" s="1616"/>
    </row>
    <row r="41" ht="14.1" customHeight="1" x14ac:dyDescent="0.2">
      <c r="B41" s="1091" t="s">
        <v>1403</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135</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516</v>
      </c>
      <c r="C45" s="1621"/>
      <c r="D45" s="1621"/>
      <c r="E45" s="1621"/>
      <c r="F45" s="1621"/>
      <c r="G45" s="1621"/>
      <c r="H45" s="1621"/>
      <c r="I45" s="1622"/>
    </row>
    <row r="46" ht="14.1" customHeight="1" x14ac:dyDescent="0.2">
      <c r="B46" s="1623" t="s">
        <v>1404</v>
      </c>
      <c r="C46" s="1624"/>
      <c r="D46" s="1624"/>
      <c r="E46" s="1624"/>
      <c r="F46" s="1624"/>
      <c r="G46" s="1624"/>
      <c r="H46" s="1624"/>
      <c r="I46" s="1625"/>
    </row>
    <row r="47" ht="14.1" customHeight="1" x14ac:dyDescent="0.2">
      <c r="B47" s="1623" t="s">
        <v>1405</v>
      </c>
      <c r="C47" s="1624"/>
      <c r="D47" s="1624"/>
      <c r="E47" s="1624"/>
      <c r="F47" s="1624"/>
      <c r="G47" s="1624"/>
      <c r="H47" s="1624"/>
      <c r="I47" s="1625"/>
    </row>
    <row r="48" ht="14.1" customHeight="1" x14ac:dyDescent="0.2">
      <c r="B48" s="1623" t="s">
        <v>1406</v>
      </c>
      <c r="C48" s="1624"/>
      <c r="D48" s="1624"/>
      <c r="E48" s="1624"/>
      <c r="F48" s="1624"/>
      <c r="G48" s="1624"/>
      <c r="H48" s="1624"/>
      <c r="I48" s="1625"/>
    </row>
    <row r="49" ht="14.1" customHeight="1" x14ac:dyDescent="0.2">
      <c r="B49" s="1623" t="s">
        <v>1407</v>
      </c>
      <c r="C49" s="1624"/>
      <c r="D49" s="1624"/>
      <c r="E49" s="1624"/>
      <c r="F49" s="1624"/>
      <c r="G49" s="1624"/>
      <c r="H49" s="1624"/>
      <c r="I49" s="1625"/>
    </row>
    <row r="50" ht="14.1" customHeight="1" x14ac:dyDescent="0.2">
      <c r="B50" s="1623" t="s">
        <v>1408</v>
      </c>
      <c r="C50" s="1624"/>
      <c r="D50" s="1624"/>
      <c r="E50" s="1624"/>
      <c r="F50" s="1624"/>
      <c r="G50" s="1624"/>
      <c r="H50" s="1624"/>
      <c r="I50" s="1625"/>
    </row>
    <row r="51" ht="14.1" customHeight="1" x14ac:dyDescent="0.2">
      <c r="B51" s="1626" t="s">
        <v>1409</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1410</v>
      </c>
      <c r="C1" s="1633"/>
      <c r="D1" s="1633"/>
      <c r="E1" s="1634"/>
      <c r="F1" s="1634"/>
      <c r="G1" s="1634"/>
      <c r="H1" s="1635"/>
      <c r="I1" s="1635"/>
      <c r="J1" s="1635"/>
      <c r="K1" s="1635"/>
      <c r="L1" s="1635"/>
      <c r="M1" s="1636" t="s">
        <v>62</v>
      </c>
    </row>
    <row r="2" ht="18.95" customHeight="1" x14ac:dyDescent="0.25">
      <c r="B2" s="1637" t="s">
        <v>1411</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1412</v>
      </c>
      <c r="C8" s="1640" t="s">
        <v>1413</v>
      </c>
      <c r="D8" s="1640" t="s">
        <v>1414</v>
      </c>
      <c r="E8" s="1640" t="s">
        <v>1415</v>
      </c>
      <c r="F8" s="1640" t="s">
        <v>1416</v>
      </c>
      <c r="G8" s="1640" t="s">
        <v>1417</v>
      </c>
      <c r="H8" s="1640" t="s">
        <v>1418</v>
      </c>
      <c r="I8" s="1640" t="s">
        <v>1419</v>
      </c>
      <c r="J8" s="1640" t="s">
        <v>1420</v>
      </c>
      <c r="K8" s="1640" t="s">
        <v>1421</v>
      </c>
      <c r="L8" s="1640" t="s">
        <v>1422</v>
      </c>
      <c r="M8" s="1641" t="s">
        <v>1423</v>
      </c>
    </row>
    <row r="9" x14ac:dyDescent="0.2">
      <c r="B9" s="1642" t="s">
        <v>1424</v>
      </c>
      <c r="C9" s="1643" t="s">
        <v>1425</v>
      </c>
      <c r="D9" s="1643"/>
      <c r="E9" s="1643"/>
      <c r="F9" s="1643"/>
      <c r="G9" s="1643"/>
      <c r="H9" s="1643"/>
      <c r="I9" s="1643"/>
      <c r="J9" s="1643"/>
      <c r="K9" s="1643"/>
      <c r="L9" s="1643"/>
      <c r="M9" s="1643"/>
    </row>
    <row r="10" ht="18" customHeight="1" x14ac:dyDescent="0.2">
      <c r="B10" s="1644" t="s">
        <v>1426</v>
      </c>
      <c r="C10" s="1645">
        <v>8755.50594852119</v>
      </c>
      <c r="D10" s="1645" t="s">
        <v>104</v>
      </c>
      <c r="E10" s="1645" t="s">
        <v>104</v>
      </c>
      <c r="F10" s="1645" t="s">
        <v>104</v>
      </c>
      <c r="G10" s="1645" t="s">
        <v>104</v>
      </c>
      <c r="H10" s="1645" t="s">
        <v>104</v>
      </c>
      <c r="I10" s="1645" t="s">
        <v>104</v>
      </c>
      <c r="J10" s="1645">
        <v>3.6945596258075697</v>
      </c>
      <c r="K10" s="1645" t="s">
        <v>104</v>
      </c>
      <c r="L10" s="1646" t="s">
        <v>104</v>
      </c>
      <c r="M10" s="1647">
        <v>8759.200508146998</v>
      </c>
    </row>
    <row r="11" ht="18" customHeight="1" x14ac:dyDescent="0.2">
      <c r="B11" s="1644" t="s">
        <v>1427</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1428</v>
      </c>
      <c r="C12" s="1645" t="s">
        <v>104</v>
      </c>
      <c r="D12" s="1645" t="s">
        <v>104</v>
      </c>
      <c r="E12" s="1645">
        <v>9769.478973333333</v>
      </c>
      <c r="F12" s="1645">
        <v>84.89271629247484</v>
      </c>
      <c r="G12" s="1645" t="s">
        <v>104</v>
      </c>
      <c r="H12" s="1645">
        <v>0.47362649999990936</v>
      </c>
      <c r="I12" s="1645" t="s">
        <v>104</v>
      </c>
      <c r="J12" s="1645">
        <v>23.73020387419281</v>
      </c>
      <c r="K12" s="1645" t="s">
        <v>104</v>
      </c>
      <c r="L12" s="1646" t="s">
        <v>104</v>
      </c>
      <c r="M12" s="1647">
        <v>9878.57552</v>
      </c>
    </row>
    <row r="13" ht="18" customHeight="1" x14ac:dyDescent="0.2">
      <c r="B13" s="1644" t="s">
        <v>1429</v>
      </c>
      <c r="C13" s="1645">
        <v>49.13300881110733</v>
      </c>
      <c r="D13" s="1645" t="s">
        <v>104</v>
      </c>
      <c r="E13" s="1645" t="s">
        <v>104</v>
      </c>
      <c r="F13" s="1645">
        <v>8215.85743404189</v>
      </c>
      <c r="G13" s="1645" t="s">
        <v>104</v>
      </c>
      <c r="H13" s="1645" t="s">
        <v>104</v>
      </c>
      <c r="I13" s="1645" t="s">
        <v>104</v>
      </c>
      <c r="J13" s="1645" t="s">
        <v>104</v>
      </c>
      <c r="K13" s="1645" t="s">
        <v>104</v>
      </c>
      <c r="L13" s="1646" t="s">
        <v>104</v>
      </c>
      <c r="M13" s="1647">
        <v>8264.990442852999</v>
      </c>
    </row>
    <row r="14" ht="18" customHeight="1" x14ac:dyDescent="0.2">
      <c r="B14" s="1644" t="s">
        <v>1430</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1431</v>
      </c>
      <c r="C15" s="1645" t="s">
        <v>104</v>
      </c>
      <c r="D15" s="1645" t="s">
        <v>104</v>
      </c>
      <c r="E15" s="1645" t="s">
        <v>104</v>
      </c>
      <c r="F15" s="1645" t="s">
        <v>104</v>
      </c>
      <c r="G15" s="1645" t="s">
        <v>104</v>
      </c>
      <c r="H15" s="1645">
        <v>517.1649205000003</v>
      </c>
      <c r="I15" s="1645" t="s">
        <v>104</v>
      </c>
      <c r="J15" s="1645" t="s">
        <v>104</v>
      </c>
      <c r="K15" s="1645" t="s">
        <v>104</v>
      </c>
      <c r="L15" s="1646" t="s">
        <v>104</v>
      </c>
      <c r="M15" s="1647">
        <v>517.1649205000003</v>
      </c>
    </row>
    <row r="16" ht="18" customHeight="1" x14ac:dyDescent="0.2">
      <c r="B16" s="1644" t="s">
        <v>1432</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1433</v>
      </c>
      <c r="C17" s="1645" t="s">
        <v>104</v>
      </c>
      <c r="D17" s="1645" t="s">
        <v>104</v>
      </c>
      <c r="E17" s="1645" t="s">
        <v>104</v>
      </c>
      <c r="F17" s="1645" t="s">
        <v>104</v>
      </c>
      <c r="G17" s="1645" t="s">
        <v>104</v>
      </c>
      <c r="H17" s="1645" t="s">
        <v>104</v>
      </c>
      <c r="I17" s="1645" t="s">
        <v>104</v>
      </c>
      <c r="J17" s="1645">
        <v>2058.087941500001</v>
      </c>
      <c r="K17" s="1645" t="s">
        <v>104</v>
      </c>
      <c r="L17" s="1646" t="s">
        <v>104</v>
      </c>
      <c r="M17" s="1647">
        <v>2058.087941500001</v>
      </c>
    </row>
    <row r="18" ht="18" customHeight="1" x14ac:dyDescent="0.2">
      <c r="B18" s="1644" t="s">
        <v>1434</v>
      </c>
      <c r="C18" s="1645" t="s">
        <v>104</v>
      </c>
      <c r="D18" s="1645" t="s">
        <v>104</v>
      </c>
      <c r="E18" s="1645" t="s">
        <v>104</v>
      </c>
      <c r="F18" s="1645" t="s">
        <v>104</v>
      </c>
      <c r="G18" s="1645" t="s">
        <v>104</v>
      </c>
      <c r="H18" s="1645" t="s">
        <v>104</v>
      </c>
      <c r="I18" s="1645" t="s">
        <v>104</v>
      </c>
      <c r="J18" s="1645">
        <v>0.18042133333312904</v>
      </c>
      <c r="K18" s="1645">
        <v>655.4012456666665</v>
      </c>
      <c r="L18" s="1646" t="s">
        <v>104</v>
      </c>
      <c r="M18" s="1647">
        <v>655.5816669999996</v>
      </c>
    </row>
    <row r="19" ht="18" customHeight="1" x14ac:dyDescent="0.2">
      <c r="B19" s="1644" t="s">
        <v>1435</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1436</v>
      </c>
      <c r="C20" s="1649">
        <v>8804.638957332298</v>
      </c>
      <c r="D20" s="1649" t="s">
        <v>104</v>
      </c>
      <c r="E20" s="1649">
        <v>9769.478973333333</v>
      </c>
      <c r="F20" s="1649">
        <v>8300.750150334366</v>
      </c>
      <c r="G20" s="1649" t="s">
        <v>104</v>
      </c>
      <c r="H20" s="1649">
        <v>517.6385470000002</v>
      </c>
      <c r="I20" s="1649" t="s">
        <v>104</v>
      </c>
      <c r="J20" s="1649">
        <v>2085.693126333334</v>
      </c>
      <c r="K20" s="1649">
        <v>655.4012456666665</v>
      </c>
      <c r="L20" s="1650" t="s">
        <v>104</v>
      </c>
      <c r="M20" s="1651">
        <v>30133.601</v>
      </c>
    </row>
    <row r="21" ht="18" customHeight="1" x14ac:dyDescent="0.2">
      <c r="B21" s="1652" t="s">
        <v>1437</v>
      </c>
      <c r="C21" s="1653">
        <v>45.43844918529976</v>
      </c>
      <c r="D21" s="1653" t="s">
        <v>104</v>
      </c>
      <c r="E21" s="1653">
        <v>-109.09654666666756</v>
      </c>
      <c r="F21" s="1653">
        <v>35.75970748136751</v>
      </c>
      <c r="G21" s="1653" t="s">
        <v>104</v>
      </c>
      <c r="H21" s="1653">
        <v>0.47362649999990936</v>
      </c>
      <c r="I21" s="1653" t="s">
        <v>104</v>
      </c>
      <c r="J21" s="1653">
        <v>27.60518483333317</v>
      </c>
      <c r="K21" s="1653">
        <v>-0.18042133333312904</v>
      </c>
      <c r="L21" s="1654" t="s">
        <v>104</v>
      </c>
      <c r="M21" s="1655">
        <v>3.637978807091713e-12</v>
      </c>
    </row>
    <row r="22" ht="14.1" customHeight="1" x14ac:dyDescent="0.2">
      <c r="B22" s="206" t="s">
        <v>1438</v>
      </c>
      <c r="C22" s="1656"/>
      <c r="D22" s="1656"/>
      <c r="E22" s="1656"/>
      <c r="F22" s="1656"/>
      <c r="G22" s="1656"/>
      <c r="H22" s="1656"/>
      <c r="I22" s="1656"/>
      <c r="J22" s="1656"/>
      <c r="K22" s="1656"/>
      <c r="L22" s="1656"/>
      <c r="M22" s="1656"/>
    </row>
    <row r="23" ht="14.1" customHeight="1" x14ac:dyDescent="0.2">
      <c r="B23" s="206" t="s">
        <v>1439</v>
      </c>
      <c r="C23" s="1656"/>
      <c r="D23" s="1656"/>
      <c r="E23" s="1656"/>
      <c r="F23" s="1656"/>
      <c r="G23" s="1656"/>
      <c r="H23" s="1656"/>
      <c r="I23" s="1656"/>
      <c r="J23" s="1656"/>
      <c r="K23" s="1656"/>
      <c r="L23" s="1656"/>
      <c r="M23" s="1656"/>
    </row>
    <row r="24" ht="14.1" customHeight="1" x14ac:dyDescent="0.2">
      <c r="B24" s="206" t="s">
        <v>1440</v>
      </c>
      <c r="C24" s="1656"/>
      <c r="D24" s="1656"/>
      <c r="E24" s="1656"/>
      <c r="F24" s="1656"/>
      <c r="G24" s="1656"/>
      <c r="H24" s="1656"/>
      <c r="I24" s="1656"/>
      <c r="J24" s="1656"/>
      <c r="K24" s="1656"/>
      <c r="L24" s="1656"/>
      <c r="M24" s="1656"/>
    </row>
    <row r="25" ht="14.1" customHeight="1" x14ac:dyDescent="0.2">
      <c r="B25" s="206" t="s">
        <v>1441</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135</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1442</v>
      </c>
      <c r="U1" s="100" t="s">
        <v>62</v>
      </c>
    </row>
    <row r="2" ht="18.95" customHeight="1" x14ac:dyDescent="0.25">
      <c r="B2" s="3" t="s">
        <v>1443</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1444</v>
      </c>
    </row>
    <row r="6" ht="13.5" customHeight="1" x14ac:dyDescent="0.2">
      <c r="B6" s="1660" t="s">
        <v>67</v>
      </c>
      <c r="C6" s="1660"/>
      <c r="D6" s="1660" t="s">
        <v>563</v>
      </c>
      <c r="E6" s="1660"/>
      <c r="F6" s="1660"/>
      <c r="G6" s="1660" t="s">
        <v>1445</v>
      </c>
      <c r="H6" s="1660"/>
      <c r="I6" s="1660"/>
      <c r="J6" s="1660"/>
      <c r="K6" s="1660"/>
      <c r="L6" s="1660"/>
      <c r="M6" s="1660"/>
      <c r="N6" s="1661" t="s">
        <v>1446</v>
      </c>
      <c r="O6" s="1661"/>
      <c r="P6" s="1661"/>
      <c r="Q6" s="1661"/>
      <c r="R6" s="1661"/>
      <c r="S6" s="1661"/>
      <c r="T6" s="1661"/>
      <c r="U6" s="1545"/>
      <c r="W6" s="1662" t="s">
        <v>1447</v>
      </c>
    </row>
    <row r="7" ht="48" customHeight="1" x14ac:dyDescent="0.2">
      <c r="B7" s="1663" t="s">
        <v>1448</v>
      </c>
      <c r="C7" s="1664" t="s">
        <v>1449</v>
      </c>
      <c r="D7" s="1665" t="s">
        <v>1450</v>
      </c>
      <c r="E7" s="1666" t="s">
        <v>1451</v>
      </c>
      <c r="F7" s="1667" t="s">
        <v>1452</v>
      </c>
      <c r="G7" s="1668" t="s">
        <v>1453</v>
      </c>
      <c r="H7" s="1668"/>
      <c r="I7" s="1668"/>
      <c r="J7" s="1666" t="s">
        <v>1454</v>
      </c>
      <c r="K7" s="1666" t="s">
        <v>1455</v>
      </c>
      <c r="L7" s="1669" t="s">
        <v>1456</v>
      </c>
      <c r="M7" s="1669"/>
      <c r="N7" s="1670" t="s">
        <v>1457</v>
      </c>
      <c r="O7" s="1670"/>
      <c r="P7" s="1670"/>
      <c r="Q7" s="1671" t="s">
        <v>1458</v>
      </c>
      <c r="R7" s="1671" t="s">
        <v>1459</v>
      </c>
      <c r="S7" s="1672" t="s">
        <v>1460</v>
      </c>
      <c r="T7" s="1672"/>
      <c r="U7" s="1549" t="s">
        <v>1461</v>
      </c>
      <c r="W7" s="1673" t="s">
        <v>1462</v>
      </c>
    </row>
    <row r="8" ht="24" customHeight="1" x14ac:dyDescent="0.2">
      <c r="B8" s="1674"/>
      <c r="C8" s="1675"/>
      <c r="D8" s="1676" t="s">
        <v>508</v>
      </c>
      <c r="E8" s="1677"/>
      <c r="F8" s="1678"/>
      <c r="G8" s="1679" t="s">
        <v>1463</v>
      </c>
      <c r="H8" s="1680" t="s">
        <v>1464</v>
      </c>
      <c r="I8" s="1680" t="s">
        <v>1465</v>
      </c>
      <c r="J8" s="1677"/>
      <c r="K8" s="1677"/>
      <c r="L8" s="1681" t="s">
        <v>1466</v>
      </c>
      <c r="M8" s="1682" t="s">
        <v>1467</v>
      </c>
      <c r="N8" s="1679" t="s">
        <v>1463</v>
      </c>
      <c r="O8" s="1680" t="s">
        <v>1468</v>
      </c>
      <c r="P8" s="1680" t="s">
        <v>1465</v>
      </c>
      <c r="Q8" s="1677"/>
      <c r="R8" s="1677"/>
      <c r="S8" s="1681" t="s">
        <v>1469</v>
      </c>
      <c r="T8" s="1681" t="s">
        <v>1470</v>
      </c>
      <c r="U8" s="1555"/>
      <c r="W8" s="1555"/>
    </row>
    <row r="9" ht="14.1" customHeight="1" x14ac:dyDescent="0.2">
      <c r="B9" s="1683"/>
      <c r="C9" s="1684"/>
      <c r="D9" s="1685" t="s">
        <v>1471</v>
      </c>
      <c r="E9" s="1685"/>
      <c r="F9" s="1685"/>
      <c r="G9" s="1686" t="s">
        <v>1472</v>
      </c>
      <c r="H9" s="1686"/>
      <c r="I9" s="1686"/>
      <c r="J9" s="1686"/>
      <c r="K9" s="1686"/>
      <c r="L9" s="1686"/>
      <c r="M9" s="1686"/>
      <c r="N9" s="1687" t="s">
        <v>278</v>
      </c>
      <c r="O9" s="1687"/>
      <c r="P9" s="1687"/>
      <c r="Q9" s="1687"/>
      <c r="R9" s="1687"/>
      <c r="S9" s="1687"/>
      <c r="T9" s="1687"/>
      <c r="U9" s="1688" t="s">
        <v>1473</v>
      </c>
      <c r="W9" s="1688" t="s">
        <v>278</v>
      </c>
    </row>
    <row r="10" ht="18" customHeight="1" x14ac:dyDescent="0.2">
      <c r="B10" s="1689" t="s">
        <v>1474</v>
      </c>
      <c r="C10" s="1690"/>
      <c r="D10" s="1691">
        <v>8804.6389573323</v>
      </c>
      <c r="E10" s="1692">
        <v>8804.6389573323</v>
      </c>
      <c r="F10" s="1693" t="s">
        <v>104</v>
      </c>
      <c r="G10" s="1694">
        <v>2.514715581637781</v>
      </c>
      <c r="H10" s="1695">
        <v>-1.48917331681598</v>
      </c>
      <c r="I10" s="1695">
        <v>1.0255422648218009</v>
      </c>
      <c r="J10" s="1695">
        <v>0.2202983977493178</v>
      </c>
      <c r="K10" s="1695">
        <v>0.023457298560190815</v>
      </c>
      <c r="L10" s="1695">
        <v>0.0266149308800324</v>
      </c>
      <c r="M10" s="1695" t="s">
        <v>104</v>
      </c>
      <c r="N10" s="1694">
        <v>22141.16277669856</v>
      </c>
      <c r="O10" s="1695">
        <v>-13111.633399457733</v>
      </c>
      <c r="P10" s="1695">
        <v>9029.529377240826</v>
      </c>
      <c r="Q10" s="1695">
        <v>1939.6478550615298</v>
      </c>
      <c r="R10" s="1695">
        <v>206.5330447368309</v>
      </c>
      <c r="S10" s="1695">
        <v>234.3348572730397</v>
      </c>
      <c r="T10" s="1696" t="s">
        <v>104</v>
      </c>
      <c r="U10" s="1697">
        <v>-41836.83215914863</v>
      </c>
      <c r="V10" s="1698"/>
      <c r="W10" s="1699" t="s">
        <v>108</v>
      </c>
    </row>
    <row r="11" ht="18" customHeight="1" x14ac:dyDescent="0.2">
      <c r="B11" s="1700" t="s">
        <v>1373</v>
      </c>
      <c r="C11" s="1701"/>
      <c r="D11" s="1702">
        <v>7257.574951812966</v>
      </c>
      <c r="E11" s="1703">
        <v>7257.574951812966</v>
      </c>
      <c r="F11" s="1704" t="s">
        <v>104</v>
      </c>
      <c r="G11" s="1705">
        <v>2.4750073040679648</v>
      </c>
      <c r="H11" s="1706">
        <v>-1.470119417765085</v>
      </c>
      <c r="I11" s="1706">
        <v>1.0048878863028798</v>
      </c>
      <c r="J11" s="1706">
        <v>0.22356673067712532</v>
      </c>
      <c r="K11" s="1707" t="s">
        <v>464</v>
      </c>
      <c r="L11" s="1707" t="s">
        <v>464</v>
      </c>
      <c r="M11" s="1708" t="s">
        <v>104</v>
      </c>
      <c r="N11" s="1706">
        <v>17962.551015557798</v>
      </c>
      <c r="O11" s="1706">
        <v>-10669.501862545741</v>
      </c>
      <c r="P11" s="1706">
        <v>7293.049153012056</v>
      </c>
      <c r="Q11" s="1706">
        <v>1622.55230462102</v>
      </c>
      <c r="R11" s="1707" t="s">
        <v>464</v>
      </c>
      <c r="S11" s="1707" t="s">
        <v>464</v>
      </c>
      <c r="T11" s="1707" t="s">
        <v>104</v>
      </c>
      <c r="U11" s="1709">
        <v>-32690.538677990917</v>
      </c>
      <c r="V11" s="1698"/>
      <c r="W11" s="1710" t="s">
        <v>108</v>
      </c>
    </row>
    <row r="12" ht="18" customHeight="1" x14ac:dyDescent="0.2">
      <c r="B12" s="1711" t="s">
        <v>1475</v>
      </c>
      <c r="C12" s="762"/>
      <c r="D12" s="1712">
        <v>193.0422577392632</v>
      </c>
      <c r="E12" s="1713">
        <v>193.0422577392632</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1476</v>
      </c>
      <c r="C13" s="762"/>
      <c r="D13" s="1712">
        <v>2403.680304110268</v>
      </c>
      <c r="E13" s="1713">
        <v>2403.680304110268</v>
      </c>
      <c r="F13" s="1714" t="s">
        <v>104</v>
      </c>
      <c r="G13" s="1715">
        <v>2.7052157916575004</v>
      </c>
      <c r="H13" s="489">
        <v>-1.5739209233134261</v>
      </c>
      <c r="I13" s="489">
        <v>1.1312948683440744</v>
      </c>
      <c r="J13" s="489">
        <v>0.2408089526985304</v>
      </c>
      <c r="K13" s="1716" t="s">
        <v>108</v>
      </c>
      <c r="L13" s="1716" t="s">
        <v>108</v>
      </c>
      <c r="M13" s="490" t="s">
        <v>104</v>
      </c>
      <c r="N13" s="1717">
        <v>6502.4739167752</v>
      </c>
      <c r="O13" s="1717">
        <v>-3783.20272359553</v>
      </c>
      <c r="P13" s="489">
        <v>2719.2711931796703</v>
      </c>
      <c r="Q13" s="1717">
        <v>578.8277366548787</v>
      </c>
      <c r="R13" s="1718" t="s">
        <v>108</v>
      </c>
      <c r="S13" s="1718" t="s">
        <v>108</v>
      </c>
      <c r="T13" s="1718" t="s">
        <v>104</v>
      </c>
      <c r="U13" s="1719">
        <v>-12093.029409394445</v>
      </c>
      <c r="V13" s="1698"/>
      <c r="W13" s="1720" t="s">
        <v>108</v>
      </c>
    </row>
    <row r="14" ht="18" customHeight="1" x14ac:dyDescent="0.2">
      <c r="B14" s="1711" t="s">
        <v>1477</v>
      </c>
      <c r="C14" s="762"/>
      <c r="D14" s="1712">
        <v>3828.761795008709</v>
      </c>
      <c r="E14" s="1713">
        <v>3828.761795008709</v>
      </c>
      <c r="F14" s="1714" t="s">
        <v>104</v>
      </c>
      <c r="G14" s="1715">
        <v>2.4900762534512686</v>
      </c>
      <c r="H14" s="489">
        <v>-1.4636405566308421</v>
      </c>
      <c r="I14" s="489">
        <v>1.0264356968204265</v>
      </c>
      <c r="J14" s="489">
        <v>0.23706593690878605</v>
      </c>
      <c r="K14" s="1716" t="s">
        <v>108</v>
      </c>
      <c r="L14" s="1716" t="s">
        <v>108</v>
      </c>
      <c r="M14" s="490" t="s">
        <v>104</v>
      </c>
      <c r="N14" s="1717">
        <v>9533.90882587264</v>
      </c>
      <c r="O14" s="1717">
        <v>-5603.93104485345</v>
      </c>
      <c r="P14" s="489">
        <v>3929.977781019191</v>
      </c>
      <c r="Q14" s="1717">
        <v>907.6690021343051</v>
      </c>
      <c r="R14" s="1718" t="s">
        <v>108</v>
      </c>
      <c r="S14" s="1718" t="s">
        <v>108</v>
      </c>
      <c r="T14" s="1718" t="s">
        <v>104</v>
      </c>
      <c r="U14" s="1719">
        <v>-17738.038204897763</v>
      </c>
      <c r="V14" s="1698"/>
      <c r="W14" s="1720" t="s">
        <v>108</v>
      </c>
    </row>
    <row r="15" ht="18" customHeight="1" x14ac:dyDescent="0.2">
      <c r="B15" s="1711" t="s">
        <v>1478</v>
      </c>
      <c r="C15" s="762"/>
      <c r="D15" s="1712">
        <v>136.3536273614519</v>
      </c>
      <c r="E15" s="1713">
        <v>136.3536273614519</v>
      </c>
      <c r="F15" s="1714" t="s">
        <v>104</v>
      </c>
      <c r="G15" s="1715">
        <v>1.9143158348133407</v>
      </c>
      <c r="H15" s="489">
        <v>-0.918578760429812</v>
      </c>
      <c r="I15" s="489">
        <v>0.9957370743835287</v>
      </c>
      <c r="J15" s="489">
        <v>0.035644297772131454</v>
      </c>
      <c r="K15" s="1716" t="s">
        <v>108</v>
      </c>
      <c r="L15" s="1716" t="s">
        <v>108</v>
      </c>
      <c r="M15" s="490" t="s">
        <v>104</v>
      </c>
      <c r="N15" s="1717">
        <v>261.023907992265</v>
      </c>
      <c r="O15" s="1717">
        <v>-125.251546001791</v>
      </c>
      <c r="P15" s="489">
        <v>135.772361990474</v>
      </c>
      <c r="Q15" s="1717">
        <v>4.860229295981843</v>
      </c>
      <c r="R15" s="1718" t="s">
        <v>108</v>
      </c>
      <c r="S15" s="1718" t="s">
        <v>108</v>
      </c>
      <c r="T15" s="1718" t="s">
        <v>104</v>
      </c>
      <c r="U15" s="1719">
        <v>-515.6528347170516</v>
      </c>
      <c r="V15" s="1698"/>
      <c r="W15" s="1720" t="s">
        <v>108</v>
      </c>
    </row>
    <row r="16" ht="18" customHeight="1" x14ac:dyDescent="0.2">
      <c r="B16" s="1711" t="s">
        <v>1479</v>
      </c>
      <c r="C16" s="762"/>
      <c r="D16" s="1712">
        <v>695.736967593274</v>
      </c>
      <c r="E16" s="1713">
        <v>695.736967593274</v>
      </c>
      <c r="F16" s="1714" t="s">
        <v>104</v>
      </c>
      <c r="G16" s="1715">
        <v>2.393353296545152</v>
      </c>
      <c r="H16" s="489">
        <v>-1.6631523147285416</v>
      </c>
      <c r="I16" s="489">
        <v>0.7302009818166103</v>
      </c>
      <c r="J16" s="489">
        <v>0.18857031126244678</v>
      </c>
      <c r="K16" s="1716" t="s">
        <v>108</v>
      </c>
      <c r="L16" s="1716" t="s">
        <v>108</v>
      </c>
      <c r="M16" s="490" t="s">
        <v>104</v>
      </c>
      <c r="N16" s="1717">
        <v>1665.14436491769</v>
      </c>
      <c r="O16" s="1717">
        <v>-1157.11654809497</v>
      </c>
      <c r="P16" s="489">
        <v>508.02781682271984</v>
      </c>
      <c r="Q16" s="1717">
        <v>131.19533653585452</v>
      </c>
      <c r="R16" s="1718" t="s">
        <v>108</v>
      </c>
      <c r="S16" s="1718" t="s">
        <v>108</v>
      </c>
      <c r="T16" s="1718" t="s">
        <v>104</v>
      </c>
      <c r="U16" s="1719">
        <v>-2343.8182289816523</v>
      </c>
      <c r="V16" s="1698"/>
      <c r="W16" s="1720" t="s">
        <v>108</v>
      </c>
    </row>
    <row r="17" ht="18" customHeight="1" x14ac:dyDescent="0.2">
      <c r="B17" s="1721" t="s">
        <v>1480</v>
      </c>
      <c r="C17" s="1722"/>
      <c r="D17" s="1712">
        <v>1547.0640055193328</v>
      </c>
      <c r="E17" s="1723">
        <v>1547.0640055193328</v>
      </c>
      <c r="F17" s="1724" t="s">
        <v>104</v>
      </c>
      <c r="G17" s="1715">
        <v>2.7009947527917855</v>
      </c>
      <c r="H17" s="489">
        <v>-1.578558823810391</v>
      </c>
      <c r="I17" s="489">
        <v>1.1224359289813945</v>
      </c>
      <c r="J17" s="489">
        <v>0.20496601905883274</v>
      </c>
      <c r="K17" s="1716">
        <v>0.13349999999999998</v>
      </c>
      <c r="L17" s="1716">
        <v>0.15147069315621237</v>
      </c>
      <c r="M17" s="490" t="s">
        <v>104</v>
      </c>
      <c r="N17" s="489">
        <v>4178.61176114076</v>
      </c>
      <c r="O17" s="489">
        <v>-2442.13153691199</v>
      </c>
      <c r="P17" s="489">
        <v>1736.4802242287697</v>
      </c>
      <c r="Q17" s="489">
        <v>317.09555044050967</v>
      </c>
      <c r="R17" s="1716">
        <v>206.5330447368309</v>
      </c>
      <c r="S17" s="1716">
        <v>234.3348572730397</v>
      </c>
      <c r="T17" s="1716" t="s">
        <v>104</v>
      </c>
      <c r="U17" s="1719">
        <v>-9146.293481157714</v>
      </c>
      <c r="V17" s="1698"/>
      <c r="W17" s="1725" t="s">
        <v>108</v>
      </c>
    </row>
    <row r="18" ht="18" customHeight="1" x14ac:dyDescent="0.2">
      <c r="B18" s="1726" t="s">
        <v>1481</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1482</v>
      </c>
      <c r="C19" s="1722"/>
      <c r="D19" s="1712">
        <v>1547.0640055193328</v>
      </c>
      <c r="E19" s="1727"/>
      <c r="F19" s="1728"/>
      <c r="G19" s="1715">
        <v>2.7009947527917855</v>
      </c>
      <c r="H19" s="489">
        <v>-1.578558823810391</v>
      </c>
      <c r="I19" s="489">
        <v>1.1224359289813945</v>
      </c>
      <c r="J19" s="489">
        <v>0.20496601905883274</v>
      </c>
      <c r="K19" s="1716">
        <v>0.13349999999999998</v>
      </c>
      <c r="L19" s="1729"/>
      <c r="M19" s="1730"/>
      <c r="N19" s="489">
        <v>4178.61176114076</v>
      </c>
      <c r="O19" s="489">
        <v>-2442.13153691199</v>
      </c>
      <c r="P19" s="489">
        <v>1736.4802242287697</v>
      </c>
      <c r="Q19" s="489">
        <v>317.09555044050967</v>
      </c>
      <c r="R19" s="1716">
        <v>206.5330447368309</v>
      </c>
      <c r="S19" s="1716">
        <v>234.3348572730397</v>
      </c>
      <c r="T19" s="1716" t="s">
        <v>104</v>
      </c>
      <c r="U19" s="1719">
        <v>-9146.293481157714</v>
      </c>
      <c r="V19" s="1698"/>
      <c r="W19" s="1725" t="s">
        <v>108</v>
      </c>
    </row>
    <row r="20" ht="18" customHeight="1" x14ac:dyDescent="0.2">
      <c r="B20" s="1726" t="s">
        <v>1483</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1484</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1485</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1486</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1487</v>
      </c>
    </row>
    <row r="25" ht="14.1" customHeight="1" x14ac:dyDescent="0.2">
      <c r="B25" s="206" t="s">
        <v>1488</v>
      </c>
    </row>
    <row r="26" ht="14.1" customHeight="1" x14ac:dyDescent="0.2" s="1" customFormat="1">
      <c r="B26" s="206" t="s">
        <v>1489</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1490</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1491</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1492</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1493</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1494</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1495</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135</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1496</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516</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1497</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508</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1444</v>
      </c>
    </row>
    <row r="6" ht="14.1" customHeight="1" x14ac:dyDescent="0.2">
      <c r="B6" s="1661" t="s">
        <v>67</v>
      </c>
      <c r="C6" s="1661"/>
      <c r="D6" s="1661" t="s">
        <v>563</v>
      </c>
      <c r="E6" s="1661"/>
      <c r="F6" s="1661"/>
      <c r="G6" s="1660" t="s">
        <v>1445</v>
      </c>
      <c r="H6" s="1660"/>
      <c r="I6" s="1660"/>
      <c r="J6" s="1660"/>
      <c r="K6" s="1660"/>
      <c r="L6" s="1660"/>
      <c r="M6" s="1661" t="s">
        <v>1446</v>
      </c>
      <c r="N6" s="1661"/>
      <c r="O6" s="1661"/>
      <c r="P6" s="1661"/>
      <c r="Q6" s="1661"/>
      <c r="R6" s="1661"/>
      <c r="S6" s="1545"/>
      <c r="U6" s="1662" t="s">
        <v>1447</v>
      </c>
    </row>
    <row r="7" ht="47.25" customHeight="1" x14ac:dyDescent="0.2">
      <c r="B7" s="1663" t="s">
        <v>1448</v>
      </c>
      <c r="C7" s="1664" t="s">
        <v>1449</v>
      </c>
      <c r="D7" s="1665" t="s">
        <v>1450</v>
      </c>
      <c r="E7" s="1666" t="s">
        <v>1451</v>
      </c>
      <c r="F7" s="1667" t="s">
        <v>1452</v>
      </c>
      <c r="G7" s="1668" t="s">
        <v>1453</v>
      </c>
      <c r="H7" s="1668"/>
      <c r="I7" s="1668"/>
      <c r="J7" s="1666" t="s">
        <v>1500</v>
      </c>
      <c r="K7" s="1669" t="s">
        <v>1456</v>
      </c>
      <c r="L7" s="1669"/>
      <c r="M7" s="1743" t="s">
        <v>1501</v>
      </c>
      <c r="N7" s="1743"/>
      <c r="O7" s="1743"/>
      <c r="P7" s="1666" t="s">
        <v>1502</v>
      </c>
      <c r="Q7" s="1744" t="s">
        <v>1503</v>
      </c>
      <c r="R7" s="1744"/>
      <c r="S7" s="1549" t="s">
        <v>1504</v>
      </c>
      <c r="U7" s="1673" t="s">
        <v>1462</v>
      </c>
    </row>
    <row r="8" ht="25.5" customHeight="1" x14ac:dyDescent="0.2">
      <c r="B8" s="1674"/>
      <c r="C8" s="1745"/>
      <c r="D8" s="1676" t="s">
        <v>508</v>
      </c>
      <c r="E8" s="1677"/>
      <c r="F8" s="1678"/>
      <c r="G8" s="1679" t="s">
        <v>1463</v>
      </c>
      <c r="H8" s="1680" t="s">
        <v>1464</v>
      </c>
      <c r="I8" s="1680" t="s">
        <v>1465</v>
      </c>
      <c r="J8" s="1746"/>
      <c r="K8" s="1681" t="s">
        <v>1469</v>
      </c>
      <c r="L8" s="1681" t="s">
        <v>1470</v>
      </c>
      <c r="M8" s="1679" t="s">
        <v>1463</v>
      </c>
      <c r="N8" s="1680" t="s">
        <v>1505</v>
      </c>
      <c r="O8" s="1680" t="s">
        <v>1465</v>
      </c>
      <c r="P8" s="1746"/>
      <c r="Q8" s="1681" t="s">
        <v>1469</v>
      </c>
      <c r="R8" s="1681" t="s">
        <v>1467</v>
      </c>
      <c r="S8" s="1747"/>
      <c r="U8" s="1555"/>
    </row>
    <row r="9" ht="14.1" customHeight="1" x14ac:dyDescent="0.2">
      <c r="B9" s="1683"/>
      <c r="C9" s="1748"/>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1506</v>
      </c>
      <c r="C10" s="1690"/>
      <c r="D10" s="1750">
        <v>9769.478973333333</v>
      </c>
      <c r="E10" s="1751">
        <v>9745.837746033332</v>
      </c>
      <c r="F10" s="1752">
        <v>23.641227299999997</v>
      </c>
      <c r="G10" s="1753">
        <v>0.060740261014322214</v>
      </c>
      <c r="H10" s="1754">
        <v>-0.06473510750556521</v>
      </c>
      <c r="I10" s="1754">
        <v>-0.0039948464912430036</v>
      </c>
      <c r="J10" s="1754" t="s">
        <v>104</v>
      </c>
      <c r="K10" s="1755">
        <v>0.057694292700848276</v>
      </c>
      <c r="L10" s="1756" t="s">
        <v>114</v>
      </c>
      <c r="M10" s="1757">
        <v>593.4007028141992</v>
      </c>
      <c r="N10" s="1754">
        <v>-632.4282716120922</v>
      </c>
      <c r="O10" s="1758">
        <v>-39.02756879789297</v>
      </c>
      <c r="P10" s="1754" t="s">
        <v>104</v>
      </c>
      <c r="Q10" s="1755">
        <v>562.2792155346225</v>
      </c>
      <c r="R10" s="1755" t="s">
        <v>114</v>
      </c>
      <c r="S10" s="1759">
        <v>-1918.5893713681826</v>
      </c>
      <c r="T10" s="1698"/>
      <c r="U10" s="1759" t="s">
        <v>108</v>
      </c>
    </row>
    <row r="11" ht="18" customHeight="1" x14ac:dyDescent="0.2">
      <c r="B11" s="1700" t="s">
        <v>1376</v>
      </c>
      <c r="C11" s="1760"/>
      <c r="D11" s="1761">
        <v>9685.630973333331</v>
      </c>
      <c r="E11" s="1762">
        <v>9661.98974603333</v>
      </c>
      <c r="F11" s="1763">
        <v>23.641227299999997</v>
      </c>
      <c r="G11" s="1705">
        <v>0.0612660862723308</v>
      </c>
      <c r="H11" s="1706">
        <v>-0.06529551594039729</v>
      </c>
      <c r="I11" s="1706">
        <v>-0.0040294296680664825</v>
      </c>
      <c r="J11" s="1706" t="s">
        <v>104</v>
      </c>
      <c r="K11" s="1707">
        <v>0.07126644285430626</v>
      </c>
      <c r="L11" s="1708" t="s">
        <v>114</v>
      </c>
      <c r="M11" s="1764">
        <v>593.4007028141992</v>
      </c>
      <c r="N11" s="1765">
        <v>-632.4282716120922</v>
      </c>
      <c r="O11" s="1766">
        <v>-39.02756879789297</v>
      </c>
      <c r="P11" s="1765" t="s">
        <v>104</v>
      </c>
      <c r="Q11" s="1767">
        <v>688.5756400945775</v>
      </c>
      <c r="R11" s="1767" t="s">
        <v>114</v>
      </c>
      <c r="S11" s="1768">
        <v>-2381.676261421393</v>
      </c>
      <c r="T11" s="1698"/>
      <c r="U11" s="1768" t="s">
        <v>108</v>
      </c>
    </row>
    <row r="12" ht="18" customHeight="1" x14ac:dyDescent="0.2">
      <c r="B12" s="1711" t="s">
        <v>1507</v>
      </c>
      <c r="C12" s="1769"/>
      <c r="D12" s="1770">
        <v>7107.606060266049</v>
      </c>
      <c r="E12" s="1713">
        <v>7083.9648329660495</v>
      </c>
      <c r="F12" s="1714">
        <v>23.641227299999997</v>
      </c>
      <c r="G12" s="1715" t="s">
        <v>104</v>
      </c>
      <c r="H12" s="489" t="s">
        <v>104</v>
      </c>
      <c r="I12" s="489" t="s">
        <v>104</v>
      </c>
      <c r="J12" s="489" t="s">
        <v>104</v>
      </c>
      <c r="K12" s="1716">
        <v>0.08300557320279785</v>
      </c>
      <c r="L12" s="490" t="s">
        <v>289</v>
      </c>
      <c r="M12" s="1717" t="s">
        <v>104</v>
      </c>
      <c r="N12" s="1717" t="s">
        <v>104</v>
      </c>
      <c r="O12" s="1771" t="s">
        <v>104</v>
      </c>
      <c r="P12" s="1717" t="s">
        <v>104</v>
      </c>
      <c r="Q12" s="1718">
        <v>588.0085615088091</v>
      </c>
      <c r="R12" s="1718" t="s">
        <v>289</v>
      </c>
      <c r="S12" s="1772">
        <v>-2156.0313921991624</v>
      </c>
      <c r="T12" s="1698"/>
      <c r="U12" s="1720" t="s">
        <v>108</v>
      </c>
    </row>
    <row r="13" ht="18" customHeight="1" x14ac:dyDescent="0.2">
      <c r="B13" s="1711" t="s">
        <v>1508</v>
      </c>
      <c r="C13" s="1769"/>
      <c r="D13" s="1770">
        <v>2578.024913067282</v>
      </c>
      <c r="E13" s="1713">
        <v>2578.024913067282</v>
      </c>
      <c r="F13" s="1714" t="s">
        <v>104</v>
      </c>
      <c r="G13" s="1715">
        <v>0.23017648115284622</v>
      </c>
      <c r="H13" s="489">
        <v>-0.24531503493488038</v>
      </c>
      <c r="I13" s="489">
        <v>-0.015138553782034153</v>
      </c>
      <c r="J13" s="489" t="s">
        <v>104</v>
      </c>
      <c r="K13" s="1716">
        <v>0.03900935094770506</v>
      </c>
      <c r="L13" s="490" t="s">
        <v>104</v>
      </c>
      <c r="M13" s="1717">
        <v>593.4007028141992</v>
      </c>
      <c r="N13" s="1717">
        <v>-632.4282716120922</v>
      </c>
      <c r="O13" s="1771">
        <v>-39.02756879789297</v>
      </c>
      <c r="P13" s="1717" t="s">
        <v>104</v>
      </c>
      <c r="Q13" s="1718">
        <v>100.56707858576843</v>
      </c>
      <c r="R13" s="1718" t="s">
        <v>104</v>
      </c>
      <c r="S13" s="1772">
        <v>-225.64486922223054</v>
      </c>
      <c r="T13" s="1698"/>
      <c r="U13" s="1720" t="s">
        <v>108</v>
      </c>
    </row>
    <row r="14" ht="18" customHeight="1" x14ac:dyDescent="0.2">
      <c r="B14" s="1721" t="s">
        <v>1509</v>
      </c>
      <c r="C14" s="1773"/>
      <c r="D14" s="1770">
        <v>83.84800000000178</v>
      </c>
      <c r="E14" s="1774">
        <v>83.84800000000178</v>
      </c>
      <c r="F14" s="1775" t="s">
        <v>104</v>
      </c>
      <c r="G14" s="1715" t="s">
        <v>104</v>
      </c>
      <c r="H14" s="489" t="s">
        <v>104</v>
      </c>
      <c r="I14" s="489" t="s">
        <v>104</v>
      </c>
      <c r="J14" s="489" t="s">
        <v>104</v>
      </c>
      <c r="K14" s="1716">
        <v>-1.5062544671304294</v>
      </c>
      <c r="L14" s="490" t="s">
        <v>104</v>
      </c>
      <c r="M14" s="1776" t="s">
        <v>104</v>
      </c>
      <c r="N14" s="1777" t="s">
        <v>104</v>
      </c>
      <c r="O14" s="1771" t="s">
        <v>104</v>
      </c>
      <c r="P14" s="1777" t="s">
        <v>104</v>
      </c>
      <c r="Q14" s="1777">
        <v>-126.29642455995493</v>
      </c>
      <c r="R14" s="1778" t="s">
        <v>104</v>
      </c>
      <c r="S14" s="1772">
        <v>463.0868900532102</v>
      </c>
      <c r="T14" s="1698"/>
      <c r="U14" s="1772" t="s">
        <v>108</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1511</v>
      </c>
      <c r="C16" s="1773"/>
      <c r="D16" s="1770">
        <v>83.84800000000178</v>
      </c>
      <c r="E16" s="1727"/>
      <c r="F16" s="1728"/>
      <c r="G16" s="1715" t="s">
        <v>104</v>
      </c>
      <c r="H16" s="489" t="s">
        <v>104</v>
      </c>
      <c r="I16" s="489" t="s">
        <v>104</v>
      </c>
      <c r="J16" s="489" t="s">
        <v>104</v>
      </c>
      <c r="K16" s="1729"/>
      <c r="L16" s="1730"/>
      <c r="M16" s="1776" t="s">
        <v>104</v>
      </c>
      <c r="N16" s="1777" t="s">
        <v>104</v>
      </c>
      <c r="O16" s="1771" t="s">
        <v>104</v>
      </c>
      <c r="P16" s="1777" t="s">
        <v>104</v>
      </c>
      <c r="Q16" s="1779">
        <v>-126.29642455995493</v>
      </c>
      <c r="R16" s="1779" t="s">
        <v>104</v>
      </c>
      <c r="S16" s="1772">
        <v>463.0868900532102</v>
      </c>
      <c r="T16" s="1698"/>
      <c r="U16" s="1772" t="s">
        <v>108</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1490</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135</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516</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545"/>
      <c r="U6" s="1662" t="s">
        <v>1447</v>
      </c>
    </row>
    <row r="7" ht="48" customHeight="1" x14ac:dyDescent="0.2">
      <c r="B7" s="1665" t="s">
        <v>1448</v>
      </c>
      <c r="C7" s="1664" t="s">
        <v>1449</v>
      </c>
      <c r="D7" s="1665" t="s">
        <v>1450</v>
      </c>
      <c r="E7" s="1666" t="s">
        <v>1451</v>
      </c>
      <c r="F7" s="1667" t="s">
        <v>1452</v>
      </c>
      <c r="G7" s="1668" t="s">
        <v>1453</v>
      </c>
      <c r="H7" s="1668"/>
      <c r="I7" s="1668"/>
      <c r="J7" s="1666" t="s">
        <v>1500</v>
      </c>
      <c r="K7" s="1669" t="s">
        <v>1456</v>
      </c>
      <c r="L7" s="1669"/>
      <c r="M7" s="1743" t="s">
        <v>1531</v>
      </c>
      <c r="N7" s="1743"/>
      <c r="O7" s="1743"/>
      <c r="P7" s="1666" t="s">
        <v>1532</v>
      </c>
      <c r="Q7" s="1744" t="s">
        <v>1533</v>
      </c>
      <c r="R7" s="1744"/>
      <c r="S7" s="1549" t="s">
        <v>1534</v>
      </c>
      <c r="U7" s="1673" t="s">
        <v>1462</v>
      </c>
    </row>
    <row r="8" ht="24" customHeight="1" x14ac:dyDescent="0.2">
      <c r="B8" s="1788"/>
      <c r="C8" s="1745"/>
      <c r="D8" s="1676" t="s">
        <v>508</v>
      </c>
      <c r="E8" s="1677"/>
      <c r="F8" s="1678"/>
      <c r="G8" s="1679" t="s">
        <v>1463</v>
      </c>
      <c r="H8" s="1680" t="s">
        <v>1464</v>
      </c>
      <c r="I8" s="1680" t="s">
        <v>1465</v>
      </c>
      <c r="J8" s="1746"/>
      <c r="K8" s="1681" t="s">
        <v>1469</v>
      </c>
      <c r="L8" s="1681" t="s">
        <v>1535</v>
      </c>
      <c r="M8" s="1679" t="s">
        <v>1463</v>
      </c>
      <c r="N8" s="1680" t="s">
        <v>1536</v>
      </c>
      <c r="O8" s="1680" t="s">
        <v>1465</v>
      </c>
      <c r="P8" s="1746"/>
      <c r="Q8" s="1681" t="s">
        <v>1469</v>
      </c>
      <c r="R8" s="1681" t="s">
        <v>1467</v>
      </c>
      <c r="S8" s="1747"/>
      <c r="U8" s="1555"/>
    </row>
    <row r="9" ht="14.1" customHeight="1" x14ac:dyDescent="0.2">
      <c r="B9" s="1789"/>
      <c r="C9" s="1745"/>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1537</v>
      </c>
      <c r="C10" s="1690"/>
      <c r="D10" s="1750">
        <v>8300.750150334366</v>
      </c>
      <c r="E10" s="1751">
        <v>8299.607637434367</v>
      </c>
      <c r="F10" s="1752">
        <v>1.1425129</v>
      </c>
      <c r="G10" s="1753">
        <v>0.3495453829814558</v>
      </c>
      <c r="H10" s="1754">
        <v>-0.2790586514485528</v>
      </c>
      <c r="I10" s="1754">
        <v>0.07048673153290301</v>
      </c>
      <c r="J10" s="1754">
        <v>0.0028935235889422156</v>
      </c>
      <c r="K10" s="1755">
        <v>0.16034203265677308</v>
      </c>
      <c r="L10" s="1756" t="s">
        <v>114</v>
      </c>
      <c r="M10" s="1757">
        <v>2901.488890332003</v>
      </c>
      <c r="N10" s="1754">
        <v>-2316.39614296368</v>
      </c>
      <c r="O10" s="1758">
        <v>585.0927473683228</v>
      </c>
      <c r="P10" s="1754">
        <v>24.01841636590813</v>
      </c>
      <c r="Q10" s="1755">
        <v>1330.7759588399044</v>
      </c>
      <c r="R10" s="1755" t="s">
        <v>114</v>
      </c>
      <c r="S10" s="1759">
        <v>-7112.919449439143</v>
      </c>
      <c r="T10" s="1698"/>
      <c r="U10" s="1759" t="s">
        <v>108</v>
      </c>
    </row>
    <row r="11" ht="18" customHeight="1" x14ac:dyDescent="0.2">
      <c r="B11" s="1790" t="s">
        <v>1379</v>
      </c>
      <c r="C11" s="1701"/>
      <c r="D11" s="1702">
        <v>7438.861194416087</v>
      </c>
      <c r="E11" s="1703">
        <v>7437.718681516087</v>
      </c>
      <c r="F11" s="1704">
        <v>1.1425129</v>
      </c>
      <c r="G11" s="1705">
        <v>0.37639545931208124</v>
      </c>
      <c r="H11" s="1706">
        <v>-0.3113912307844192</v>
      </c>
      <c r="I11" s="1706">
        <v>0.06500422852766198</v>
      </c>
      <c r="J11" s="1706">
        <v>0.0032287759830681257</v>
      </c>
      <c r="K11" s="1707">
        <v>0.052671659760215254</v>
      </c>
      <c r="L11" s="1708" t="s">
        <v>114</v>
      </c>
      <c r="M11" s="1706">
        <v>2799.95357603106</v>
      </c>
      <c r="N11" s="1706">
        <v>-2316.39614296368</v>
      </c>
      <c r="O11" s="1706">
        <v>483.55743306737986</v>
      </c>
      <c r="P11" s="1706">
        <v>24.01841636590813</v>
      </c>
      <c r="Q11" s="1707">
        <v>391.75698778501214</v>
      </c>
      <c r="R11" s="1707" t="s">
        <v>114</v>
      </c>
      <c r="S11" s="1709">
        <v>-3297.5537364674005</v>
      </c>
      <c r="T11" s="1698"/>
      <c r="U11" s="1710" t="s">
        <v>108</v>
      </c>
    </row>
    <row r="12" ht="18" customHeight="1" x14ac:dyDescent="0.2">
      <c r="B12" s="1711" t="s">
        <v>1538</v>
      </c>
      <c r="C12" s="762"/>
      <c r="D12" s="1712">
        <v>1734.4269900000002</v>
      </c>
      <c r="E12" s="1713">
        <v>1734.4269900000002</v>
      </c>
      <c r="F12" s="1714" t="s">
        <v>104</v>
      </c>
      <c r="G12" s="1715">
        <v>1.614339255658758</v>
      </c>
      <c r="H12" s="489">
        <v>-1.3355397236776625</v>
      </c>
      <c r="I12" s="489">
        <v>0.27879953198109525</v>
      </c>
      <c r="J12" s="489">
        <v>0.01384804117116981</v>
      </c>
      <c r="K12" s="1716" t="s">
        <v>108</v>
      </c>
      <c r="L12" s="490" t="s">
        <v>104</v>
      </c>
      <c r="M12" s="1717">
        <v>2799.95357603106</v>
      </c>
      <c r="N12" s="1717">
        <v>-2316.39614296368</v>
      </c>
      <c r="O12" s="489">
        <v>483.55743306737986</v>
      </c>
      <c r="P12" s="1717">
        <v>24.01841636590813</v>
      </c>
      <c r="Q12" s="1718" t="s">
        <v>108</v>
      </c>
      <c r="R12" s="1718" t="s">
        <v>104</v>
      </c>
      <c r="S12" s="1719">
        <v>-1861.1114479222251</v>
      </c>
      <c r="T12" s="1698"/>
      <c r="U12" s="1720" t="s">
        <v>108</v>
      </c>
    </row>
    <row r="13" ht="18" customHeight="1" x14ac:dyDescent="0.2">
      <c r="B13" s="1711" t="s">
        <v>1539</v>
      </c>
      <c r="C13" s="762"/>
      <c r="D13" s="1712">
        <v>5704.434204416087</v>
      </c>
      <c r="E13" s="1713">
        <v>5703.291691516087</v>
      </c>
      <c r="F13" s="1714">
        <v>1.1425129</v>
      </c>
      <c r="G13" s="1715" t="s">
        <v>104</v>
      </c>
      <c r="H13" s="489" t="s">
        <v>104</v>
      </c>
      <c r="I13" s="489" t="s">
        <v>104</v>
      </c>
      <c r="J13" s="489" t="s">
        <v>104</v>
      </c>
      <c r="K13" s="1716">
        <v>0.0686896285469265</v>
      </c>
      <c r="L13" s="490" t="s">
        <v>289</v>
      </c>
      <c r="M13" s="1717" t="s">
        <v>104</v>
      </c>
      <c r="N13" s="1717" t="s">
        <v>104</v>
      </c>
      <c r="O13" s="489" t="s">
        <v>104</v>
      </c>
      <c r="P13" s="1717" t="s">
        <v>104</v>
      </c>
      <c r="Q13" s="1718">
        <v>391.75698778501214</v>
      </c>
      <c r="R13" s="1718" t="s">
        <v>289</v>
      </c>
      <c r="S13" s="1719">
        <v>-1436.4422885451752</v>
      </c>
      <c r="T13" s="1698"/>
      <c r="U13" s="1720" t="s">
        <v>108</v>
      </c>
    </row>
    <row r="14" ht="18" customHeight="1" x14ac:dyDescent="0.2">
      <c r="B14" s="1721" t="s">
        <v>1540</v>
      </c>
      <c r="C14" s="1722"/>
      <c r="D14" s="1712">
        <v>861.8889559182799</v>
      </c>
      <c r="E14" s="1723">
        <v>861.8889559182799</v>
      </c>
      <c r="F14" s="1724" t="s">
        <v>104</v>
      </c>
      <c r="G14" s="1715">
        <v>0.11780556370253571</v>
      </c>
      <c r="H14" s="489" t="s">
        <v>104</v>
      </c>
      <c r="I14" s="489">
        <v>0.11780556370253571</v>
      </c>
      <c r="J14" s="489" t="s">
        <v>104</v>
      </c>
      <c r="K14" s="1716">
        <v>1.0894895039633452</v>
      </c>
      <c r="L14" s="490" t="s">
        <v>104</v>
      </c>
      <c r="M14" s="489">
        <v>101.53531430094291</v>
      </c>
      <c r="N14" s="489" t="s">
        <v>104</v>
      </c>
      <c r="O14" s="489">
        <v>101.53531430094291</v>
      </c>
      <c r="P14" s="489" t="s">
        <v>104</v>
      </c>
      <c r="Q14" s="1716">
        <v>939.0189710548922</v>
      </c>
      <c r="R14" s="1716" t="s">
        <v>104</v>
      </c>
      <c r="S14" s="1719">
        <v>-3815.3657129717426</v>
      </c>
      <c r="T14" s="1698"/>
      <c r="U14" s="1725" t="s">
        <v>108</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1542</v>
      </c>
      <c r="C16" s="1722"/>
      <c r="D16" s="1792">
        <v>861.8889559182799</v>
      </c>
      <c r="E16" s="1727"/>
      <c r="F16" s="1728"/>
      <c r="G16" s="1793">
        <v>0.11780556370253571</v>
      </c>
      <c r="H16" s="1794" t="s">
        <v>104</v>
      </c>
      <c r="I16" s="1794">
        <v>0.11780556370253571</v>
      </c>
      <c r="J16" s="1794" t="s">
        <v>104</v>
      </c>
      <c r="K16" s="1729"/>
      <c r="L16" s="1730"/>
      <c r="M16" s="1794">
        <v>101.53531430094291</v>
      </c>
      <c r="N16" s="1794" t="s">
        <v>104</v>
      </c>
      <c r="O16" s="1794">
        <v>101.53531430094291</v>
      </c>
      <c r="P16" s="1794" t="s">
        <v>104</v>
      </c>
      <c r="Q16" s="1795">
        <v>939.0189710548922</v>
      </c>
      <c r="R16" s="1795" t="s">
        <v>104</v>
      </c>
      <c r="S16" s="1796">
        <v>-3815.3657129717426</v>
      </c>
      <c r="T16" s="1698"/>
      <c r="U16" s="1797" t="s">
        <v>108</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135</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0" t="s">
        <v>1446</v>
      </c>
      <c r="N6" s="1660"/>
      <c r="O6" s="1660"/>
      <c r="P6" s="1660"/>
      <c r="Q6" s="1660"/>
      <c r="R6" s="1660"/>
      <c r="S6" s="1803"/>
      <c r="U6" s="1662" t="s">
        <v>1447</v>
      </c>
    </row>
    <row r="7" ht="48" customHeight="1" x14ac:dyDescent="0.2">
      <c r="B7" s="1804"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1558</v>
      </c>
      <c r="R7" s="1744"/>
      <c r="S7" s="1549" t="s">
        <v>1559</v>
      </c>
      <c r="U7" s="1673" t="s">
        <v>1462</v>
      </c>
    </row>
    <row r="8" ht="34.35" customHeight="1" x14ac:dyDescent="0.2">
      <c r="B8" s="1807"/>
      <c r="C8" s="1808"/>
      <c r="D8" s="1676" t="s">
        <v>508</v>
      </c>
      <c r="E8" s="1677"/>
      <c r="F8" s="1678"/>
      <c r="G8" s="1679" t="s">
        <v>1463</v>
      </c>
      <c r="H8" s="1680" t="s">
        <v>1464</v>
      </c>
      <c r="I8" s="1680" t="s">
        <v>1465</v>
      </c>
      <c r="J8" s="1809"/>
      <c r="K8" s="1666" t="s">
        <v>1560</v>
      </c>
      <c r="L8" s="1666" t="s">
        <v>1467</v>
      </c>
      <c r="M8" s="1679" t="s">
        <v>1463</v>
      </c>
      <c r="N8" s="1680" t="s">
        <v>1536</v>
      </c>
      <c r="O8" s="1680" t="s">
        <v>1465</v>
      </c>
      <c r="P8" s="1809"/>
      <c r="Q8" s="1680" t="s">
        <v>1469</v>
      </c>
      <c r="R8" s="1680" t="s">
        <v>1467</v>
      </c>
      <c r="S8" s="1810"/>
      <c r="U8" s="1555"/>
    </row>
    <row r="9" ht="14.1" customHeight="1" x14ac:dyDescent="0.2">
      <c r="B9" s="1811"/>
      <c r="C9" s="1812"/>
      <c r="D9" s="1685" t="s">
        <v>1471</v>
      </c>
      <c r="E9" s="1685"/>
      <c r="F9" s="1685"/>
      <c r="G9" s="1687" t="s">
        <v>1472</v>
      </c>
      <c r="H9" s="1687"/>
      <c r="I9" s="1687"/>
      <c r="J9" s="1687"/>
      <c r="K9" s="1687"/>
      <c r="L9" s="1687"/>
      <c r="M9" s="1687" t="s">
        <v>278</v>
      </c>
      <c r="N9" s="1687"/>
      <c r="O9" s="1687"/>
      <c r="P9" s="1687"/>
      <c r="Q9" s="1687"/>
      <c r="R9" s="1687"/>
      <c r="S9" s="1688" t="s">
        <v>1473</v>
      </c>
      <c r="U9" s="1688" t="s">
        <v>278</v>
      </c>
    </row>
    <row r="10" ht="18" customHeight="1" x14ac:dyDescent="0.2">
      <c r="B10" s="1813" t="s">
        <v>1561</v>
      </c>
      <c r="C10" s="1690"/>
      <c r="D10" s="1750">
        <v>517.6385470000002</v>
      </c>
      <c r="E10" s="1751">
        <v>517.6385470000002</v>
      </c>
      <c r="F10" s="1752" t="s">
        <v>104</v>
      </c>
      <c r="G10" s="1814" t="s">
        <v>1383</v>
      </c>
      <c r="H10" s="1815">
        <v>-0.004300384047711912</v>
      </c>
      <c r="I10" s="1814">
        <v>-0.004300384047711912</v>
      </c>
      <c r="J10" s="1815" t="s">
        <v>1383</v>
      </c>
      <c r="K10" s="1815" t="s">
        <v>1383</v>
      </c>
      <c r="L10" s="1816" t="s">
        <v>104</v>
      </c>
      <c r="M10" s="1817" t="s">
        <v>1383</v>
      </c>
      <c r="N10" s="1815">
        <v>-2.226044549999574</v>
      </c>
      <c r="O10" s="1814">
        <v>-2.226044549999574</v>
      </c>
      <c r="P10" s="1815" t="s">
        <v>1383</v>
      </c>
      <c r="Q10" s="1818" t="s">
        <v>1383</v>
      </c>
      <c r="R10" s="1818" t="s">
        <v>104</v>
      </c>
      <c r="S10" s="1759">
        <v>8.16216334999918</v>
      </c>
      <c r="T10" s="1698"/>
      <c r="U10" s="1819" t="s">
        <v>108</v>
      </c>
    </row>
    <row r="11" ht="18" customHeight="1" x14ac:dyDescent="0.2">
      <c r="B11" s="1820" t="s">
        <v>1382</v>
      </c>
      <c r="C11" s="1701"/>
      <c r="D11" s="1821">
        <v>510.060523</v>
      </c>
      <c r="E11" s="1762">
        <v>510.060523</v>
      </c>
      <c r="F11" s="1763" t="s">
        <v>104</v>
      </c>
      <c r="G11" s="1822" t="s">
        <v>1383</v>
      </c>
      <c r="H11" s="1823" t="s">
        <v>1383</v>
      </c>
      <c r="I11" s="1822" t="s">
        <v>1383</v>
      </c>
      <c r="J11" s="1823" t="s">
        <v>1383</v>
      </c>
      <c r="K11" s="1823" t="s">
        <v>1383</v>
      </c>
      <c r="L11" s="1824" t="s">
        <v>104</v>
      </c>
      <c r="M11" s="1825" t="s">
        <v>1383</v>
      </c>
      <c r="N11" s="1823" t="s">
        <v>1383</v>
      </c>
      <c r="O11" s="1822" t="s">
        <v>1383</v>
      </c>
      <c r="P11" s="1823" t="s">
        <v>1383</v>
      </c>
      <c r="Q11" s="1826" t="s">
        <v>1383</v>
      </c>
      <c r="R11" s="1826" t="s">
        <v>104</v>
      </c>
      <c r="S11" s="1768" t="s">
        <v>1383</v>
      </c>
      <c r="T11" s="1698"/>
      <c r="U11" s="1827" t="s">
        <v>108</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1563</v>
      </c>
      <c r="C13" s="1701"/>
      <c r="D13" s="1770">
        <v>510.060523</v>
      </c>
      <c r="E13" s="1727"/>
      <c r="F13" s="1728"/>
      <c r="G13" s="1778" t="s">
        <v>127</v>
      </c>
      <c r="H13" s="1777" t="s">
        <v>127</v>
      </c>
      <c r="I13" s="1778" t="s">
        <v>127</v>
      </c>
      <c r="J13" s="1777" t="s">
        <v>127</v>
      </c>
      <c r="K13" s="1828"/>
      <c r="L13" s="1729"/>
      <c r="M13" s="1825" t="s">
        <v>127</v>
      </c>
      <c r="N13" s="1823" t="s">
        <v>127</v>
      </c>
      <c r="O13" s="1822" t="s">
        <v>127</v>
      </c>
      <c r="P13" s="1823" t="s">
        <v>127</v>
      </c>
      <c r="Q13" s="1826" t="s">
        <v>127</v>
      </c>
      <c r="R13" s="1826" t="s">
        <v>104</v>
      </c>
      <c r="S13" s="1829" t="s">
        <v>1383</v>
      </c>
      <c r="T13" s="1698"/>
      <c r="U13" s="1827" t="s">
        <v>108</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1565</v>
      </c>
      <c r="C15" s="1722"/>
      <c r="D15" s="1770">
        <v>7.578024000000255</v>
      </c>
      <c r="E15" s="1774">
        <v>7.578024000000255</v>
      </c>
      <c r="F15" s="1775" t="s">
        <v>104</v>
      </c>
      <c r="G15" s="1778" t="s">
        <v>104</v>
      </c>
      <c r="H15" s="1777">
        <v>-0.2937499999999339</v>
      </c>
      <c r="I15" s="1778">
        <v>-0.2937499999999339</v>
      </c>
      <c r="J15" s="1777" t="s">
        <v>104</v>
      </c>
      <c r="K15" s="1777" t="s">
        <v>104</v>
      </c>
      <c r="L15" s="1779" t="s">
        <v>104</v>
      </c>
      <c r="M15" s="1831" t="s">
        <v>104</v>
      </c>
      <c r="N15" s="1777">
        <v>-2.226044549999574</v>
      </c>
      <c r="O15" s="1778">
        <v>-2.226044549999574</v>
      </c>
      <c r="P15" s="1777" t="s">
        <v>104</v>
      </c>
      <c r="Q15" s="1776" t="s">
        <v>104</v>
      </c>
      <c r="R15" s="1776" t="s">
        <v>104</v>
      </c>
      <c r="S15" s="1772">
        <v>8.16216334999918</v>
      </c>
      <c r="T15" s="1698"/>
      <c r="U15" s="1772" t="s">
        <v>108</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1567</v>
      </c>
      <c r="C17" s="1722"/>
      <c r="D17" s="1770">
        <v>7.578024000000255</v>
      </c>
      <c r="E17" s="1727"/>
      <c r="F17" s="1728"/>
      <c r="G17" s="1778" t="s">
        <v>104</v>
      </c>
      <c r="H17" s="1777">
        <v>-0.2937499999999339</v>
      </c>
      <c r="I17" s="1778">
        <v>-0.2937499999999339</v>
      </c>
      <c r="J17" s="1777" t="s">
        <v>104</v>
      </c>
      <c r="K17" s="1828"/>
      <c r="L17" s="1729"/>
      <c r="M17" s="1831" t="s">
        <v>104</v>
      </c>
      <c r="N17" s="1777">
        <v>-2.226044549999574</v>
      </c>
      <c r="O17" s="1778">
        <v>-2.226044549999574</v>
      </c>
      <c r="P17" s="1777" t="s">
        <v>104</v>
      </c>
      <c r="Q17" s="1776" t="s">
        <v>104</v>
      </c>
      <c r="R17" s="1776" t="s">
        <v>104</v>
      </c>
      <c r="S17" s="1772">
        <v>8.16216334999918</v>
      </c>
      <c r="T17" s="1698"/>
      <c r="U17" s="1772" t="s">
        <v>108</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1489</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135</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1580</v>
      </c>
      <c r="R7" s="1744"/>
      <c r="S7" s="1549" t="s">
        <v>1581</v>
      </c>
      <c r="U7" s="1673" t="s">
        <v>1462</v>
      </c>
    </row>
    <row r="8" ht="24" customHeight="1" x14ac:dyDescent="0.2">
      <c r="B8" s="1674"/>
      <c r="C8" s="1839"/>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555"/>
    </row>
    <row r="9" ht="14.1" customHeight="1" x14ac:dyDescent="0.2">
      <c r="B9" s="1683"/>
      <c r="C9" s="1839"/>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1582</v>
      </c>
      <c r="C10" s="1843"/>
      <c r="D10" s="1750">
        <v>2085.693126333334</v>
      </c>
      <c r="E10" s="1751">
        <v>2085.693126333334</v>
      </c>
      <c r="F10" s="1752" t="s">
        <v>104</v>
      </c>
      <c r="G10" s="1753" t="s">
        <v>464</v>
      </c>
      <c r="H10" s="1754">
        <v>-0.15855259096326424</v>
      </c>
      <c r="I10" s="1754">
        <v>-0.15855259096326424</v>
      </c>
      <c r="J10" s="1754">
        <v>-0.007439108654871228</v>
      </c>
      <c r="K10" s="1755">
        <v>-0.0048957236188698445</v>
      </c>
      <c r="L10" s="1756" t="s">
        <v>104</v>
      </c>
      <c r="M10" s="1757" t="s">
        <v>464</v>
      </c>
      <c r="N10" s="1754">
        <v>-330.6920491344209</v>
      </c>
      <c r="O10" s="1758">
        <v>-330.6920491344209</v>
      </c>
      <c r="P10" s="1754">
        <v>-15.515697787511735</v>
      </c>
      <c r="Q10" s="1755">
        <v>-10.21097710030459</v>
      </c>
      <c r="R10" s="1755" t="s">
        <v>104</v>
      </c>
      <c r="S10" s="1759">
        <v>1306.8686547483221</v>
      </c>
      <c r="T10" s="1698"/>
      <c r="U10" s="1759" t="s">
        <v>108</v>
      </c>
    </row>
    <row r="11" ht="18" customHeight="1" x14ac:dyDescent="0.2">
      <c r="B11" s="1790" t="s">
        <v>1386</v>
      </c>
      <c r="C11" s="1760"/>
      <c r="D11" s="1761">
        <v>1533.5894296666656</v>
      </c>
      <c r="E11" s="1762">
        <v>1533.5894296666656</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464</v>
      </c>
      <c r="T11" s="1698"/>
      <c r="U11" s="1710" t="s">
        <v>108</v>
      </c>
    </row>
    <row r="12" ht="18" customHeight="1" x14ac:dyDescent="0.2">
      <c r="B12" s="1790" t="s">
        <v>1388</v>
      </c>
      <c r="C12" s="1773"/>
      <c r="D12" s="1770">
        <v>552.1036966666684</v>
      </c>
      <c r="E12" s="1774">
        <v>552.1036966666684</v>
      </c>
      <c r="F12" s="1775" t="s">
        <v>104</v>
      </c>
      <c r="G12" s="1715" t="s">
        <v>104</v>
      </c>
      <c r="H12" s="489">
        <v>-0.5989672793914939</v>
      </c>
      <c r="I12" s="489">
        <v>-0.5989672793914939</v>
      </c>
      <c r="J12" s="489">
        <v>-0.028102868865374234</v>
      </c>
      <c r="K12" s="1716">
        <v>-0.018494672580447236</v>
      </c>
      <c r="L12" s="490" t="s">
        <v>104</v>
      </c>
      <c r="M12" s="489" t="s">
        <v>104</v>
      </c>
      <c r="N12" s="489">
        <v>-330.6920491344209</v>
      </c>
      <c r="O12" s="489">
        <v>-330.6920491344209</v>
      </c>
      <c r="P12" s="489">
        <v>-15.515697787511735</v>
      </c>
      <c r="Q12" s="1716">
        <v>-10.21097710030459</v>
      </c>
      <c r="R12" s="1716" t="s">
        <v>104</v>
      </c>
      <c r="S12" s="1719">
        <v>1306.8686547483221</v>
      </c>
      <c r="T12" s="1698"/>
      <c r="U12" s="1725" t="s">
        <v>108</v>
      </c>
    </row>
    <row r="13" ht="18" customHeight="1" x14ac:dyDescent="0.2">
      <c r="B13" s="1844" t="s">
        <v>1583</v>
      </c>
      <c r="C13" s="1773"/>
      <c r="D13" s="1770">
        <v>20.38931925161514</v>
      </c>
      <c r="E13" s="1727"/>
      <c r="F13" s="1728"/>
      <c r="G13" s="1715" t="s">
        <v>104</v>
      </c>
      <c r="H13" s="489">
        <v>-9.107618432180667</v>
      </c>
      <c r="I13" s="489">
        <v>-9.107618432180667</v>
      </c>
      <c r="J13" s="489">
        <v>-0.7609718400128861</v>
      </c>
      <c r="K13" s="1729"/>
      <c r="L13" s="1730"/>
      <c r="M13" s="489" t="s">
        <v>104</v>
      </c>
      <c r="N13" s="489">
        <v>-185.6981398356262</v>
      </c>
      <c r="O13" s="489">
        <v>-185.6981398356262</v>
      </c>
      <c r="P13" s="489">
        <v>-15.515697787511735</v>
      </c>
      <c r="Q13" s="1716">
        <v>-2.997066765498219</v>
      </c>
      <c r="R13" s="1716" t="s">
        <v>104</v>
      </c>
      <c r="S13" s="1719">
        <v>748.7733160917339</v>
      </c>
      <c r="T13" s="1698"/>
      <c r="U13" s="1725" t="s">
        <v>108</v>
      </c>
    </row>
    <row r="14" ht="18" customHeight="1" x14ac:dyDescent="0.2">
      <c r="B14" s="1726" t="s">
        <v>1584</v>
      </c>
      <c r="C14" s="1773"/>
      <c r="D14" s="1770">
        <v>388.3948753006107</v>
      </c>
      <c r="E14" s="1727"/>
      <c r="F14" s="1728"/>
      <c r="G14" s="1715" t="s">
        <v>104</v>
      </c>
      <c r="H14" s="489">
        <v>-0.3733157117136832</v>
      </c>
      <c r="I14" s="489">
        <v>-0.3733157117136832</v>
      </c>
      <c r="J14" s="489" t="s">
        <v>127</v>
      </c>
      <c r="K14" s="1729"/>
      <c r="L14" s="1730"/>
      <c r="M14" s="489" t="s">
        <v>104</v>
      </c>
      <c r="N14" s="489">
        <v>-144.99390929879473</v>
      </c>
      <c r="O14" s="489">
        <v>-144.99390929879473</v>
      </c>
      <c r="P14" s="489" t="s">
        <v>127</v>
      </c>
      <c r="Q14" s="1716">
        <v>-7.213910334806371</v>
      </c>
      <c r="R14" s="1716" t="s">
        <v>104</v>
      </c>
      <c r="S14" s="1719">
        <v>558.0953386565881</v>
      </c>
      <c r="T14" s="1698"/>
      <c r="U14" s="1725" t="s">
        <v>108</v>
      </c>
    </row>
    <row r="15" ht="18" customHeight="1" x14ac:dyDescent="0.2">
      <c r="B15" s="1726" t="s">
        <v>1585</v>
      </c>
      <c r="C15" s="1773"/>
      <c r="D15" s="1770">
        <v>140.43276078110904</v>
      </c>
      <c r="E15" s="1727"/>
      <c r="F15" s="1728"/>
      <c r="G15" s="1715" t="s">
        <v>104</v>
      </c>
      <c r="H15" s="489" t="s">
        <v>104</v>
      </c>
      <c r="I15" s="489" t="s">
        <v>104</v>
      </c>
      <c r="J15" s="489" t="s">
        <v>127</v>
      </c>
      <c r="K15" s="1729"/>
      <c r="L15" s="1730"/>
      <c r="M15" s="489" t="s">
        <v>104</v>
      </c>
      <c r="N15" s="489" t="s">
        <v>104</v>
      </c>
      <c r="O15" s="489" t="s">
        <v>104</v>
      </c>
      <c r="P15" s="489" t="s">
        <v>127</v>
      </c>
      <c r="Q15" s="1716" t="s">
        <v>104</v>
      </c>
      <c r="R15" s="1716" t="s">
        <v>104</v>
      </c>
      <c r="S15" s="1719" t="s">
        <v>1383</v>
      </c>
      <c r="T15" s="1698"/>
      <c r="U15" s="1725" t="s">
        <v>108</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1587</v>
      </c>
      <c r="C17" s="1773"/>
      <c r="D17" s="1770">
        <v>2.8867413333334753</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1489</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135</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516</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1595</v>
      </c>
      <c r="R7" s="1744"/>
      <c r="S7" s="1549" t="s">
        <v>1581</v>
      </c>
      <c r="U7" s="1673" t="s">
        <v>1462</v>
      </c>
    </row>
    <row r="8" ht="24" customHeight="1" x14ac:dyDescent="0.2">
      <c r="B8" s="1674"/>
      <c r="C8" s="1745"/>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852"/>
    </row>
    <row r="9" ht="14.1" customHeight="1" x14ac:dyDescent="0.2">
      <c r="B9" s="1683"/>
      <c r="C9" s="1745"/>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1596</v>
      </c>
      <c r="C10" s="1690"/>
      <c r="D10" s="1750">
        <v>655.4012456666665</v>
      </c>
      <c r="E10" s="1751">
        <v>655.4012456666665</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1597</v>
      </c>
      <c r="C11" s="1701"/>
      <c r="D11" s="1761">
        <v>655.4012456666665</v>
      </c>
      <c r="E11" s="1854">
        <v>655.4012456666665</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1489</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135</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516</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144</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1241</v>
      </c>
      <c r="D9" s="1883"/>
      <c r="E9" s="1883"/>
      <c r="F9" s="1884" t="s">
        <v>1628</v>
      </c>
      <c r="G9" s="1884"/>
      <c r="H9" s="1884"/>
      <c r="I9" s="1885" t="s">
        <v>76</v>
      </c>
      <c r="J9" s="1885"/>
      <c r="K9" s="1885"/>
      <c r="L9" s="1885"/>
    </row>
    <row r="10" ht="39" customHeight="1" x14ac:dyDescent="0.2">
      <c r="B10" s="1886" t="s">
        <v>1629</v>
      </c>
      <c r="C10" s="1887" t="s">
        <v>114</v>
      </c>
      <c r="D10" s="1888" t="s">
        <v>104</v>
      </c>
      <c r="E10" s="1889" t="s">
        <v>104</v>
      </c>
      <c r="F10" s="1887" t="s">
        <v>114</v>
      </c>
      <c r="G10" s="1890" t="s">
        <v>104</v>
      </c>
      <c r="H10" s="1889" t="s">
        <v>104</v>
      </c>
      <c r="I10" s="1887" t="s">
        <v>114</v>
      </c>
      <c r="J10" s="1888" t="s">
        <v>104</v>
      </c>
      <c r="K10" s="1891" t="s">
        <v>104</v>
      </c>
      <c r="L10" s="1889" t="s">
        <v>114</v>
      </c>
    </row>
    <row r="11" ht="18" customHeight="1" x14ac:dyDescent="0.2">
      <c r="A11" s="1892"/>
      <c r="B11" s="1893" t="s">
        <v>1630</v>
      </c>
      <c r="C11" s="1894" t="s">
        <v>114</v>
      </c>
      <c r="D11" s="1895" t="s">
        <v>104</v>
      </c>
      <c r="E11" s="1449" t="s">
        <v>104</v>
      </c>
      <c r="F11" s="1894" t="s">
        <v>114</v>
      </c>
      <c r="G11" s="1896" t="s">
        <v>104</v>
      </c>
      <c r="H11" s="1449" t="s">
        <v>104</v>
      </c>
      <c r="I11" s="1894" t="s">
        <v>114</v>
      </c>
      <c r="J11" s="1895" t="s">
        <v>104</v>
      </c>
      <c r="K11" s="1897" t="s">
        <v>104</v>
      </c>
      <c r="L11" s="1449" t="s">
        <v>114</v>
      </c>
    </row>
    <row r="12" ht="18" customHeight="1" x14ac:dyDescent="0.2">
      <c r="B12" s="1893" t="s">
        <v>1631</v>
      </c>
      <c r="C12" s="1894" t="s">
        <v>289</v>
      </c>
      <c r="D12" s="1895" t="s">
        <v>104</v>
      </c>
      <c r="E12" s="1449" t="s">
        <v>104</v>
      </c>
      <c r="F12" s="1894" t="s">
        <v>289</v>
      </c>
      <c r="G12" s="1896" t="s">
        <v>104</v>
      </c>
      <c r="H12" s="1449" t="s">
        <v>104</v>
      </c>
      <c r="I12" s="1894" t="s">
        <v>289</v>
      </c>
      <c r="J12" s="1895" t="s">
        <v>104</v>
      </c>
      <c r="K12" s="1897" t="s">
        <v>104</v>
      </c>
      <c r="L12" s="1449" t="s">
        <v>114</v>
      </c>
    </row>
    <row r="13" ht="18" customHeight="1" x14ac:dyDescent="0.2">
      <c r="B13" s="1898" t="s">
        <v>1632</v>
      </c>
      <c r="C13" s="1211" t="s">
        <v>289</v>
      </c>
      <c r="D13" s="27" t="s">
        <v>104</v>
      </c>
      <c r="E13" s="28" t="s">
        <v>104</v>
      </c>
      <c r="F13" s="1899" t="s">
        <v>289</v>
      </c>
      <c r="G13" s="1900" t="s">
        <v>104</v>
      </c>
      <c r="H13" s="1523" t="s">
        <v>104</v>
      </c>
      <c r="I13" s="1901" t="s">
        <v>289</v>
      </c>
      <c r="J13" s="1902" t="s">
        <v>104</v>
      </c>
      <c r="K13" s="1903" t="s">
        <v>104</v>
      </c>
      <c r="L13" s="1449" t="s">
        <v>114</v>
      </c>
    </row>
    <row r="14" ht="18" customHeight="1" x14ac:dyDescent="0.2">
      <c r="B14" s="1898" t="s">
        <v>1633</v>
      </c>
      <c r="C14" s="1904" t="s">
        <v>289</v>
      </c>
      <c r="D14" s="1905" t="s">
        <v>104</v>
      </c>
      <c r="E14" s="1906" t="s">
        <v>104</v>
      </c>
      <c r="F14" s="1894" t="s">
        <v>289</v>
      </c>
      <c r="G14" s="1896" t="s">
        <v>104</v>
      </c>
      <c r="H14" s="1449" t="s">
        <v>104</v>
      </c>
      <c r="I14" s="1904" t="s">
        <v>289</v>
      </c>
      <c r="J14" s="1905" t="s">
        <v>104</v>
      </c>
      <c r="K14" s="1907" t="s">
        <v>104</v>
      </c>
      <c r="L14" s="1449" t="s">
        <v>114</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135</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516</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563</v>
      </c>
      <c r="E7" s="1660" t="s">
        <v>1664</v>
      </c>
      <c r="F7" s="1660"/>
      <c r="G7" s="1660"/>
      <c r="H7" s="1943" t="s">
        <v>145</v>
      </c>
      <c r="I7" s="1943"/>
      <c r="J7" s="1943"/>
    </row>
    <row r="8" ht="16.5" customHeight="1" x14ac:dyDescent="0.25">
      <c r="B8" s="1663" t="s">
        <v>1665</v>
      </c>
      <c r="C8" s="1944" t="s">
        <v>1449</v>
      </c>
      <c r="D8" s="1945" t="s">
        <v>1666</v>
      </c>
      <c r="E8" s="1946" t="s">
        <v>1667</v>
      </c>
      <c r="F8" s="1947" t="s">
        <v>1668</v>
      </c>
      <c r="G8" s="1945" t="s">
        <v>1669</v>
      </c>
      <c r="H8" s="1948" t="s">
        <v>1670</v>
      </c>
      <c r="I8" s="1948" t="s">
        <v>1671</v>
      </c>
      <c r="J8" s="1949" t="s">
        <v>1672</v>
      </c>
    </row>
    <row r="9" ht="15" customHeight="1" x14ac:dyDescent="0.25">
      <c r="B9" s="1683"/>
      <c r="C9" s="1950"/>
      <c r="D9" s="1951" t="s">
        <v>1425</v>
      </c>
      <c r="E9" s="1952" t="s">
        <v>1673</v>
      </c>
      <c r="F9" s="1953" t="s">
        <v>1674</v>
      </c>
      <c r="G9" s="1954" t="s">
        <v>1675</v>
      </c>
      <c r="H9" s="1955" t="s">
        <v>76</v>
      </c>
      <c r="I9" s="1955"/>
      <c r="J9" s="1955"/>
    </row>
    <row r="10" ht="18" customHeight="1" x14ac:dyDescent="0.2">
      <c r="B10" s="1956" t="s">
        <v>1676</v>
      </c>
      <c r="C10" s="1957"/>
      <c r="D10" s="1958"/>
      <c r="E10" s="1959"/>
      <c r="F10" s="1960"/>
      <c r="G10" s="1958"/>
      <c r="H10" s="1961">
        <v>738.5326073473333</v>
      </c>
      <c r="I10" s="1962" t="s">
        <v>104</v>
      </c>
      <c r="J10" s="1963">
        <v>3.5856157197042258</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711.679745821</v>
      </c>
      <c r="I28" s="1970" t="s">
        <v>104</v>
      </c>
      <c r="J28" s="1971">
        <v>3.4050396784906107</v>
      </c>
    </row>
    <row r="29" ht="18" customHeight="1" x14ac:dyDescent="0.2">
      <c r="B29" s="1972" t="s">
        <v>1688</v>
      </c>
      <c r="C29" s="1965"/>
      <c r="D29" s="1966"/>
      <c r="E29" s="1967"/>
      <c r="F29" s="1968"/>
      <c r="G29" s="1966"/>
      <c r="H29" s="1973">
        <v>711.679745821</v>
      </c>
      <c r="I29" s="1991"/>
      <c r="J29" s="1975">
        <v>3.4050396784906107</v>
      </c>
    </row>
    <row r="30" ht="18" customHeight="1" x14ac:dyDescent="0.2">
      <c r="B30" s="1976" t="s">
        <v>1679</v>
      </c>
      <c r="C30" s="1977"/>
      <c r="D30" s="1978">
        <v>23.641227299999997</v>
      </c>
      <c r="E30" s="1979">
        <v>30103.333333333336</v>
      </c>
      <c r="F30" s="1968"/>
      <c r="G30" s="1978">
        <v>144.02973395931144</v>
      </c>
      <c r="H30" s="1981">
        <v>711.679745821</v>
      </c>
      <c r="I30" s="1991"/>
      <c r="J30" s="1084">
        <v>3.4050396784906107</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26.85286152633333</v>
      </c>
      <c r="I39" s="1970" t="s">
        <v>104</v>
      </c>
      <c r="J39" s="1996">
        <v>0.18057604121361504</v>
      </c>
    </row>
    <row r="40" ht="18" customHeight="1" x14ac:dyDescent="0.2">
      <c r="B40" s="1972" t="s">
        <v>1691</v>
      </c>
      <c r="C40" s="1965"/>
      <c r="D40" s="1966"/>
      <c r="E40" s="1967"/>
      <c r="F40" s="1968"/>
      <c r="G40" s="1966"/>
      <c r="H40" s="1973">
        <v>26.85286152633333</v>
      </c>
      <c r="I40" s="1991"/>
      <c r="J40" s="1975">
        <v>0.18057604121361504</v>
      </c>
    </row>
    <row r="41" ht="18" customHeight="1" x14ac:dyDescent="0.2">
      <c r="B41" s="1976" t="s">
        <v>1679</v>
      </c>
      <c r="C41" s="1977"/>
      <c r="D41" s="1978">
        <v>1.1425129</v>
      </c>
      <c r="E41" s="1979">
        <v>23503.33333333333</v>
      </c>
      <c r="F41" s="1968"/>
      <c r="G41" s="1978">
        <v>158.05164319248829</v>
      </c>
      <c r="H41" s="1981">
        <v>26.85286152633333</v>
      </c>
      <c r="I41" s="1991"/>
      <c r="J41" s="1084">
        <v>0.18057604121361504</v>
      </c>
    </row>
    <row r="42" ht="18" customHeight="1" x14ac:dyDescent="0.2">
      <c r="B42" s="1982" t="s">
        <v>1680</v>
      </c>
      <c r="C42" s="1983"/>
      <c r="D42" s="1084">
        <v>1.1425129</v>
      </c>
      <c r="E42" s="1202">
        <v>23503.33333333333</v>
      </c>
      <c r="F42" s="1968"/>
      <c r="G42" s="1084">
        <v>158.05164319248829</v>
      </c>
      <c r="H42" s="1984">
        <v>26.85286152633333</v>
      </c>
      <c r="I42" s="1991"/>
      <c r="J42" s="1084">
        <v>0.18057604121361504</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135</v>
      </c>
      <c r="I101" s="1234"/>
      <c r="J101" s="1234"/>
    </row>
    <row r="102" ht="14.1" customHeight="1" x14ac:dyDescent="0.2">
      <c r="B102" s="1930"/>
      <c r="C102" s="1732"/>
      <c r="D102" s="1732"/>
    </row>
    <row r="103" ht="14.1" customHeight="1" x14ac:dyDescent="0.2">
      <c r="B103" s="1544" t="s">
        <v>516</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1021</v>
      </c>
      <c r="D7" s="2023"/>
      <c r="E7" s="2023" t="s">
        <v>144</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1471</v>
      </c>
      <c r="D9" s="1437" t="s">
        <v>1725</v>
      </c>
      <c r="E9" s="1789" t="s">
        <v>1726</v>
      </c>
      <c r="F9" s="1437" t="s">
        <v>1727</v>
      </c>
      <c r="G9" s="2031" t="s">
        <v>76</v>
      </c>
      <c r="H9" s="2031"/>
      <c r="I9" s="2031"/>
    </row>
    <row r="10" ht="18" customHeight="1" x14ac:dyDescent="0.2">
      <c r="B10" s="2032" t="s">
        <v>1728</v>
      </c>
      <c r="C10" s="2033">
        <v>6319.996581831141</v>
      </c>
      <c r="D10" s="2034">
        <v>22947.31874420095</v>
      </c>
      <c r="E10" s="2035">
        <v>0.03630906828362912</v>
      </c>
      <c r="F10" s="2034">
        <v>0.0022500000000000003</v>
      </c>
      <c r="G10" s="2033">
        <v>0.36060072312315783</v>
      </c>
      <c r="H10" s="2036">
        <v>0.08113516270271051</v>
      </c>
      <c r="I10" s="2037">
        <v>0.44173588582586837</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83.84800000000178</v>
      </c>
      <c r="D14" s="1975">
        <v>8419.761637330328</v>
      </c>
      <c r="E14" s="2044">
        <v>1.0041696447536195</v>
      </c>
      <c r="F14" s="1975">
        <v>0.00225</v>
      </c>
      <c r="G14" s="2044">
        <v>0.13231054001519085</v>
      </c>
      <c r="H14" s="1974">
        <v>0.029769871503417946</v>
      </c>
      <c r="I14" s="1975">
        <v>0.1620804115186088</v>
      </c>
    </row>
    <row r="15" ht="18" customHeight="1" x14ac:dyDescent="0.2">
      <c r="B15" s="2039" t="s">
        <v>1733</v>
      </c>
      <c r="C15" s="2008">
        <v>83.84800000000178</v>
      </c>
      <c r="D15" s="2007">
        <v>8419.761637330328</v>
      </c>
      <c r="E15" s="2008">
        <v>1.0041696447536195</v>
      </c>
      <c r="F15" s="2007">
        <v>0.00225</v>
      </c>
      <c r="G15" s="2008">
        <v>0.13231054001519085</v>
      </c>
      <c r="H15" s="2009">
        <v>0.029769871503417946</v>
      </c>
      <c r="I15" s="2007">
        <v>0.1620804115186088</v>
      </c>
    </row>
    <row r="16" ht="18" customHeight="1" x14ac:dyDescent="0.2">
      <c r="B16" s="2043" t="s">
        <v>1734</v>
      </c>
      <c r="C16" s="2044">
        <v>5704.434204416087</v>
      </c>
      <c r="D16" s="1975" t="s">
        <v>104</v>
      </c>
      <c r="E16" s="2044" t="s">
        <v>104</v>
      </c>
      <c r="F16" s="1975" t="s">
        <v>104</v>
      </c>
      <c r="G16" s="2044" t="s">
        <v>104</v>
      </c>
      <c r="H16" s="1974" t="s">
        <v>104</v>
      </c>
      <c r="I16" s="1975" t="s">
        <v>104</v>
      </c>
    </row>
    <row r="17" ht="18" customHeight="1" x14ac:dyDescent="0.2">
      <c r="B17" s="2039" t="s">
        <v>1735</v>
      </c>
      <c r="C17" s="2040">
        <v>5704.434204416087</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531.7143774150531</v>
      </c>
      <c r="D22" s="2047">
        <v>14527.557106870625</v>
      </c>
      <c r="E22" s="2046">
        <v>0.2732210698814807</v>
      </c>
      <c r="F22" s="2047">
        <v>0.00225</v>
      </c>
      <c r="G22" s="2046">
        <v>0.22829018310796698</v>
      </c>
      <c r="H22" s="2048">
        <v>0.05136529119929256</v>
      </c>
      <c r="I22" s="2047">
        <v>0.27965547430725957</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531.7143774150531</v>
      </c>
      <c r="D24" s="2007">
        <v>14527.557106870625</v>
      </c>
      <c r="E24" s="2008">
        <v>0.2732210698814807</v>
      </c>
      <c r="F24" s="2007">
        <v>0.00225</v>
      </c>
      <c r="G24" s="2008">
        <v>0.22829018310796698</v>
      </c>
      <c r="H24" s="2009">
        <v>0.05136529119929256</v>
      </c>
      <c r="I24" s="2007">
        <v>0.27965547430725957</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135</v>
      </c>
    </row>
    <row r="37" ht="14.1" customHeight="1" x14ac:dyDescent="0.2">
      <c r="B37" s="1930"/>
    </row>
    <row r="38" ht="14.1" customHeight="1" x14ac:dyDescent="0.2">
      <c r="B38" s="2051" t="s">
        <v>516</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1308</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563</v>
      </c>
      <c r="E7" s="2055"/>
      <c r="F7" s="2055"/>
      <c r="G7" s="2056" t="s">
        <v>367</v>
      </c>
      <c r="H7" s="2056"/>
      <c r="I7" s="2056"/>
      <c r="J7" s="2057" t="s">
        <v>145</v>
      </c>
      <c r="K7" s="2057"/>
      <c r="L7" s="2057"/>
    </row>
    <row r="8" ht="14.25" customHeight="1" x14ac:dyDescent="0.2">
      <c r="B8" s="2058"/>
      <c r="C8" s="2059"/>
      <c r="D8" s="2060" t="s">
        <v>1756</v>
      </c>
      <c r="E8" s="2061" t="s">
        <v>261</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1319</v>
      </c>
      <c r="E10" s="2076" t="s">
        <v>1764</v>
      </c>
      <c r="F10" s="2077">
        <v>39945.65028386285</v>
      </c>
      <c r="G10" s="2075">
        <v>27.65956032424714</v>
      </c>
      <c r="H10" s="2078">
        <v>0.11955146443652932</v>
      </c>
      <c r="I10" s="2079">
        <v>0.006613485266701622</v>
      </c>
      <c r="J10" s="2075">
        <v>1104.8791237177845</v>
      </c>
      <c r="K10" s="2076">
        <v>4.775560989305267</v>
      </c>
      <c r="L10" s="2077">
        <v>0.26417996962114243</v>
      </c>
    </row>
    <row r="11" ht="18" customHeight="1" x14ac:dyDescent="0.2">
      <c r="B11" s="2080" t="s">
        <v>1765</v>
      </c>
      <c r="C11" s="2081"/>
      <c r="D11" s="2082" t="s">
        <v>1319</v>
      </c>
      <c r="E11" s="2083" t="s">
        <v>1764</v>
      </c>
      <c r="F11" s="2084">
        <v>10385.85208138801</v>
      </c>
      <c r="G11" s="2085" t="s">
        <v>114</v>
      </c>
      <c r="H11" s="2083">
        <v>0.16967835421176622</v>
      </c>
      <c r="I11" s="2084">
        <v>0.00938646214788494</v>
      </c>
      <c r="J11" s="2082" t="s">
        <v>114</v>
      </c>
      <c r="K11" s="2083">
        <v>1.762254288256764</v>
      </c>
      <c r="L11" s="2084">
        <v>0.09748640743548057</v>
      </c>
      <c r="M11" s="2086"/>
    </row>
    <row r="12" ht="18" customHeight="1" x14ac:dyDescent="0.2">
      <c r="B12" s="2087" t="s">
        <v>1766</v>
      </c>
      <c r="C12" s="2088"/>
      <c r="D12" s="2089" t="s">
        <v>1319</v>
      </c>
      <c r="E12" s="2090" t="s">
        <v>1764</v>
      </c>
      <c r="F12" s="2091">
        <v>8552.035164915653</v>
      </c>
      <c r="G12" s="2089" t="s">
        <v>114</v>
      </c>
      <c r="H12" s="2090">
        <v>0.16967835421176622</v>
      </c>
      <c r="I12" s="2092">
        <v>0.009386462147884939</v>
      </c>
      <c r="J12" s="2089" t="s">
        <v>114</v>
      </c>
      <c r="K12" s="2090">
        <v>1.4510952519440385</v>
      </c>
      <c r="L12" s="2091">
        <v>0.0802733543628617</v>
      </c>
    </row>
    <row r="13" ht="18" customHeight="1" x14ac:dyDescent="0.2">
      <c r="B13" s="2093" t="s">
        <v>1767</v>
      </c>
      <c r="C13" s="2088"/>
      <c r="D13" s="2089" t="s">
        <v>1319</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1319</v>
      </c>
      <c r="E14" s="2089" t="s">
        <v>1764</v>
      </c>
      <c r="F14" s="2094">
        <v>8552.035164915653</v>
      </c>
      <c r="G14" s="2095" t="s">
        <v>289</v>
      </c>
      <c r="H14" s="2096">
        <v>0.16967835421176622</v>
      </c>
      <c r="I14" s="2097">
        <v>0.009386462147884939</v>
      </c>
      <c r="J14" s="2089" t="s">
        <v>289</v>
      </c>
      <c r="K14" s="2089">
        <v>1.4510952519440385</v>
      </c>
      <c r="L14" s="2094">
        <v>0.0802733543628617</v>
      </c>
      <c r="M14" s="2086"/>
    </row>
    <row r="15" ht="18" customHeight="1" x14ac:dyDescent="0.2">
      <c r="B15" s="2087" t="s">
        <v>1769</v>
      </c>
      <c r="C15" s="2088"/>
      <c r="D15" s="2089" t="s">
        <v>1319</v>
      </c>
      <c r="E15" s="2090" t="s">
        <v>1764</v>
      </c>
      <c r="F15" s="2091">
        <v>1833.8169164723572</v>
      </c>
      <c r="G15" s="2089" t="s">
        <v>114</v>
      </c>
      <c r="H15" s="2090">
        <v>0.1696783542117662</v>
      </c>
      <c r="I15" s="2092">
        <v>0.009386462147884942</v>
      </c>
      <c r="J15" s="2089" t="s">
        <v>114</v>
      </c>
      <c r="K15" s="2090">
        <v>0.3111590363127255</v>
      </c>
      <c r="L15" s="2091">
        <v>0.01721305307261886</v>
      </c>
      <c r="M15" s="2086"/>
    </row>
    <row r="16" ht="18" customHeight="1" x14ac:dyDescent="0.2">
      <c r="B16" s="2093" t="s">
        <v>1770</v>
      </c>
      <c r="C16" s="2088"/>
      <c r="D16" s="2089" t="s">
        <v>1319</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1319</v>
      </c>
      <c r="E17" s="2089" t="s">
        <v>1764</v>
      </c>
      <c r="F17" s="2094">
        <v>1833.8169164723572</v>
      </c>
      <c r="G17" s="2095" t="s">
        <v>289</v>
      </c>
      <c r="H17" s="2096">
        <v>0.1696783542117662</v>
      </c>
      <c r="I17" s="2097">
        <v>0.009386462147884942</v>
      </c>
      <c r="J17" s="2089" t="s">
        <v>289</v>
      </c>
      <c r="K17" s="2089">
        <v>0.3111590363127255</v>
      </c>
      <c r="L17" s="2094">
        <v>0.01721305307261886</v>
      </c>
    </row>
    <row r="18" ht="18" customHeight="1" x14ac:dyDescent="0.2">
      <c r="B18" s="2098" t="s">
        <v>1772</v>
      </c>
      <c r="C18" s="2099"/>
      <c r="D18" s="2100" t="s">
        <v>1319</v>
      </c>
      <c r="E18" s="2101" t="s">
        <v>1764</v>
      </c>
      <c r="F18" s="2102">
        <v>2224.1657419422604</v>
      </c>
      <c r="G18" s="2103">
        <v>4.346068728807604</v>
      </c>
      <c r="H18" s="2101">
        <v>0.011852914714929831</v>
      </c>
      <c r="I18" s="2102">
        <v>0.0006556931544429268</v>
      </c>
      <c r="J18" s="2100">
        <v>9.666377178740422</v>
      </c>
      <c r="K18" s="2101">
        <v>0.026362846851110244</v>
      </c>
      <c r="L18" s="2102">
        <v>0.0014583702513380134</v>
      </c>
      <c r="M18" s="2086"/>
    </row>
    <row r="19" ht="18" customHeight="1" x14ac:dyDescent="0.2">
      <c r="B19" s="2087" t="s">
        <v>1773</v>
      </c>
      <c r="C19" s="2088"/>
      <c r="D19" s="2089" t="s">
        <v>1319</v>
      </c>
      <c r="E19" s="2090" t="s">
        <v>1764</v>
      </c>
      <c r="F19" s="2091">
        <v>2224.1657419422604</v>
      </c>
      <c r="G19" s="2089">
        <v>4.346068728807604</v>
      </c>
      <c r="H19" s="2090">
        <v>0.011852914714929831</v>
      </c>
      <c r="I19" s="2092">
        <v>0.0006556931544429268</v>
      </c>
      <c r="J19" s="2089">
        <v>9.666377178740422</v>
      </c>
      <c r="K19" s="2090">
        <v>0.026362846851110244</v>
      </c>
      <c r="L19" s="2091">
        <v>0.0014583702513380134</v>
      </c>
      <c r="M19" s="2086"/>
    </row>
    <row r="20" ht="18" customHeight="1" x14ac:dyDescent="0.2">
      <c r="B20" s="2093" t="s">
        <v>1774</v>
      </c>
      <c r="C20" s="2088"/>
      <c r="D20" s="2089" t="s">
        <v>1319</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1319</v>
      </c>
      <c r="E21" s="2089" t="s">
        <v>1764</v>
      </c>
      <c r="F21" s="2094">
        <v>2224.1657419422604</v>
      </c>
      <c r="G21" s="2095">
        <v>4.346068728807604</v>
      </c>
      <c r="H21" s="2096">
        <v>0.011852914714929831</v>
      </c>
      <c r="I21" s="2097">
        <v>0.0006556931544429268</v>
      </c>
      <c r="J21" s="2089">
        <v>9.666377178740422</v>
      </c>
      <c r="K21" s="2089">
        <v>0.026362846851110244</v>
      </c>
      <c r="L21" s="2094">
        <v>0.0014583702513380134</v>
      </c>
      <c r="M21" s="2086"/>
    </row>
    <row r="22" ht="18" customHeight="1" x14ac:dyDescent="0.2">
      <c r="B22" s="2087" t="s">
        <v>1776</v>
      </c>
      <c r="C22" s="2088"/>
      <c r="D22" s="2089" t="s">
        <v>1319</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1319</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1319</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1319</v>
      </c>
      <c r="E25" s="2083" t="s">
        <v>1764</v>
      </c>
      <c r="F25" s="2084">
        <v>27318.95410022398</v>
      </c>
      <c r="G25" s="2085">
        <v>40.08984906673513</v>
      </c>
      <c r="H25" s="2083">
        <v>0.10933595200018668</v>
      </c>
      <c r="I25" s="2084">
        <v>0.006048371812776285</v>
      </c>
      <c r="J25" s="2082">
        <v>1095.212746539044</v>
      </c>
      <c r="K25" s="2083">
        <v>2.9869438541973925</v>
      </c>
      <c r="L25" s="2084">
        <v>0.16523519193432384</v>
      </c>
      <c r="M25" s="2086"/>
    </row>
    <row r="26" ht="18" customHeight="1" x14ac:dyDescent="0.2">
      <c r="B26" s="2087" t="s">
        <v>1780</v>
      </c>
      <c r="C26" s="2088"/>
      <c r="D26" s="2089" t="s">
        <v>1319</v>
      </c>
      <c r="E26" s="2090" t="s">
        <v>1764</v>
      </c>
      <c r="F26" s="2091">
        <v>27318.95410022398</v>
      </c>
      <c r="G26" s="2089">
        <v>40.08984906673513</v>
      </c>
      <c r="H26" s="2090">
        <v>0.10933595200018668</v>
      </c>
      <c r="I26" s="2092">
        <v>0.006048371812776285</v>
      </c>
      <c r="J26" s="2089">
        <v>1095.212746539044</v>
      </c>
      <c r="K26" s="2090">
        <v>2.9869438541973925</v>
      </c>
      <c r="L26" s="2091">
        <v>0.16523519193432384</v>
      </c>
    </row>
    <row r="27" ht="18" customHeight="1" x14ac:dyDescent="0.2">
      <c r="B27" s="2093" t="s">
        <v>1781</v>
      </c>
      <c r="C27" s="2088"/>
      <c r="D27" s="2089" t="s">
        <v>1319</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1319</v>
      </c>
      <c r="E28" s="2089" t="s">
        <v>1764</v>
      </c>
      <c r="F28" s="2094">
        <v>27318.95410022398</v>
      </c>
      <c r="G28" s="2095">
        <v>40.08984906673513</v>
      </c>
      <c r="H28" s="2096">
        <v>0.10933595200018668</v>
      </c>
      <c r="I28" s="2097">
        <v>0.006048371812776285</v>
      </c>
      <c r="J28" s="2089">
        <v>1095.212746539044</v>
      </c>
      <c r="K28" s="2089">
        <v>2.9869438541973925</v>
      </c>
      <c r="L28" s="2094">
        <v>0.16523519193432384</v>
      </c>
    </row>
    <row r="29" ht="18" customHeight="1" x14ac:dyDescent="0.2">
      <c r="B29" s="2087" t="s">
        <v>1783</v>
      </c>
      <c r="C29" s="2088"/>
      <c r="D29" s="2089" t="s">
        <v>1319</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1319</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1319</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1319</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1319</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1319</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1319</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1319</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1319</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1319</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1319</v>
      </c>
      <c r="E39" s="1292" t="s">
        <v>1764</v>
      </c>
      <c r="F39" s="2105">
        <v>16.678360308597124</v>
      </c>
      <c r="G39" s="2106" t="s">
        <v>1383</v>
      </c>
      <c r="H39" s="2107" t="s">
        <v>1383</v>
      </c>
      <c r="I39" s="2108" t="s">
        <v>1383</v>
      </c>
      <c r="J39" s="1292" t="s">
        <v>1383</v>
      </c>
      <c r="K39" s="1292" t="s">
        <v>1383</v>
      </c>
      <c r="L39" s="2105" t="s">
        <v>1383</v>
      </c>
    </row>
    <row r="40" ht="18" customHeight="1" x14ac:dyDescent="0.2">
      <c r="B40" s="2087" t="s">
        <v>1794</v>
      </c>
      <c r="C40" s="2088"/>
      <c r="D40" s="2089" t="s">
        <v>1319</v>
      </c>
      <c r="E40" s="2090" t="s">
        <v>1764</v>
      </c>
      <c r="F40" s="2091">
        <v>16.678360308597124</v>
      </c>
      <c r="G40" s="2089" t="s">
        <v>1383</v>
      </c>
      <c r="H40" s="2090" t="s">
        <v>1383</v>
      </c>
      <c r="I40" s="2092" t="s">
        <v>1383</v>
      </c>
      <c r="J40" s="2089" t="s">
        <v>1383</v>
      </c>
      <c r="K40" s="2090" t="s">
        <v>1383</v>
      </c>
      <c r="L40" s="2091" t="s">
        <v>1383</v>
      </c>
      <c r="M40" s="2086"/>
    </row>
    <row r="41" ht="18" customHeight="1" x14ac:dyDescent="0.2">
      <c r="B41" s="2093" t="s">
        <v>1795</v>
      </c>
      <c r="C41" s="2088"/>
      <c r="D41" s="2089" t="s">
        <v>1319</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1319</v>
      </c>
      <c r="E42" s="2089" t="s">
        <v>1764</v>
      </c>
      <c r="F42" s="2094">
        <v>16.678360308597124</v>
      </c>
      <c r="G42" s="2095" t="s">
        <v>127</v>
      </c>
      <c r="H42" s="2096" t="s">
        <v>127</v>
      </c>
      <c r="I42" s="2097" t="s">
        <v>127</v>
      </c>
      <c r="J42" s="2089" t="s">
        <v>127</v>
      </c>
      <c r="K42" s="2089" t="s">
        <v>127</v>
      </c>
      <c r="L42" s="2094" t="s">
        <v>127</v>
      </c>
      <c r="M42" s="2086"/>
    </row>
    <row r="43" ht="18" customHeight="1" x14ac:dyDescent="0.2">
      <c r="B43" s="2087" t="s">
        <v>1797</v>
      </c>
      <c r="C43" s="2088"/>
      <c r="D43" s="2089" t="s">
        <v>1319</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1319</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1319</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1319</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1319</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1319</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1319</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135</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516</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1308</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278</v>
      </c>
      <c r="D10" s="2135"/>
      <c r="E10" s="2136" t="s">
        <v>1826</v>
      </c>
      <c r="F10" s="2137" t="s">
        <v>278</v>
      </c>
      <c r="G10" s="2138" t="s">
        <v>1473</v>
      </c>
      <c r="H10" s="100"/>
      <c r="I10" s="4"/>
      <c r="J10" s="4"/>
      <c r="K10" s="557" t="s">
        <v>508</v>
      </c>
    </row>
    <row r="11" ht="25.5" customHeight="1" x14ac:dyDescent="0.2">
      <c r="B11" s="2139" t="s">
        <v>1827</v>
      </c>
      <c r="C11" s="2140"/>
      <c r="D11" s="2141"/>
      <c r="E11" s="2141"/>
      <c r="F11" s="2142"/>
      <c r="G11" s="2143"/>
      <c r="H11" s="100"/>
      <c r="I11" s="4"/>
      <c r="J11" s="4"/>
    </row>
    <row r="12" ht="18" customHeight="1" x14ac:dyDescent="0.2">
      <c r="B12" s="2144" t="s">
        <v>317</v>
      </c>
      <c r="C12" s="2145">
        <v>903.6516650998191</v>
      </c>
      <c r="D12" s="2146">
        <v>-708.5182194232955</v>
      </c>
      <c r="E12" s="2147"/>
      <c r="F12" s="2148">
        <v>195.13344567652473</v>
      </c>
      <c r="G12" s="2149">
        <v>-715.489300813924</v>
      </c>
      <c r="H12" s="100"/>
      <c r="I12" s="4"/>
      <c r="J12" s="4"/>
    </row>
    <row r="13" ht="18" customHeight="1" x14ac:dyDescent="0.2">
      <c r="B13" s="2150" t="s">
        <v>1828</v>
      </c>
      <c r="C13" s="2151">
        <v>728.2554297488133</v>
      </c>
      <c r="D13" s="2152">
        <v>-540.836207766708</v>
      </c>
      <c r="E13" s="2153"/>
      <c r="F13" s="965">
        <v>187.41922198210654</v>
      </c>
      <c r="G13" s="2154">
        <v>-687.2038139343906</v>
      </c>
      <c r="H13" s="100"/>
      <c r="I13" s="4"/>
      <c r="J13" s="4"/>
    </row>
    <row r="14" ht="18" customHeight="1" x14ac:dyDescent="0.2">
      <c r="B14" s="2155" t="s">
        <v>1829</v>
      </c>
      <c r="C14" s="2156">
        <v>160.35606724876644</v>
      </c>
      <c r="D14" s="2157">
        <v>-246.16077036109195</v>
      </c>
      <c r="E14" s="2158">
        <v>35</v>
      </c>
      <c r="F14" s="940">
        <v>-85.8047031123247</v>
      </c>
      <c r="G14" s="2159">
        <v>314.6172447451906</v>
      </c>
      <c r="H14" s="100"/>
      <c r="I14" s="4"/>
      <c r="J14" s="4"/>
    </row>
    <row r="15" ht="18" customHeight="1" x14ac:dyDescent="0.2">
      <c r="B15" s="2155" t="s">
        <v>1830</v>
      </c>
      <c r="C15" s="2156">
        <v>567.8993625000469</v>
      </c>
      <c r="D15" s="2157">
        <v>-294.67543740561604</v>
      </c>
      <c r="E15" s="2158">
        <v>25</v>
      </c>
      <c r="F15" s="940">
        <v>273.22392509443125</v>
      </c>
      <c r="G15" s="2159">
        <v>-1001.8210586795813</v>
      </c>
      <c r="H15" s="100"/>
      <c r="I15" s="4"/>
      <c r="J15" s="4"/>
    </row>
    <row r="16" ht="18" customHeight="1" x14ac:dyDescent="0.2">
      <c r="B16" s="2150" t="s">
        <v>1831</v>
      </c>
      <c r="C16" s="2151">
        <v>175.39623535100574</v>
      </c>
      <c r="D16" s="2152">
        <v>-167.6820116565875</v>
      </c>
      <c r="E16" s="2160"/>
      <c r="F16" s="965">
        <v>7.714223694418208</v>
      </c>
      <c r="G16" s="2154">
        <v>-28.285486879533426</v>
      </c>
      <c r="H16" s="100"/>
      <c r="I16" s="4"/>
      <c r="J16" s="4"/>
    </row>
    <row r="17" ht="18" customHeight="1" x14ac:dyDescent="0.2">
      <c r="B17" s="2161" t="s">
        <v>1832</v>
      </c>
      <c r="C17" s="2151">
        <v>175.39623535100574</v>
      </c>
      <c r="D17" s="2152">
        <v>-167.6820116565875</v>
      </c>
      <c r="E17" s="2160"/>
      <c r="F17" s="965">
        <v>7.714223694418208</v>
      </c>
      <c r="G17" s="2154">
        <v>-28.285486879533426</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317</v>
      </c>
      <c r="C20" s="2171" t="s">
        <v>114</v>
      </c>
      <c r="D20" s="2146" t="s">
        <v>114</v>
      </c>
      <c r="E20" s="2147"/>
      <c r="F20" s="2148" t="s">
        <v>114</v>
      </c>
      <c r="G20" s="2149" t="s">
        <v>114</v>
      </c>
      <c r="H20" s="100"/>
      <c r="I20" s="4"/>
      <c r="J20" s="4"/>
    </row>
    <row r="21" ht="18" customHeight="1" x14ac:dyDescent="0.2">
      <c r="B21" s="2150" t="s">
        <v>1835</v>
      </c>
      <c r="C21" s="2172" t="s">
        <v>289</v>
      </c>
      <c r="D21" s="2164" t="s">
        <v>289</v>
      </c>
      <c r="E21" s="2153"/>
      <c r="F21" s="2165" t="s">
        <v>289</v>
      </c>
      <c r="G21" s="2166" t="s">
        <v>289</v>
      </c>
      <c r="I21" s="4"/>
      <c r="J21" s="4"/>
    </row>
    <row r="22" ht="18" customHeight="1" x14ac:dyDescent="0.2">
      <c r="B22" s="2155" t="s">
        <v>1836</v>
      </c>
      <c r="C22" s="2173" t="s">
        <v>289</v>
      </c>
      <c r="D22" s="2158" t="s">
        <v>289</v>
      </c>
      <c r="E22" s="2158" t="s">
        <v>289</v>
      </c>
      <c r="F22" s="2174" t="s">
        <v>289</v>
      </c>
      <c r="G22" s="2175" t="s">
        <v>289</v>
      </c>
      <c r="I22" s="4"/>
      <c r="J22" s="4"/>
    </row>
    <row r="23" ht="18" customHeight="1" x14ac:dyDescent="0.2">
      <c r="B23" s="2155" t="s">
        <v>1837</v>
      </c>
      <c r="C23" s="2156" t="s">
        <v>289</v>
      </c>
      <c r="D23" s="2157" t="s">
        <v>289</v>
      </c>
      <c r="E23" s="2157" t="s">
        <v>289</v>
      </c>
      <c r="F23" s="940" t="s">
        <v>289</v>
      </c>
      <c r="G23" s="2159" t="s">
        <v>289</v>
      </c>
      <c r="H23" s="100"/>
      <c r="I23" s="4"/>
      <c r="J23" s="4"/>
    </row>
    <row r="24" ht="18" customHeight="1" x14ac:dyDescent="0.2">
      <c r="B24" s="2150" t="s">
        <v>1838</v>
      </c>
      <c r="C24" s="2151" t="s">
        <v>289</v>
      </c>
      <c r="D24" s="2152" t="s">
        <v>289</v>
      </c>
      <c r="E24" s="2160"/>
      <c r="F24" s="965" t="s">
        <v>289</v>
      </c>
      <c r="G24" s="2154" t="s">
        <v>289</v>
      </c>
      <c r="H24" s="100"/>
      <c r="I24" s="4"/>
      <c r="J24" s="4"/>
    </row>
    <row r="25" ht="18" customHeight="1" x14ac:dyDescent="0.2">
      <c r="B25" s="2161" t="s">
        <v>1839</v>
      </c>
      <c r="C25" s="2151" t="s">
        <v>289</v>
      </c>
      <c r="D25" s="2152" t="s">
        <v>289</v>
      </c>
      <c r="E25" s="2160"/>
      <c r="F25" s="965" t="s">
        <v>289</v>
      </c>
      <c r="G25" s="2154" t="s">
        <v>289</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508</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135</v>
      </c>
      <c r="H39" s="100"/>
      <c r="I39" s="4"/>
      <c r="J39" s="4"/>
    </row>
    <row r="40" ht="14.1" customHeight="1" x14ac:dyDescent="0.2">
      <c r="B40" s="2176"/>
      <c r="H40" s="100"/>
      <c r="I40" s="4"/>
      <c r="J40" s="4"/>
    </row>
    <row r="41" ht="14.1" customHeight="1" x14ac:dyDescent="0.2">
      <c r="B41" s="2177" t="s">
        <v>516</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262</v>
      </c>
      <c r="D8" s="2132" t="s">
        <v>263</v>
      </c>
      <c r="E8" s="2062" t="s">
        <v>264</v>
      </c>
      <c r="F8" s="2196" t="s">
        <v>262</v>
      </c>
      <c r="G8" s="2132" t="s">
        <v>263</v>
      </c>
      <c r="H8" s="2062" t="s">
        <v>264</v>
      </c>
      <c r="I8" s="2196" t="s">
        <v>262</v>
      </c>
      <c r="J8" s="2132" t="s">
        <v>263</v>
      </c>
      <c r="K8" s="2062" t="s">
        <v>264</v>
      </c>
      <c r="L8" s="2196" t="s">
        <v>262</v>
      </c>
      <c r="M8" s="2132" t="s">
        <v>263</v>
      </c>
      <c r="N8" s="2062" t="s">
        <v>264</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561</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62</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1915</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599</v>
      </c>
      <c r="G8" s="2235" t="s">
        <v>72</v>
      </c>
      <c r="H8" s="2236" t="s">
        <v>73</v>
      </c>
      <c r="I8" s="2237" t="s">
        <v>1936</v>
      </c>
      <c r="J8" s="669" t="s">
        <v>1937</v>
      </c>
    </row>
    <row r="9" ht="14.1" customHeight="1" x14ac:dyDescent="0.2">
      <c r="A9" s="1"/>
      <c r="B9" s="2238"/>
      <c r="C9" s="2239" t="s">
        <v>76</v>
      </c>
      <c r="D9" s="2239"/>
      <c r="E9" s="2239"/>
      <c r="F9" s="2239"/>
      <c r="G9" s="2239"/>
      <c r="H9" s="2239"/>
      <c r="I9" s="2239"/>
      <c r="J9" s="15" t="s">
        <v>973</v>
      </c>
    </row>
    <row r="10" ht="18" customHeight="1" x14ac:dyDescent="0.2">
      <c r="B10" s="2240" t="s">
        <v>1938</v>
      </c>
      <c r="C10" s="676">
        <v>243.8368408670101</v>
      </c>
      <c r="D10" s="676">
        <v>773.2841185605919</v>
      </c>
      <c r="E10" s="676">
        <v>5.906115981955474</v>
      </c>
      <c r="F10" s="676">
        <v>2.937658281053664</v>
      </c>
      <c r="G10" s="676">
        <v>89.56124692557779</v>
      </c>
      <c r="H10" s="676">
        <v>11.747169249123383</v>
      </c>
      <c r="I10" s="999">
        <v>0.38556579607021707</v>
      </c>
      <c r="J10" s="680">
        <v>23460.91289578178</v>
      </c>
    </row>
    <row r="11" ht="18" customHeight="1" x14ac:dyDescent="0.2">
      <c r="B11" s="2241" t="s">
        <v>1939</v>
      </c>
      <c r="C11" s="166"/>
      <c r="D11" s="37">
        <v>657.1734927423689</v>
      </c>
      <c r="E11" s="166"/>
      <c r="F11" s="682" t="s">
        <v>1387</v>
      </c>
      <c r="G11" s="682" t="s">
        <v>464</v>
      </c>
      <c r="H11" s="682">
        <v>8.655780552837685</v>
      </c>
      <c r="I11" s="717"/>
      <c r="J11" s="691">
        <v>18400.85779678633</v>
      </c>
    </row>
    <row r="12" ht="18" customHeight="1" x14ac:dyDescent="0.2">
      <c r="B12" s="25" t="s">
        <v>1940</v>
      </c>
      <c r="C12" s="166"/>
      <c r="D12" s="37">
        <v>511.11918371205337</v>
      </c>
      <c r="E12" s="166"/>
      <c r="F12" s="2242" t="s">
        <v>127</v>
      </c>
      <c r="G12" s="2242" t="s">
        <v>108</v>
      </c>
      <c r="H12" s="2242">
        <v>6.732066249500196</v>
      </c>
      <c r="I12" s="47"/>
      <c r="J12" s="691">
        <v>14311.337143937495</v>
      </c>
    </row>
    <row r="13" ht="18" customHeight="1" x14ac:dyDescent="0.2">
      <c r="B13" s="25" t="s">
        <v>1941</v>
      </c>
      <c r="C13" s="166"/>
      <c r="D13" s="37">
        <v>146.05430903031552</v>
      </c>
      <c r="E13" s="166"/>
      <c r="F13" s="2242" t="s">
        <v>108</v>
      </c>
      <c r="G13" s="2242" t="s">
        <v>108</v>
      </c>
      <c r="H13" s="2242">
        <v>1.923714303337489</v>
      </c>
      <c r="I13" s="47"/>
      <c r="J13" s="691">
        <v>4089.5206528488347</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3.898179919</v>
      </c>
      <c r="E15" s="2249">
        <v>1.4158919279999997</v>
      </c>
      <c r="F15" s="2249" t="s">
        <v>108</v>
      </c>
      <c r="G15" s="2249" t="s">
        <v>108</v>
      </c>
      <c r="H15" s="2250">
        <v>0.29971600331904</v>
      </c>
      <c r="I15" s="2251"/>
      <c r="J15" s="2252">
        <v>484.36039865199996</v>
      </c>
    </row>
    <row r="16" ht="18" customHeight="1" x14ac:dyDescent="0.2">
      <c r="B16" s="2253" t="s">
        <v>1944</v>
      </c>
      <c r="C16" s="2254"/>
      <c r="D16" s="37">
        <v>3.834707305</v>
      </c>
      <c r="E16" s="37">
        <v>1.4158919279999997</v>
      </c>
      <c r="F16" s="158" t="s">
        <v>108</v>
      </c>
      <c r="G16" s="158" t="s">
        <v>108</v>
      </c>
      <c r="H16" s="158">
        <v>0.29971600331904</v>
      </c>
      <c r="I16" s="47"/>
      <c r="J16" s="691">
        <v>482.5831654599999</v>
      </c>
    </row>
    <row r="17" ht="18" customHeight="1" x14ac:dyDescent="0.2">
      <c r="B17" s="2255" t="s">
        <v>1945</v>
      </c>
      <c r="C17" s="2256"/>
      <c r="D17" s="39">
        <v>0.063472614</v>
      </c>
      <c r="E17" s="39" t="s">
        <v>464</v>
      </c>
      <c r="F17" s="204" t="s">
        <v>108</v>
      </c>
      <c r="G17" s="204" t="s">
        <v>108</v>
      </c>
      <c r="H17" s="204" t="s">
        <v>108</v>
      </c>
      <c r="I17" s="80"/>
      <c r="J17" s="708">
        <v>1.777233192</v>
      </c>
    </row>
    <row r="18" ht="18" customHeight="1" x14ac:dyDescent="0.2">
      <c r="B18" s="2257" t="s">
        <v>1946</v>
      </c>
      <c r="C18" s="687">
        <v>243.8368408670101</v>
      </c>
      <c r="D18" s="687">
        <v>2.7158461052009097</v>
      </c>
      <c r="E18" s="687">
        <v>0.09718218446820953</v>
      </c>
      <c r="F18" s="687">
        <v>2.937658281053664</v>
      </c>
      <c r="G18" s="687">
        <v>89.56124692557779</v>
      </c>
      <c r="H18" s="873">
        <v>2.675836686115634</v>
      </c>
      <c r="I18" s="2258">
        <v>0.38556579607021707</v>
      </c>
      <c r="J18" s="689">
        <v>345.6338106967111</v>
      </c>
    </row>
    <row r="19" ht="18" customHeight="1" x14ac:dyDescent="0.2">
      <c r="B19" s="25" t="s">
        <v>1947</v>
      </c>
      <c r="C19" s="37">
        <v>240.3822722465999</v>
      </c>
      <c r="D19" s="37">
        <v>0.01492237539</v>
      </c>
      <c r="E19" s="37">
        <v>0.028252757000000003</v>
      </c>
      <c r="F19" s="248">
        <v>0.507242451276</v>
      </c>
      <c r="G19" s="248">
        <v>0.12194438976000002</v>
      </c>
      <c r="H19" s="526">
        <v>1.28121369322</v>
      </c>
      <c r="I19" s="2259">
        <v>0.27862749956000005</v>
      </c>
      <c r="J19" s="691">
        <v>248.28707936251993</v>
      </c>
    </row>
    <row r="20" ht="18" customHeight="1" x14ac:dyDescent="0.2">
      <c r="B20" s="25" t="s">
        <v>1948</v>
      </c>
      <c r="C20" s="39">
        <v>3.454568620410183</v>
      </c>
      <c r="D20" s="39">
        <v>2.70092372981091</v>
      </c>
      <c r="E20" s="39">
        <v>0.06892942746820953</v>
      </c>
      <c r="F20" s="204">
        <v>2.430415829777664</v>
      </c>
      <c r="G20" s="204">
        <v>89.43930253581779</v>
      </c>
      <c r="H20" s="1087">
        <v>1.3946229928956337</v>
      </c>
      <c r="I20" s="2260">
        <v>0.10693829651021702</v>
      </c>
      <c r="J20" s="708">
        <v>97.34673133419119</v>
      </c>
    </row>
    <row r="21" ht="18" customHeight="1" x14ac:dyDescent="0.2">
      <c r="B21" s="2246" t="s">
        <v>1949</v>
      </c>
      <c r="C21" s="2261"/>
      <c r="D21" s="687">
        <v>109.49659979402219</v>
      </c>
      <c r="E21" s="687">
        <v>4.393041869487265</v>
      </c>
      <c r="F21" s="687" t="s">
        <v>464</v>
      </c>
      <c r="G21" s="687" t="s">
        <v>464</v>
      </c>
      <c r="H21" s="687">
        <v>0.11583600685102388</v>
      </c>
      <c r="I21" s="713"/>
      <c r="J21" s="689">
        <v>4230.060889646747</v>
      </c>
    </row>
    <row r="22" ht="18" customHeight="1" x14ac:dyDescent="0.2">
      <c r="B22" s="25" t="s">
        <v>1950</v>
      </c>
      <c r="C22" s="2262"/>
      <c r="D22" s="37">
        <v>50.220756140846674</v>
      </c>
      <c r="E22" s="37">
        <v>4.1760739784213445</v>
      </c>
      <c r="F22" s="2242" t="s">
        <v>108</v>
      </c>
      <c r="G22" s="2242" t="s">
        <v>108</v>
      </c>
      <c r="H22" s="2242">
        <v>0.10281793338706871</v>
      </c>
      <c r="I22" s="47"/>
      <c r="J22" s="691">
        <v>2512.8407762253632</v>
      </c>
    </row>
    <row r="23" ht="18" customHeight="1" x14ac:dyDescent="0.2">
      <c r="B23" s="25" t="s">
        <v>1951</v>
      </c>
      <c r="C23" s="2262"/>
      <c r="D23" s="37">
        <v>59.27584365317551</v>
      </c>
      <c r="E23" s="37">
        <v>0.21696789106591963</v>
      </c>
      <c r="F23" s="2242" t="s">
        <v>108</v>
      </c>
      <c r="G23" s="2242" t="s">
        <v>108</v>
      </c>
      <c r="H23" s="2242">
        <v>0.013018073463955178</v>
      </c>
      <c r="I23" s="47"/>
      <c r="J23" s="691">
        <v>1717.2201134213828</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6772.130441890342</v>
      </c>
      <c r="D27" s="260"/>
      <c r="E27" s="260"/>
      <c r="F27" s="260"/>
      <c r="G27" s="260"/>
      <c r="H27" s="260"/>
      <c r="I27" s="2265"/>
      <c r="J27" s="689">
        <v>6772.130441890342</v>
      </c>
      <c r="K27" s="349"/>
      <c r="L27" s="349"/>
    </row>
    <row r="28" ht="18" customHeight="1" x14ac:dyDescent="0.2">
      <c r="B28" s="2266" t="s">
        <v>1956</v>
      </c>
      <c r="C28" s="158">
        <v>260.22089151934597</v>
      </c>
      <c r="D28" s="166"/>
      <c r="E28" s="166"/>
      <c r="F28" s="166"/>
      <c r="G28" s="166"/>
      <c r="H28" s="166"/>
      <c r="I28" s="2265"/>
      <c r="J28" s="691">
        <v>260.22089151934597</v>
      </c>
      <c r="K28" s="349"/>
      <c r="L28" s="349"/>
    </row>
    <row r="29" ht="18" customHeight="1" x14ac:dyDescent="0.2">
      <c r="B29" s="2267" t="s">
        <v>1957</v>
      </c>
      <c r="C29" s="204">
        <v>165.6391931508383</v>
      </c>
      <c r="D29" s="287"/>
      <c r="E29" s="287"/>
      <c r="F29" s="287"/>
      <c r="G29" s="287"/>
      <c r="H29" s="287"/>
      <c r="I29" s="2268"/>
      <c r="J29" s="708">
        <v>165.6391931508383</v>
      </c>
      <c r="K29" s="349"/>
      <c r="L29" s="349"/>
    </row>
    <row r="30" ht="14.1" customHeight="1" x14ac:dyDescent="0.25">
      <c r="B30" s="206" t="s">
        <v>1008</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135</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367</v>
      </c>
      <c r="F6" s="2279" t="s">
        <v>145</v>
      </c>
      <c r="G6" s="2280" t="s">
        <v>1968</v>
      </c>
      <c r="H6" s="2280"/>
      <c r="I6" s="341"/>
    </row>
    <row r="7" ht="14.1" customHeight="1" x14ac:dyDescent="0.2">
      <c r="B7" s="108"/>
      <c r="C7" s="1126" t="s">
        <v>1969</v>
      </c>
      <c r="D7" s="111"/>
      <c r="E7" s="481" t="s">
        <v>1970</v>
      </c>
      <c r="F7" s="564" t="s">
        <v>419</v>
      </c>
      <c r="G7" s="1269" t="s">
        <v>419</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20532.128</v>
      </c>
      <c r="D10" s="2284"/>
      <c r="E10" s="120">
        <v>0.04224008226557284</v>
      </c>
      <c r="F10" s="2285">
        <v>511.11918371205337</v>
      </c>
      <c r="G10" s="2286">
        <v>-119.96954681102083</v>
      </c>
      <c r="H10" s="2287">
        <v>-236.1900452841973</v>
      </c>
      <c r="I10" s="341"/>
    </row>
    <row r="11" ht="18" customHeight="1" x14ac:dyDescent="0.2">
      <c r="B11" s="2288" t="s">
        <v>1978</v>
      </c>
      <c r="C11" s="119">
        <v>20532.128</v>
      </c>
      <c r="D11" s="1905">
        <v>1</v>
      </c>
      <c r="E11" s="119">
        <v>0.04224008226557284</v>
      </c>
      <c r="F11" s="1905">
        <v>511.11918371205337</v>
      </c>
      <c r="G11" s="2289">
        <v>-119.96954681102083</v>
      </c>
      <c r="H11" s="2290">
        <v>-236.1900452841973</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108</v>
      </c>
      <c r="D14" s="1905">
        <v>0.6</v>
      </c>
      <c r="E14" s="119" t="s">
        <v>108</v>
      </c>
      <c r="F14" s="1905">
        <v>146.05430903031552</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135</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444</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1144</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145</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2359.81988</v>
      </c>
      <c r="D10" s="124">
        <v>1.625</v>
      </c>
      <c r="E10" s="124">
        <v>0.5999999999999999</v>
      </c>
      <c r="F10" s="124">
        <v>3.834707305</v>
      </c>
      <c r="G10" s="124">
        <v>1.4158919279999997</v>
      </c>
      <c r="H10" s="2319"/>
      <c r="I10" s="951"/>
    </row>
    <row r="11" ht="18" customHeight="1" x14ac:dyDescent="0.2">
      <c r="B11" s="2320" t="s">
        <v>2004</v>
      </c>
      <c r="C11" s="1905">
        <v>2359.81988</v>
      </c>
      <c r="D11" s="119">
        <v>1.625</v>
      </c>
      <c r="E11" s="119">
        <v>0.5999999999999999</v>
      </c>
      <c r="F11" s="1905">
        <v>3.834707305</v>
      </c>
      <c r="G11" s="1905">
        <v>1.4158919279999997</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634.72614</v>
      </c>
      <c r="D13" s="119">
        <v>2</v>
      </c>
      <c r="E13" s="119" t="s">
        <v>464</v>
      </c>
      <c r="F13" s="119">
        <v>0.063472614</v>
      </c>
      <c r="G13" s="119" t="s">
        <v>464</v>
      </c>
      <c r="H13" s="2323">
        <v>-1.205979666</v>
      </c>
      <c r="I13" s="2324" t="s">
        <v>104</v>
      </c>
    </row>
    <row r="14" ht="18" customHeight="1" x14ac:dyDescent="0.2">
      <c r="B14" s="2320" t="s">
        <v>2007</v>
      </c>
      <c r="C14" s="939">
        <v>634.72614</v>
      </c>
      <c r="D14" s="119">
        <v>2</v>
      </c>
      <c r="E14" s="119" t="s">
        <v>108</v>
      </c>
      <c r="F14" s="939">
        <v>0.063472614</v>
      </c>
      <c r="G14" s="939" t="s">
        <v>108</v>
      </c>
      <c r="H14" s="2325">
        <v>-1.205979666</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135</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444</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508</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563</v>
      </c>
      <c r="D7" s="2345" t="s">
        <v>367</v>
      </c>
      <c r="E7" s="2345"/>
      <c r="F7" s="2345"/>
      <c r="G7" s="2346" t="s">
        <v>145</v>
      </c>
      <c r="H7" s="2346"/>
      <c r="I7" s="2346"/>
    </row>
    <row r="8" ht="20.25" customHeight="1" x14ac:dyDescent="0.2">
      <c r="B8" s="2347" t="s">
        <v>416</v>
      </c>
      <c r="C8" s="2348" t="s">
        <v>2020</v>
      </c>
      <c r="D8" s="2349" t="s">
        <v>2021</v>
      </c>
      <c r="E8" s="2349" t="s">
        <v>568</v>
      </c>
      <c r="F8" s="2350" t="s">
        <v>569</v>
      </c>
      <c r="G8" s="2351" t="s">
        <v>2022</v>
      </c>
      <c r="H8" s="2351" t="s">
        <v>568</v>
      </c>
      <c r="I8" s="2352" t="s">
        <v>569</v>
      </c>
    </row>
    <row r="9" ht="14.1" customHeight="1" x14ac:dyDescent="0.2">
      <c r="A9" s="1"/>
      <c r="B9" s="2353"/>
      <c r="C9" s="2354" t="s">
        <v>2023</v>
      </c>
      <c r="D9" s="2355" t="s">
        <v>2024</v>
      </c>
      <c r="E9" s="2355"/>
      <c r="F9" s="2355"/>
      <c r="G9" s="2356" t="s">
        <v>76</v>
      </c>
      <c r="H9" s="2356"/>
      <c r="I9" s="2356"/>
    </row>
    <row r="10" ht="18" customHeight="1" x14ac:dyDescent="0.2">
      <c r="B10" s="2357" t="s">
        <v>2025</v>
      </c>
      <c r="C10" s="405">
        <v>249.7064</v>
      </c>
      <c r="D10" s="405">
        <v>962.6596364634623</v>
      </c>
      <c r="E10" s="405">
        <v>0.05975968333210522</v>
      </c>
      <c r="F10" s="405">
        <v>0.11314390420109377</v>
      </c>
      <c r="G10" s="405">
        <v>240.3822722465999</v>
      </c>
      <c r="H10" s="405">
        <v>0.01492237539</v>
      </c>
      <c r="I10" s="2358">
        <v>0.028252757000000003</v>
      </c>
    </row>
    <row r="11" ht="18" customHeight="1" x14ac:dyDescent="0.2">
      <c r="B11" s="2359" t="s">
        <v>2026</v>
      </c>
      <c r="C11" s="2360">
        <v>47.1308</v>
      </c>
      <c r="D11" s="405">
        <v>651.4027769526507</v>
      </c>
      <c r="E11" s="405">
        <v>0.059586395944902275</v>
      </c>
      <c r="F11" s="405">
        <v>0.16963847420370545</v>
      </c>
      <c r="G11" s="405">
        <v>30.701133999999993</v>
      </c>
      <c r="H11" s="2361">
        <v>0.00280835451</v>
      </c>
      <c r="I11" s="2362">
        <v>0.007995197</v>
      </c>
    </row>
    <row r="12" ht="18" customHeight="1" x14ac:dyDescent="0.2">
      <c r="B12" s="2320" t="s">
        <v>2027</v>
      </c>
      <c r="C12" s="445">
        <v>47.1308</v>
      </c>
      <c r="D12" s="409">
        <v>651.4027769526507</v>
      </c>
      <c r="E12" s="409">
        <v>0.059586395944902275</v>
      </c>
      <c r="F12" s="409">
        <v>0.16963847420370545</v>
      </c>
      <c r="G12" s="445">
        <v>30.701133999999993</v>
      </c>
      <c r="H12" s="445">
        <v>0.00280835451</v>
      </c>
      <c r="I12" s="2363">
        <v>0.007995197</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202.5756</v>
      </c>
      <c r="D14" s="415">
        <v>1186.6299408546731</v>
      </c>
      <c r="E14" s="415">
        <v>0.0598</v>
      </c>
      <c r="F14" s="415">
        <v>0.1</v>
      </c>
      <c r="G14" s="2365">
        <v>240.3822722465999</v>
      </c>
      <c r="H14" s="2365">
        <v>0.01211402088</v>
      </c>
      <c r="I14" s="2366">
        <v>0.02025756</v>
      </c>
    </row>
    <row r="15" ht="18" customHeight="1" x14ac:dyDescent="0.2">
      <c r="B15" s="2320" t="s">
        <v>2030</v>
      </c>
      <c r="C15" s="2367">
        <v>202.5756</v>
      </c>
      <c r="D15" s="409">
        <v>1186.6299408546731</v>
      </c>
      <c r="E15" s="409">
        <v>0.0598</v>
      </c>
      <c r="F15" s="409">
        <v>0.1</v>
      </c>
      <c r="G15" s="2367">
        <v>240.3822722465999</v>
      </c>
      <c r="H15" s="2367">
        <v>0.01211402088</v>
      </c>
      <c r="I15" s="2368">
        <v>0.02025756</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1145.5436214149347</v>
      </c>
      <c r="D17" s="409">
        <v>3.0156587281619385</v>
      </c>
      <c r="E17" s="409">
        <v>2.3577659369049826</v>
      </c>
      <c r="F17" s="409">
        <v>0.06017180505363065</v>
      </c>
      <c r="G17" s="409">
        <v>3.454568620410183</v>
      </c>
      <c r="H17" s="409">
        <v>2.70092372981091</v>
      </c>
      <c r="I17" s="2364">
        <v>0.06892942746820953</v>
      </c>
    </row>
    <row r="18" ht="18" customHeight="1" x14ac:dyDescent="0.2">
      <c r="B18" s="2359" t="s">
        <v>2032</v>
      </c>
      <c r="C18" s="409">
        <v>1141.4472949875708</v>
      </c>
      <c r="D18" s="409" t="s">
        <v>108</v>
      </c>
      <c r="E18" s="409">
        <v>2.3429006488312414</v>
      </c>
      <c r="F18" s="409">
        <v>0.060118590921803765</v>
      </c>
      <c r="G18" s="409" t="s">
        <v>108</v>
      </c>
      <c r="H18" s="409">
        <v>2.674297608033045</v>
      </c>
      <c r="I18" s="2364">
        <v>0.06862220298615723</v>
      </c>
    </row>
    <row r="19" ht="18" customHeight="1" x14ac:dyDescent="0.2">
      <c r="B19" s="2320" t="s">
        <v>2033</v>
      </c>
      <c r="C19" s="2367">
        <v>7.6074633651043</v>
      </c>
      <c r="D19" s="409" t="s">
        <v>108</v>
      </c>
      <c r="E19" s="409">
        <v>6.500000000000001</v>
      </c>
      <c r="F19" s="409">
        <v>0.07500000000000001</v>
      </c>
      <c r="G19" s="2367" t="s">
        <v>108</v>
      </c>
      <c r="H19" s="2367">
        <v>0.049448511873177954</v>
      </c>
      <c r="I19" s="2368">
        <v>0.0005705597523828225</v>
      </c>
    </row>
    <row r="20" ht="18" customHeight="1" x14ac:dyDescent="0.2">
      <c r="B20" s="2320" t="s">
        <v>2034</v>
      </c>
      <c r="C20" s="2370">
        <v>1133.8398316224666</v>
      </c>
      <c r="D20" s="409" t="s">
        <v>108</v>
      </c>
      <c r="E20" s="409">
        <v>2.3150087190038495</v>
      </c>
      <c r="F20" s="409">
        <v>0.06001874456676655</v>
      </c>
      <c r="G20" s="2370" t="s">
        <v>108</v>
      </c>
      <c r="H20" s="2370">
        <v>2.624849096159867</v>
      </c>
      <c r="I20" s="2371">
        <v>0.06805164323377441</v>
      </c>
    </row>
    <row r="21" ht="18" customHeight="1" x14ac:dyDescent="0.2">
      <c r="B21" s="2359" t="s">
        <v>2035</v>
      </c>
      <c r="C21" s="409">
        <v>4.096326427363854</v>
      </c>
      <c r="D21" s="409">
        <v>843.3333333333333</v>
      </c>
      <c r="E21" s="409">
        <v>6.499999999999999</v>
      </c>
      <c r="F21" s="409">
        <v>0.07499999999999998</v>
      </c>
      <c r="G21" s="409">
        <v>3.454568620410183</v>
      </c>
      <c r="H21" s="409">
        <v>0.02662612177786505</v>
      </c>
      <c r="I21" s="2364">
        <v>0.00030722448205228897</v>
      </c>
    </row>
    <row r="22" ht="18" customHeight="1" x14ac:dyDescent="0.2">
      <c r="B22" s="2320" t="s">
        <v>2036</v>
      </c>
      <c r="C22" s="2367">
        <v>4.096326427363854</v>
      </c>
      <c r="D22" s="409">
        <v>843.3333333333333</v>
      </c>
      <c r="E22" s="409">
        <v>6.499999999999999</v>
      </c>
      <c r="F22" s="409">
        <v>0.07499999999999998</v>
      </c>
      <c r="G22" s="2367">
        <v>3.454568620410183</v>
      </c>
      <c r="H22" s="2367">
        <v>0.02662612177786505</v>
      </c>
      <c r="I22" s="2368">
        <v>0.00030722448205228897</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135</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444</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145</v>
      </c>
      <c r="I6" s="105"/>
      <c r="J6" s="105"/>
      <c r="K6" s="735" t="s">
        <v>2051</v>
      </c>
      <c r="L6" s="735"/>
      <c r="N6" s="2382" t="s">
        <v>561</v>
      </c>
      <c r="O6" s="2383"/>
    </row>
    <row r="7" ht="18" customHeight="1" x14ac:dyDescent="0.2">
      <c r="B7" s="2384"/>
      <c r="C7" s="481"/>
      <c r="D7" s="2307"/>
      <c r="E7" s="2307"/>
      <c r="F7" s="1259" t="s">
        <v>418</v>
      </c>
      <c r="G7" s="481" t="s">
        <v>70</v>
      </c>
      <c r="H7" s="111" t="s">
        <v>2052</v>
      </c>
      <c r="I7" s="1872" t="s">
        <v>70</v>
      </c>
      <c r="J7" s="1872"/>
      <c r="K7" s="1269" t="s">
        <v>69</v>
      </c>
      <c r="L7" s="1269"/>
      <c r="N7" s="2385" t="s">
        <v>2053</v>
      </c>
      <c r="O7" s="2386">
        <v>58510.725</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40.369</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2045.9260023238578</v>
      </c>
      <c r="D10" s="529">
        <v>444.19490544885747</v>
      </c>
      <c r="E10" s="529">
        <v>511.6682543693298</v>
      </c>
      <c r="F10" s="2392">
        <v>0.128760429486246</v>
      </c>
      <c r="G10" s="1897">
        <v>0.005193798129820177</v>
      </c>
      <c r="H10" s="2393">
        <v>50.220756140846674</v>
      </c>
      <c r="I10" s="2394">
        <v>0.15582340837660938</v>
      </c>
      <c r="J10" s="2394">
        <v>4.020250570044735</v>
      </c>
      <c r="K10" s="2395">
        <v>-212.60456023693814</v>
      </c>
      <c r="L10" s="2396">
        <v>-0.6089943785134293</v>
      </c>
      <c r="N10" s="2388" t="s">
        <v>2067</v>
      </c>
      <c r="O10" s="2389">
        <v>1.1</v>
      </c>
    </row>
    <row r="11" ht="18" customHeight="1" x14ac:dyDescent="0.2">
      <c r="B11" s="2283" t="s">
        <v>1951</v>
      </c>
      <c r="C11" s="529">
        <v>237.10337461270203</v>
      </c>
      <c r="D11" s="529" t="s">
        <v>104</v>
      </c>
      <c r="E11" s="529">
        <v>0.5522819045314319</v>
      </c>
      <c r="F11" s="546">
        <v>0.25</v>
      </c>
      <c r="G11" s="546">
        <v>0.2500000000000014</v>
      </c>
      <c r="H11" s="158">
        <v>59.27584365317551</v>
      </c>
      <c r="I11" s="158" t="s">
        <v>289</v>
      </c>
      <c r="J11" s="158">
        <v>0.21696789106591963</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66.57899401204197</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135</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444</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568</v>
      </c>
      <c r="E8" s="2417" t="s">
        <v>569</v>
      </c>
      <c r="F8" s="2418" t="s">
        <v>594</v>
      </c>
      <c r="G8" s="2419" t="s">
        <v>595</v>
      </c>
      <c r="H8" s="2420" t="s">
        <v>2086</v>
      </c>
      <c r="I8" s="2421" t="s">
        <v>597</v>
      </c>
      <c r="J8" s="2422" t="s">
        <v>2087</v>
      </c>
      <c r="K8" s="2421" t="s">
        <v>599</v>
      </c>
      <c r="L8" s="2421" t="s">
        <v>2088</v>
      </c>
      <c r="M8" s="2421" t="s">
        <v>73</v>
      </c>
      <c r="N8" s="2423" t="s">
        <v>1936</v>
      </c>
      <c r="O8" s="2424" t="s">
        <v>2089</v>
      </c>
    </row>
    <row r="9" ht="18" customHeight="1" x14ac:dyDescent="0.25">
      <c r="A9" s="1"/>
      <c r="B9" s="2425"/>
      <c r="C9" s="2426" t="s">
        <v>76</v>
      </c>
      <c r="D9" s="2426"/>
      <c r="E9" s="2426"/>
      <c r="F9" s="2427" t="s">
        <v>602</v>
      </c>
      <c r="G9" s="2427"/>
      <c r="H9" s="2427"/>
      <c r="I9" s="2428" t="s">
        <v>76</v>
      </c>
      <c r="J9" s="2428"/>
      <c r="K9" s="2428"/>
      <c r="L9" s="2428"/>
      <c r="M9" s="2428"/>
      <c r="N9" s="2428"/>
      <c r="O9" s="2429" t="s">
        <v>602</v>
      </c>
    </row>
    <row r="10" ht="18" customHeight="1" x14ac:dyDescent="0.25">
      <c r="B10" s="2430" t="s">
        <v>2090</v>
      </c>
      <c r="C10" s="2431">
        <v>447649.22375352244</v>
      </c>
      <c r="D10" s="2432">
        <v>1908.8382531190564</v>
      </c>
      <c r="E10" s="2432">
        <v>75.28821221372854</v>
      </c>
      <c r="F10" s="2432">
        <v>10583.52940407721</v>
      </c>
      <c r="G10" s="2432">
        <v>1749.680737929618</v>
      </c>
      <c r="H10" s="2432">
        <v>24.428296784000004</v>
      </c>
      <c r="I10" s="2432">
        <v>0.024961081183553037</v>
      </c>
      <c r="J10" s="2433">
        <v>0.0013789855072463767</v>
      </c>
      <c r="K10" s="2432">
        <v>1244.190740326121</v>
      </c>
      <c r="L10" s="2432">
        <v>3476.937553352057</v>
      </c>
      <c r="M10" s="2432">
        <v>1345.0513207274078</v>
      </c>
      <c r="N10" s="2434">
        <v>390.279315286999</v>
      </c>
      <c r="O10" s="2435">
        <v>534014.496590765</v>
      </c>
    </row>
    <row r="11" ht="18" customHeight="1" x14ac:dyDescent="0.25">
      <c r="B11" s="2436" t="s">
        <v>2091</v>
      </c>
      <c r="C11" s="2437">
        <v>467639.0245112783</v>
      </c>
      <c r="D11" s="2438">
        <v>362.4030162047983</v>
      </c>
      <c r="E11" s="2438">
        <v>18.3177863108609</v>
      </c>
      <c r="F11" s="2439"/>
      <c r="G11" s="2439"/>
      <c r="H11" s="2440"/>
      <c r="I11" s="2439"/>
      <c r="J11" s="2440"/>
      <c r="K11" s="2438">
        <v>1171.6293172695293</v>
      </c>
      <c r="L11" s="2438">
        <v>3106.8519903035403</v>
      </c>
      <c r="M11" s="2438">
        <v>608.1681374042965</v>
      </c>
      <c r="N11" s="2441">
        <v>375.4467236572917</v>
      </c>
      <c r="O11" s="2442">
        <v>482640.5223373908</v>
      </c>
    </row>
    <row r="12" ht="18" customHeight="1" x14ac:dyDescent="0.25">
      <c r="B12" s="2443" t="s">
        <v>2092</v>
      </c>
      <c r="C12" s="2444">
        <v>465047.5401010324</v>
      </c>
      <c r="D12" s="2445">
        <v>101.00430903626304</v>
      </c>
      <c r="E12" s="2445">
        <v>18.27397988901086</v>
      </c>
      <c r="F12" s="49"/>
      <c r="G12" s="49"/>
      <c r="H12" s="49"/>
      <c r="I12" s="49"/>
      <c r="J12" s="49"/>
      <c r="K12" s="2445">
        <v>1164.6480531390946</v>
      </c>
      <c r="L12" s="2445">
        <v>3106.45993030354</v>
      </c>
      <c r="M12" s="2445">
        <v>530.2846774484184</v>
      </c>
      <c r="N12" s="2446">
        <v>339.98344294328473</v>
      </c>
      <c r="O12" s="2447">
        <v>472718.26542463567</v>
      </c>
    </row>
    <row r="13" ht="18" customHeight="1" x14ac:dyDescent="0.25">
      <c r="B13" s="2448" t="s">
        <v>2093</v>
      </c>
      <c r="C13" s="2444">
        <v>161489.53480612676</v>
      </c>
      <c r="D13" s="2445">
        <v>6.760756765016894</v>
      </c>
      <c r="E13" s="2445">
        <v>1.8670560546968888</v>
      </c>
      <c r="F13" s="49"/>
      <c r="G13" s="49"/>
      <c r="H13" s="49"/>
      <c r="I13" s="49"/>
      <c r="J13" s="49"/>
      <c r="K13" s="2445">
        <v>112.10466232429314</v>
      </c>
      <c r="L13" s="2445">
        <v>54.6612830690712</v>
      </c>
      <c r="M13" s="2445">
        <v>5.670984483211162</v>
      </c>
      <c r="N13" s="2446">
        <v>184.05581068192922</v>
      </c>
      <c r="O13" s="2449">
        <v>162173.6058500419</v>
      </c>
    </row>
    <row r="14" ht="18" customHeight="1" x14ac:dyDescent="0.25">
      <c r="B14" s="2448" t="s">
        <v>2094</v>
      </c>
      <c r="C14" s="2444">
        <v>87667.57279489611</v>
      </c>
      <c r="D14" s="2450">
        <v>6.478140124227632</v>
      </c>
      <c r="E14" s="2450">
        <v>4.8913305433626455</v>
      </c>
      <c r="F14" s="498"/>
      <c r="G14" s="498"/>
      <c r="H14" s="498"/>
      <c r="I14" s="498"/>
      <c r="J14" s="49"/>
      <c r="K14" s="2450">
        <v>171.31917332369076</v>
      </c>
      <c r="L14" s="2450">
        <v>333.2623324810681</v>
      </c>
      <c r="M14" s="2450">
        <v>11.667712046651637</v>
      </c>
      <c r="N14" s="2451">
        <v>83.78021679204039</v>
      </c>
      <c r="O14" s="2452">
        <v>89145.16331236558</v>
      </c>
    </row>
    <row r="15" ht="18" customHeight="1" x14ac:dyDescent="0.25">
      <c r="B15" s="2448" t="s">
        <v>2095</v>
      </c>
      <c r="C15" s="2444">
        <v>128062.07450353271</v>
      </c>
      <c r="D15" s="2445">
        <v>18.399256916752325</v>
      </c>
      <c r="E15" s="2445">
        <v>3.8367132453358233</v>
      </c>
      <c r="F15" s="49"/>
      <c r="G15" s="49"/>
      <c r="H15" s="49"/>
      <c r="I15" s="49"/>
      <c r="J15" s="49"/>
      <c r="K15" s="2445">
        <v>713.1991450893624</v>
      </c>
      <c r="L15" s="2445">
        <v>1518.945654934855</v>
      </c>
      <c r="M15" s="2445">
        <v>350.4701111103887</v>
      </c>
      <c r="N15" s="2446">
        <v>50.48122903108167</v>
      </c>
      <c r="O15" s="2449">
        <v>129593.98270721578</v>
      </c>
    </row>
    <row r="16" ht="18" customHeight="1" x14ac:dyDescent="0.25">
      <c r="B16" s="2448" t="s">
        <v>2096</v>
      </c>
      <c r="C16" s="2444">
        <v>86817.68603530877</v>
      </c>
      <c r="D16" s="2445">
        <v>69.23883876967795</v>
      </c>
      <c r="E16" s="2445">
        <v>7.439555833262559</v>
      </c>
      <c r="F16" s="49"/>
      <c r="G16" s="49"/>
      <c r="H16" s="49"/>
      <c r="I16" s="49"/>
      <c r="J16" s="49"/>
      <c r="K16" s="2445">
        <v>156.99242571351277</v>
      </c>
      <c r="L16" s="2445">
        <v>1157.2419817891341</v>
      </c>
      <c r="M16" s="2445">
        <v>160.0886207328728</v>
      </c>
      <c r="N16" s="2446">
        <v>21.522425344204166</v>
      </c>
      <c r="O16" s="2449">
        <v>90727.85581667433</v>
      </c>
    </row>
    <row r="17" ht="18" customHeight="1" x14ac:dyDescent="0.25">
      <c r="B17" s="2448" t="s">
        <v>2097</v>
      </c>
      <c r="C17" s="2444">
        <v>1010.6719611680807</v>
      </c>
      <c r="D17" s="2445">
        <v>0.1273164605882353</v>
      </c>
      <c r="E17" s="2445">
        <v>0.23932421235294118</v>
      </c>
      <c r="F17" s="49"/>
      <c r="G17" s="49"/>
      <c r="H17" s="49"/>
      <c r="I17" s="49"/>
      <c r="J17" s="49"/>
      <c r="K17" s="2445">
        <v>11.032646688235296</v>
      </c>
      <c r="L17" s="2445">
        <v>42.348678029411765</v>
      </c>
      <c r="M17" s="2445">
        <v>2.387249075294118</v>
      </c>
      <c r="N17" s="2446">
        <v>0.14376109402930592</v>
      </c>
      <c r="O17" s="2449">
        <v>1077.6577383380807</v>
      </c>
    </row>
    <row r="18" ht="18" customHeight="1" x14ac:dyDescent="0.25">
      <c r="B18" s="2443" t="s">
        <v>106</v>
      </c>
      <c r="C18" s="2444">
        <v>2591.48441024589</v>
      </c>
      <c r="D18" s="2445">
        <v>261.3987071685353</v>
      </c>
      <c r="E18" s="2445">
        <v>0.043806421850039544</v>
      </c>
      <c r="F18" s="49"/>
      <c r="G18" s="49"/>
      <c r="H18" s="49"/>
      <c r="I18" s="49"/>
      <c r="J18" s="49"/>
      <c r="K18" s="2445">
        <v>6.9812641304347824</v>
      </c>
      <c r="L18" s="2445">
        <v>0.39206</v>
      </c>
      <c r="M18" s="2445">
        <v>77.8834599558782</v>
      </c>
      <c r="N18" s="2446">
        <v>35.46328071400697</v>
      </c>
      <c r="O18" s="2449">
        <v>9922.25691275514</v>
      </c>
    </row>
    <row r="19" ht="18" customHeight="1" x14ac:dyDescent="0.25">
      <c r="B19" s="2448" t="s">
        <v>2098</v>
      </c>
      <c r="C19" s="2453">
        <v>0.059345076125326184</v>
      </c>
      <c r="D19" s="2454">
        <v>2.632435</v>
      </c>
      <c r="E19" s="2445" t="s">
        <v>108</v>
      </c>
      <c r="F19" s="49"/>
      <c r="G19" s="49"/>
      <c r="H19" s="49"/>
      <c r="I19" s="49"/>
      <c r="J19" s="49"/>
      <c r="K19" s="2445" t="s">
        <v>108</v>
      </c>
      <c r="L19" s="2445" t="s">
        <v>108</v>
      </c>
      <c r="M19" s="2445">
        <v>2.407</v>
      </c>
      <c r="N19" s="2446" t="s">
        <v>108</v>
      </c>
      <c r="O19" s="2449">
        <v>73.76752507612532</v>
      </c>
    </row>
    <row r="20" ht="18" customHeight="1" x14ac:dyDescent="0.25">
      <c r="B20" s="2455" t="s">
        <v>2099</v>
      </c>
      <c r="C20" s="2453">
        <v>2591.425065169765</v>
      </c>
      <c r="D20" s="2456">
        <v>258.7662721685353</v>
      </c>
      <c r="E20" s="2445">
        <v>0.043806421850039544</v>
      </c>
      <c r="F20" s="498"/>
      <c r="G20" s="498"/>
      <c r="H20" s="498"/>
      <c r="I20" s="498"/>
      <c r="J20" s="49"/>
      <c r="K20" s="2450">
        <v>6.9812641304347824</v>
      </c>
      <c r="L20" s="2450">
        <v>0.39206</v>
      </c>
      <c r="M20" s="2450">
        <v>75.4764599558782</v>
      </c>
      <c r="N20" s="2451">
        <v>35.46328071400697</v>
      </c>
      <c r="O20" s="2452">
        <v>9848.489387679014</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27601.34844883867</v>
      </c>
      <c r="D22" s="2462">
        <v>3.0497936710359865</v>
      </c>
      <c r="E22" s="2438">
        <v>11.144714310999998</v>
      </c>
      <c r="F22" s="2438">
        <v>10583.52940407721</v>
      </c>
      <c r="G22" s="2438">
        <v>1749.680737929618</v>
      </c>
      <c r="H22" s="2438">
        <v>24.428296784000004</v>
      </c>
      <c r="I22" s="2438">
        <v>0.024961081183553037</v>
      </c>
      <c r="J22" s="2438">
        <v>0.0013789855072463767</v>
      </c>
      <c r="K22" s="2438">
        <v>6.671953183479794</v>
      </c>
      <c r="L22" s="2438">
        <v>151.36295147719943</v>
      </c>
      <c r="M22" s="2438">
        <v>587.6162553754316</v>
      </c>
      <c r="N22" s="2441">
        <v>13.618176434367065</v>
      </c>
      <c r="O22" s="2442">
        <v>43606.51747731366</v>
      </c>
    </row>
    <row r="23" ht="18" customHeight="1" x14ac:dyDescent="0.25">
      <c r="B23" s="2443" t="s">
        <v>2102</v>
      </c>
      <c r="C23" s="2453">
        <v>23361.754815494845</v>
      </c>
      <c r="D23" s="2454" t="s">
        <v>104</v>
      </c>
      <c r="E23" s="2445" t="s">
        <v>104</v>
      </c>
      <c r="F23" s="184"/>
      <c r="G23" s="184"/>
      <c r="H23" s="184"/>
      <c r="I23" s="184"/>
      <c r="J23" s="49"/>
      <c r="K23" s="2463" t="s">
        <v>104</v>
      </c>
      <c r="L23" s="2463" t="s">
        <v>104</v>
      </c>
      <c r="M23" s="2463" t="s">
        <v>104</v>
      </c>
      <c r="N23" s="2464" t="s">
        <v>464</v>
      </c>
      <c r="O23" s="2447">
        <v>23361.754815494845</v>
      </c>
    </row>
    <row r="24" ht="18" customHeight="1" x14ac:dyDescent="0.25">
      <c r="B24" s="2443" t="s">
        <v>876</v>
      </c>
      <c r="C24" s="2453">
        <v>1591.2891999999997</v>
      </c>
      <c r="D24" s="2454">
        <v>0.23678423999999998</v>
      </c>
      <c r="E24" s="2445">
        <v>8.537201811</v>
      </c>
      <c r="F24" s="2445">
        <v>23.74728336</v>
      </c>
      <c r="G24" s="2445">
        <v>1458.547342960289</v>
      </c>
      <c r="H24" s="2445" t="s">
        <v>104</v>
      </c>
      <c r="I24" s="2445" t="s">
        <v>104</v>
      </c>
      <c r="J24" s="2465" t="s">
        <v>104</v>
      </c>
      <c r="K24" s="2445">
        <v>3.228102306416352</v>
      </c>
      <c r="L24" s="2445">
        <v>35.70284849699942</v>
      </c>
      <c r="M24" s="2445">
        <v>3.776838871866177</v>
      </c>
      <c r="N24" s="2446">
        <v>8.152101035612905</v>
      </c>
      <c r="O24" s="2449">
        <v>5342.572264955288</v>
      </c>
    </row>
    <row r="25" ht="18" customHeight="1" x14ac:dyDescent="0.25">
      <c r="B25" s="2443" t="s">
        <v>620</v>
      </c>
      <c r="C25" s="2453">
        <v>2360.9712605963255</v>
      </c>
      <c r="D25" s="2454">
        <v>2.8130094310359866</v>
      </c>
      <c r="E25" s="2445" t="s">
        <v>104</v>
      </c>
      <c r="F25" s="2445" t="s">
        <v>104</v>
      </c>
      <c r="G25" s="2445">
        <v>163.08239496932913</v>
      </c>
      <c r="H25" s="2445"/>
      <c r="I25" s="2445">
        <v>0.002562</v>
      </c>
      <c r="J25" s="2445"/>
      <c r="K25" s="2445">
        <v>3.133761243063443</v>
      </c>
      <c r="L25" s="2445">
        <v>110.28390342320002</v>
      </c>
      <c r="M25" s="2445">
        <v>3.801167653526584</v>
      </c>
      <c r="N25" s="2446">
        <v>5.272734512754159</v>
      </c>
      <c r="O25" s="2449">
        <v>2663.024919634662</v>
      </c>
    </row>
    <row r="26" ht="18" customHeight="1" x14ac:dyDescent="0.25">
      <c r="B26" s="2443" t="s">
        <v>2103</v>
      </c>
      <c r="C26" s="2453">
        <v>287.33317274750056</v>
      </c>
      <c r="D26" s="2466" t="s">
        <v>464</v>
      </c>
      <c r="E26" s="2465" t="s">
        <v>464</v>
      </c>
      <c r="F26" s="49"/>
      <c r="G26" s="49"/>
      <c r="H26" s="49"/>
      <c r="I26" s="49"/>
      <c r="J26" s="49"/>
      <c r="K26" s="2445" t="s">
        <v>464</v>
      </c>
      <c r="L26" s="2445">
        <v>0.00912</v>
      </c>
      <c r="M26" s="2445">
        <v>547.8994062117388</v>
      </c>
      <c r="N26" s="2446" t="s">
        <v>464</v>
      </c>
      <c r="O26" s="2449">
        <v>287.33317274750056</v>
      </c>
    </row>
    <row r="27" ht="18" customHeight="1" x14ac:dyDescent="0.25">
      <c r="B27" s="2443" t="s">
        <v>2104</v>
      </c>
      <c r="C27" s="874"/>
      <c r="D27" s="2459"/>
      <c r="E27" s="2465" t="s">
        <v>104</v>
      </c>
      <c r="F27" s="2450">
        <v>6.702666666666667</v>
      </c>
      <c r="G27" s="2450">
        <v>128.05100000000002</v>
      </c>
      <c r="H27" s="2450">
        <v>24.428296784000004</v>
      </c>
      <c r="I27" s="2450">
        <v>0.0018397304964539005</v>
      </c>
      <c r="J27" s="2465">
        <v>0.0013789855072463767</v>
      </c>
      <c r="K27" s="498"/>
      <c r="L27" s="498"/>
      <c r="M27" s="498"/>
      <c r="N27" s="1454"/>
      <c r="O27" s="2452">
        <v>224.617296784</v>
      </c>
    </row>
    <row r="28" ht="18" customHeight="1" x14ac:dyDescent="0.25">
      <c r="B28" s="2443" t="s">
        <v>2105</v>
      </c>
      <c r="C28" s="874"/>
      <c r="D28" s="2459"/>
      <c r="E28" s="498"/>
      <c r="F28" s="2450">
        <v>10553.079454050543</v>
      </c>
      <c r="G28" s="2450" t="s">
        <v>464</v>
      </c>
      <c r="H28" s="2450" t="s">
        <v>108</v>
      </c>
      <c r="I28" s="2450" t="s">
        <v>108</v>
      </c>
      <c r="J28" s="2465" t="s">
        <v>108</v>
      </c>
      <c r="K28" s="498"/>
      <c r="L28" s="498"/>
      <c r="M28" s="498"/>
      <c r="N28" s="1454"/>
      <c r="O28" s="2452">
        <v>10553.079454050543</v>
      </c>
    </row>
    <row r="29" ht="18" customHeight="1" x14ac:dyDescent="0.25">
      <c r="B29" s="2443" t="s">
        <v>645</v>
      </c>
      <c r="C29" s="2467" t="s">
        <v>104</v>
      </c>
      <c r="D29" s="2468" t="s">
        <v>104</v>
      </c>
      <c r="E29" s="2469">
        <v>2.6075124999999995</v>
      </c>
      <c r="F29" s="2450" t="s">
        <v>104</v>
      </c>
      <c r="G29" s="2450" t="s">
        <v>104</v>
      </c>
      <c r="H29" s="2450" t="s">
        <v>104</v>
      </c>
      <c r="I29" s="2450">
        <v>0.02055935068709914</v>
      </c>
      <c r="J29" s="2465" t="s">
        <v>104</v>
      </c>
      <c r="K29" s="2469">
        <v>0.175652134</v>
      </c>
      <c r="L29" s="2469">
        <v>5.367079557</v>
      </c>
      <c r="M29" s="2469">
        <v>0.46381536079999997</v>
      </c>
      <c r="N29" s="2470">
        <v>0.036690886</v>
      </c>
      <c r="O29" s="2452">
        <v>1174.1355536468295</v>
      </c>
    </row>
    <row r="30" ht="18" customHeight="1" x14ac:dyDescent="0.25">
      <c r="B30" s="2471" t="s">
        <v>2106</v>
      </c>
      <c r="C30" s="2472" t="s">
        <v>108</v>
      </c>
      <c r="D30" s="2473" t="s">
        <v>108</v>
      </c>
      <c r="E30" s="2474" t="s">
        <v>108</v>
      </c>
      <c r="F30" s="2474"/>
      <c r="G30" s="2474"/>
      <c r="H30" s="2474"/>
      <c r="I30" s="2474"/>
      <c r="J30" s="2475"/>
      <c r="K30" s="2474">
        <v>0.1344375</v>
      </c>
      <c r="L30" s="2474" t="s">
        <v>108</v>
      </c>
      <c r="M30" s="2474">
        <v>31.675027277500003</v>
      </c>
      <c r="N30" s="2476">
        <v>0.15665</v>
      </c>
      <c r="O30" s="2477" t="s">
        <v>108</v>
      </c>
    </row>
    <row r="31" ht="18" customHeight="1" x14ac:dyDescent="0.25">
      <c r="B31" s="2478" t="s">
        <v>2107</v>
      </c>
      <c r="C31" s="2479">
        <v>590.4016841448505</v>
      </c>
      <c r="D31" s="2480">
        <v>761.7401479736207</v>
      </c>
      <c r="E31" s="2481">
        <v>39.213679754465154</v>
      </c>
      <c r="F31" s="2482"/>
      <c r="G31" s="2482"/>
      <c r="H31" s="2482"/>
      <c r="I31" s="2482"/>
      <c r="J31" s="2482"/>
      <c r="K31" s="2483">
        <v>59.90358117335236</v>
      </c>
      <c r="L31" s="2483">
        <v>20.441146378576924</v>
      </c>
      <c r="M31" s="2483">
        <v>127.82250032013968</v>
      </c>
      <c r="N31" s="2484">
        <v>0.09001066567632987</v>
      </c>
      <c r="O31" s="2485">
        <v>32310.750962339494</v>
      </c>
    </row>
    <row r="32" ht="18" customHeight="1" x14ac:dyDescent="0.25">
      <c r="B32" s="2486" t="s">
        <v>2108</v>
      </c>
      <c r="C32" s="874"/>
      <c r="D32" s="2487">
        <v>503.8710215931074</v>
      </c>
      <c r="E32" s="184"/>
      <c r="F32" s="1520"/>
      <c r="G32" s="1520"/>
      <c r="H32" s="704"/>
      <c r="I32" s="1520"/>
      <c r="J32" s="704"/>
      <c r="K32" s="184"/>
      <c r="L32" s="184"/>
      <c r="M32" s="184"/>
      <c r="N32" s="713"/>
      <c r="O32" s="2447">
        <v>14108.388604607007</v>
      </c>
    </row>
    <row r="33" ht="18" customHeight="1" x14ac:dyDescent="0.25">
      <c r="B33" s="2486" t="s">
        <v>2109</v>
      </c>
      <c r="C33" s="874"/>
      <c r="D33" s="2454">
        <v>183.40294777682735</v>
      </c>
      <c r="E33" s="2454">
        <v>9.786137031159424</v>
      </c>
      <c r="F33" s="1520"/>
      <c r="G33" s="1520"/>
      <c r="H33" s="1520"/>
      <c r="I33" s="1520"/>
      <c r="J33" s="1520"/>
      <c r="K33" s="49"/>
      <c r="L33" s="49"/>
      <c r="M33" s="2488">
        <v>103.96894460909486</v>
      </c>
      <c r="N33" s="690"/>
      <c r="O33" s="2449">
        <v>7728.608851008413</v>
      </c>
    </row>
    <row r="34" ht="18" customHeight="1" x14ac:dyDescent="0.25">
      <c r="B34" s="2486" t="s">
        <v>2110</v>
      </c>
      <c r="C34" s="874"/>
      <c r="D34" s="2454">
        <v>73.86627539474945</v>
      </c>
      <c r="E34" s="49"/>
      <c r="F34" s="1520"/>
      <c r="G34" s="1520"/>
      <c r="H34" s="1520"/>
      <c r="I34" s="1520"/>
      <c r="J34" s="1520"/>
      <c r="K34" s="49"/>
      <c r="L34" s="49"/>
      <c r="M34" s="2488" t="s">
        <v>104</v>
      </c>
      <c r="N34" s="690"/>
      <c r="O34" s="2449">
        <v>2068.2557110529847</v>
      </c>
    </row>
    <row r="35" ht="18" customHeight="1" x14ac:dyDescent="0.25">
      <c r="B35" s="2486" t="s">
        <v>2111</v>
      </c>
      <c r="C35" s="2489"/>
      <c r="D35" s="2454" t="s">
        <v>127</v>
      </c>
      <c r="E35" s="2454">
        <v>29.411989677148114</v>
      </c>
      <c r="F35" s="1520"/>
      <c r="G35" s="1520"/>
      <c r="H35" s="1520"/>
      <c r="I35" s="1520"/>
      <c r="J35" s="1520"/>
      <c r="K35" s="2488">
        <v>59.348115239151895</v>
      </c>
      <c r="L35" s="2488" t="s">
        <v>108</v>
      </c>
      <c r="M35" s="2488">
        <v>23.14056244764758</v>
      </c>
      <c r="N35" s="690"/>
      <c r="O35" s="2449">
        <v>7794.17726444425</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0.599903208936496</v>
      </c>
      <c r="E37" s="2454">
        <v>0.015553046157612884</v>
      </c>
      <c r="F37" s="1520"/>
      <c r="G37" s="1520"/>
      <c r="H37" s="1520"/>
      <c r="I37" s="1520"/>
      <c r="J37" s="1520"/>
      <c r="K37" s="2488">
        <v>0.5554659342004613</v>
      </c>
      <c r="L37" s="2488">
        <v>20.441146378576924</v>
      </c>
      <c r="M37" s="2488">
        <v>0.7129932633972331</v>
      </c>
      <c r="N37" s="2490">
        <v>0.09001066567632987</v>
      </c>
      <c r="O37" s="2449">
        <v>20.918847081989302</v>
      </c>
    </row>
    <row r="38" ht="18" customHeight="1" x14ac:dyDescent="0.25">
      <c r="B38" s="2491" t="s">
        <v>1004</v>
      </c>
      <c r="C38" s="2467">
        <v>11.777197850000002</v>
      </c>
      <c r="D38" s="2492"/>
      <c r="E38" s="2492"/>
      <c r="F38" s="2459"/>
      <c r="G38" s="2459"/>
      <c r="H38" s="2459"/>
      <c r="I38" s="2459"/>
      <c r="J38" s="2459"/>
      <c r="K38" s="49"/>
      <c r="L38" s="49"/>
      <c r="M38" s="49"/>
      <c r="N38" s="1454"/>
      <c r="O38" s="2452">
        <v>11.777197850000002</v>
      </c>
    </row>
    <row r="39" ht="18" customHeight="1" x14ac:dyDescent="0.25">
      <c r="B39" s="2491" t="s">
        <v>1005</v>
      </c>
      <c r="C39" s="2493">
        <v>539.3574266666668</v>
      </c>
      <c r="D39" s="2492"/>
      <c r="E39" s="2492"/>
      <c r="F39" s="2459"/>
      <c r="G39" s="2459"/>
      <c r="H39" s="2459"/>
      <c r="I39" s="2459"/>
      <c r="J39" s="2459"/>
      <c r="K39" s="49"/>
      <c r="L39" s="49"/>
      <c r="M39" s="49"/>
      <c r="N39" s="1454"/>
      <c r="O39" s="2452">
        <v>539.3574266666668</v>
      </c>
    </row>
    <row r="40" ht="18" customHeight="1" x14ac:dyDescent="0.25">
      <c r="B40" s="2491" t="s">
        <v>2114</v>
      </c>
      <c r="C40" s="2493">
        <v>39.26705962818368</v>
      </c>
      <c r="D40" s="2492"/>
      <c r="E40" s="2492"/>
      <c r="F40" s="2459"/>
      <c r="G40" s="2459"/>
      <c r="H40" s="2459"/>
      <c r="I40" s="2459"/>
      <c r="J40" s="2459"/>
      <c r="K40" s="49"/>
      <c r="L40" s="49"/>
      <c r="M40" s="49"/>
      <c r="N40" s="1454"/>
      <c r="O40" s="2452">
        <v>39.26705962818368</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-48425.387731606446</v>
      </c>
      <c r="D42" s="2462">
        <v>8.361176709009493</v>
      </c>
      <c r="E42" s="2438">
        <v>0.7059158554470109</v>
      </c>
      <c r="F42" s="2482"/>
      <c r="G42" s="2482"/>
      <c r="H42" s="2482"/>
      <c r="I42" s="2482"/>
      <c r="J42" s="2482"/>
      <c r="K42" s="2497">
        <v>3.048230418705489</v>
      </c>
      <c r="L42" s="2497">
        <v>108.72021826716244</v>
      </c>
      <c r="M42" s="2498">
        <v>9.697258378416873</v>
      </c>
      <c r="N42" s="2499">
        <v>0.7388387335936665</v>
      </c>
      <c r="O42" s="2442">
        <v>-48004.207082060726</v>
      </c>
    </row>
    <row r="43" ht="18" customHeight="1" x14ac:dyDescent="0.25">
      <c r="B43" s="2486" t="s">
        <v>2117</v>
      </c>
      <c r="C43" s="2500">
        <v>-41836.83215914863</v>
      </c>
      <c r="D43" s="2501">
        <v>1.762254288256764</v>
      </c>
      <c r="E43" s="2502">
        <v>0.09748640743548057</v>
      </c>
      <c r="F43" s="2459"/>
      <c r="G43" s="2459"/>
      <c r="H43" s="2459"/>
      <c r="I43" s="2459"/>
      <c r="J43" s="2459"/>
      <c r="K43" s="2488">
        <v>1.1248431627170834</v>
      </c>
      <c r="L43" s="2488">
        <v>40.11940613690931</v>
      </c>
      <c r="M43" s="2503">
        <v>3.369314306215017</v>
      </c>
      <c r="N43" s="2504"/>
      <c r="O43" s="2505">
        <v>-41761.65514110703</v>
      </c>
    </row>
    <row r="44" ht="18" customHeight="1" x14ac:dyDescent="0.25">
      <c r="B44" s="2486" t="s">
        <v>2118</v>
      </c>
      <c r="C44" s="2500">
        <v>-1197.2432483684424</v>
      </c>
      <c r="D44" s="2506">
        <v>3.431402525341721</v>
      </c>
      <c r="E44" s="2506">
        <v>0.16353878176994682</v>
      </c>
      <c r="F44" s="1520"/>
      <c r="G44" s="1520"/>
      <c r="H44" s="1520"/>
      <c r="I44" s="1520"/>
      <c r="J44" s="1520"/>
      <c r="K44" s="2488">
        <v>0.016827349053900154</v>
      </c>
      <c r="L44" s="2488">
        <v>0.6001754495891055</v>
      </c>
      <c r="M44" s="2488">
        <v>0.05536197838733151</v>
      </c>
      <c r="N44" s="2507"/>
      <c r="O44" s="2449">
        <v>-1057.8262004898384</v>
      </c>
    </row>
    <row r="45" ht="18" customHeight="1" x14ac:dyDescent="0.25">
      <c r="B45" s="2486" t="s">
        <v>2119</v>
      </c>
      <c r="C45" s="2500">
        <v>-5990.853841373766</v>
      </c>
      <c r="D45" s="2506">
        <v>3.1675198954110075</v>
      </c>
      <c r="E45" s="2506">
        <v>0.16523519193432384</v>
      </c>
      <c r="F45" s="1520"/>
      <c r="G45" s="1520"/>
      <c r="H45" s="1520"/>
      <c r="I45" s="1520"/>
      <c r="J45" s="1520"/>
      <c r="K45" s="2488">
        <v>1.9065599069345058</v>
      </c>
      <c r="L45" s="2488">
        <v>68.00063668066403</v>
      </c>
      <c r="M45" s="2488">
        <v>6.272582093814524</v>
      </c>
      <c r="N45" s="2507"/>
      <c r="O45" s="2449">
        <v>-5858.375958439662</v>
      </c>
    </row>
    <row r="46" ht="18" customHeight="1" x14ac:dyDescent="0.25">
      <c r="B46" s="2486" t="s">
        <v>2120</v>
      </c>
      <c r="C46" s="2500">
        <v>8.16216334999918</v>
      </c>
      <c r="D46" s="2506" t="s">
        <v>104</v>
      </c>
      <c r="E46" s="2506" t="s">
        <v>104</v>
      </c>
      <c r="F46" s="1520"/>
      <c r="G46" s="1520"/>
      <c r="H46" s="1520"/>
      <c r="I46" s="1520"/>
      <c r="J46" s="1520"/>
      <c r="K46" s="2488" t="s">
        <v>104</v>
      </c>
      <c r="L46" s="2488" t="s">
        <v>104</v>
      </c>
      <c r="M46" s="2488" t="s">
        <v>104</v>
      </c>
      <c r="N46" s="2507"/>
      <c r="O46" s="2449">
        <v>8.16216334999918</v>
      </c>
    </row>
    <row r="47" ht="18" customHeight="1" x14ac:dyDescent="0.25">
      <c r="B47" s="2486" t="s">
        <v>2121</v>
      </c>
      <c r="C47" s="2500">
        <v>1306.8686547483221</v>
      </c>
      <c r="D47" s="2506" t="s">
        <v>1383</v>
      </c>
      <c r="E47" s="2508">
        <v>0.27965547430725957</v>
      </c>
      <c r="F47" s="1520"/>
      <c r="G47" s="1520"/>
      <c r="H47" s="1520"/>
      <c r="I47" s="1520"/>
      <c r="J47" s="1520"/>
      <c r="K47" s="2488" t="s">
        <v>1383</v>
      </c>
      <c r="L47" s="2488" t="s">
        <v>1383</v>
      </c>
      <c r="M47" s="2488" t="s">
        <v>1383</v>
      </c>
      <c r="N47" s="690"/>
      <c r="O47" s="2449">
        <v>1380.977355439746</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-715.489300813924</v>
      </c>
      <c r="D49" s="2459"/>
      <c r="E49" s="2459"/>
      <c r="F49" s="2459"/>
      <c r="G49" s="2459"/>
      <c r="H49" s="2459"/>
      <c r="I49" s="2459"/>
      <c r="J49" s="2459"/>
      <c r="K49" s="2459"/>
      <c r="L49" s="2459"/>
      <c r="M49" s="2459"/>
      <c r="N49" s="2512"/>
      <c r="O49" s="2452">
        <v>-715.489300813924</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0.7388387335936665</v>
      </c>
      <c r="O50" s="2477" t="s">
        <v>104</v>
      </c>
    </row>
    <row r="51" ht="18" customHeight="1" x14ac:dyDescent="0.25">
      <c r="B51" s="2517" t="s">
        <v>2125</v>
      </c>
      <c r="C51" s="2461">
        <v>243.8368408670101</v>
      </c>
      <c r="D51" s="2480">
        <v>773.2841185605919</v>
      </c>
      <c r="E51" s="2481">
        <v>5.906115981955474</v>
      </c>
      <c r="F51" s="2482"/>
      <c r="G51" s="2482"/>
      <c r="H51" s="2482"/>
      <c r="I51" s="2482"/>
      <c r="J51" s="2482"/>
      <c r="K51" s="2483">
        <v>2.937658281053664</v>
      </c>
      <c r="L51" s="2483">
        <v>89.56124692557779</v>
      </c>
      <c r="M51" s="2483">
        <v>11.747169249123383</v>
      </c>
      <c r="N51" s="2484">
        <v>0.38556579607021707</v>
      </c>
      <c r="O51" s="2518">
        <v>23460.91289578178</v>
      </c>
    </row>
    <row r="52" ht="18" customHeight="1" x14ac:dyDescent="0.25">
      <c r="B52" s="2519" t="s">
        <v>2126</v>
      </c>
      <c r="C52" s="2489"/>
      <c r="D52" s="2480">
        <v>657.1734927423689</v>
      </c>
      <c r="E52" s="184"/>
      <c r="F52" s="2482"/>
      <c r="G52" s="2482"/>
      <c r="H52" s="2482"/>
      <c r="I52" s="2482"/>
      <c r="J52" s="2482"/>
      <c r="K52" s="2483" t="s">
        <v>1387</v>
      </c>
      <c r="L52" s="2483" t="s">
        <v>464</v>
      </c>
      <c r="M52" s="2483">
        <v>8.655780552837685</v>
      </c>
      <c r="N52" s="713"/>
      <c r="O52" s="2520">
        <v>18400.85779678633</v>
      </c>
    </row>
    <row r="53" ht="18" customHeight="1" x14ac:dyDescent="0.25">
      <c r="B53" s="2486" t="s">
        <v>2127</v>
      </c>
      <c r="C53" s="2489"/>
      <c r="D53" s="2487">
        <v>3.898179919</v>
      </c>
      <c r="E53" s="2463">
        <v>1.4158919279999997</v>
      </c>
      <c r="F53" s="1520"/>
      <c r="G53" s="1520"/>
      <c r="H53" s="1520"/>
      <c r="I53" s="1520"/>
      <c r="J53" s="1520"/>
      <c r="K53" s="2488" t="s">
        <v>108</v>
      </c>
      <c r="L53" s="2488" t="s">
        <v>108</v>
      </c>
      <c r="M53" s="2488">
        <v>0.29971600331904</v>
      </c>
      <c r="N53" s="713"/>
      <c r="O53" s="2447">
        <v>484.36039865199996</v>
      </c>
    </row>
    <row r="54" ht="18" customHeight="1" x14ac:dyDescent="0.25">
      <c r="B54" s="2486" t="s">
        <v>2128</v>
      </c>
      <c r="C54" s="2479">
        <v>243.8368408670101</v>
      </c>
      <c r="D54" s="2454">
        <v>2.7158461052009097</v>
      </c>
      <c r="E54" s="2454">
        <v>0.09718218446820953</v>
      </c>
      <c r="F54" s="1520"/>
      <c r="G54" s="1520"/>
      <c r="H54" s="1520"/>
      <c r="I54" s="1520"/>
      <c r="J54" s="1520"/>
      <c r="K54" s="2488">
        <v>2.937658281053664</v>
      </c>
      <c r="L54" s="2488">
        <v>89.56124692557779</v>
      </c>
      <c r="M54" s="2488">
        <v>2.675836686115634</v>
      </c>
      <c r="N54" s="2490">
        <v>0.38556579607021707</v>
      </c>
      <c r="O54" s="2521">
        <v>345.6338106967111</v>
      </c>
    </row>
    <row r="55" ht="18" customHeight="1" x14ac:dyDescent="0.25">
      <c r="B55" s="2486" t="s">
        <v>2129</v>
      </c>
      <c r="C55" s="874"/>
      <c r="D55" s="2454">
        <v>109.49659979402219</v>
      </c>
      <c r="E55" s="2454">
        <v>4.393041869487265</v>
      </c>
      <c r="F55" s="1520"/>
      <c r="G55" s="1520"/>
      <c r="H55" s="1520"/>
      <c r="I55" s="1520"/>
      <c r="J55" s="1520"/>
      <c r="K55" s="2488" t="s">
        <v>464</v>
      </c>
      <c r="L55" s="2488" t="s">
        <v>464</v>
      </c>
      <c r="M55" s="2488">
        <v>0.11583600685102388</v>
      </c>
      <c r="N55" s="713"/>
      <c r="O55" s="2521">
        <v>4230.060889646747</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123</v>
      </c>
      <c r="C60" s="2453">
        <v>16385.556379867205</v>
      </c>
      <c r="D60" s="2445">
        <v>0.7365292816040926</v>
      </c>
      <c r="E60" s="2445">
        <v>0.4175028084580144</v>
      </c>
      <c r="F60" s="49"/>
      <c r="G60" s="49"/>
      <c r="H60" s="49"/>
      <c r="I60" s="49"/>
      <c r="J60" s="49"/>
      <c r="K60" s="2445">
        <v>176.74156762102203</v>
      </c>
      <c r="L60" s="2445">
        <v>24.920244048996814</v>
      </c>
      <c r="M60" s="2445">
        <v>6.4955425658447465</v>
      </c>
      <c r="N60" s="2446">
        <v>133.6650401651038</v>
      </c>
      <c r="O60" s="2449">
        <v>16516.817443993492</v>
      </c>
    </row>
    <row r="61" ht="18" customHeight="1" x14ac:dyDescent="0.25">
      <c r="B61" s="2448" t="s">
        <v>124</v>
      </c>
      <c r="C61" s="2453">
        <v>9208.925544435471</v>
      </c>
      <c r="D61" s="2463">
        <v>0.05849832833988009</v>
      </c>
      <c r="E61" s="2463">
        <v>0.2366945542542244</v>
      </c>
      <c r="F61" s="49"/>
      <c r="G61" s="49"/>
      <c r="H61" s="49"/>
      <c r="I61" s="49"/>
      <c r="J61" s="184"/>
      <c r="K61" s="2463">
        <v>40.114382983629504</v>
      </c>
      <c r="L61" s="2463">
        <v>8.33238536630814</v>
      </c>
      <c r="M61" s="2463">
        <v>1.108103955451251</v>
      </c>
      <c r="N61" s="2464">
        <v>2.717957838350755</v>
      </c>
      <c r="O61" s="2447">
        <v>9273.287554506356</v>
      </c>
    </row>
    <row r="62" ht="18" customHeight="1" x14ac:dyDescent="0.25">
      <c r="B62" s="2448" t="s">
        <v>2133</v>
      </c>
      <c r="C62" s="2453">
        <v>7176.6308354317325</v>
      </c>
      <c r="D62" s="2445">
        <v>0.6780309532642125</v>
      </c>
      <c r="E62" s="2445">
        <v>0.18080825420379001</v>
      </c>
      <c r="F62" s="49"/>
      <c r="G62" s="49"/>
      <c r="H62" s="49"/>
      <c r="I62" s="49"/>
      <c r="J62" s="49"/>
      <c r="K62" s="2445">
        <v>136.62718463739253</v>
      </c>
      <c r="L62" s="2445">
        <v>16.587858682688672</v>
      </c>
      <c r="M62" s="2445">
        <v>5.387438610393495</v>
      </c>
      <c r="N62" s="2446">
        <v>130.94708232675305</v>
      </c>
      <c r="O62" s="2449">
        <v>7243.529889487135</v>
      </c>
    </row>
    <row r="63" ht="18" customHeight="1" x14ac:dyDescent="0.25">
      <c r="B63" s="2530" t="s">
        <v>126</v>
      </c>
      <c r="C63" s="2453" t="s">
        <v>127</v>
      </c>
      <c r="D63" s="2445" t="s">
        <v>127</v>
      </c>
      <c r="E63" s="2445" t="s">
        <v>127</v>
      </c>
      <c r="F63" s="49"/>
      <c r="G63" s="49"/>
      <c r="H63" s="49"/>
      <c r="I63" s="49"/>
      <c r="J63" s="49"/>
      <c r="K63" s="2445" t="s">
        <v>127</v>
      </c>
      <c r="L63" s="2445" t="s">
        <v>127</v>
      </c>
      <c r="M63" s="2445" t="s">
        <v>127</v>
      </c>
      <c r="N63" s="2446" t="s">
        <v>127</v>
      </c>
      <c r="O63" s="2449" t="s">
        <v>127</v>
      </c>
    </row>
    <row r="64" ht="18" customHeight="1" x14ac:dyDescent="0.25">
      <c r="B64" s="2531" t="s">
        <v>128</v>
      </c>
      <c r="C64" s="2458">
        <v>26860.191765052856</v>
      </c>
      <c r="D64" s="1530"/>
      <c r="E64" s="1530"/>
      <c r="F64" s="498"/>
      <c r="G64" s="498"/>
      <c r="H64" s="498"/>
      <c r="I64" s="498"/>
      <c r="J64" s="1530"/>
      <c r="K64" s="1530"/>
      <c r="L64" s="1530"/>
      <c r="M64" s="1530"/>
      <c r="N64" s="2504"/>
      <c r="O64" s="2505">
        <v>26860.191765052856</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6772.130441890342</v>
      </c>
      <c r="D66" s="498"/>
      <c r="E66" s="498"/>
      <c r="F66" s="266"/>
      <c r="G66" s="498"/>
      <c r="H66" s="498"/>
      <c r="I66" s="498"/>
      <c r="J66" s="498"/>
      <c r="K66" s="498"/>
      <c r="L66" s="498"/>
      <c r="M66" s="498"/>
      <c r="N66" s="1454"/>
      <c r="O66" s="2452">
        <v>6772.130441890342</v>
      </c>
    </row>
    <row r="67" ht="18" customHeight="1" x14ac:dyDescent="0.25">
      <c r="B67" s="2532" t="s">
        <v>2136</v>
      </c>
      <c r="C67" s="2533"/>
      <c r="D67" s="2534"/>
      <c r="E67" s="2535">
        <v>6.255765526584654</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1169.99</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656</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135</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412</v>
      </c>
      <c r="C8" s="2554" t="s">
        <v>2146</v>
      </c>
      <c r="D8" s="2554" t="s">
        <v>568</v>
      </c>
      <c r="E8" s="2554" t="s">
        <v>569</v>
      </c>
      <c r="F8" s="2554" t="s">
        <v>2147</v>
      </c>
      <c r="G8" s="2554" t="s">
        <v>2148</v>
      </c>
      <c r="H8" s="2420" t="s">
        <v>907</v>
      </c>
      <c r="I8" s="2419" t="s">
        <v>597</v>
      </c>
      <c r="J8" s="2554" t="s">
        <v>2149</v>
      </c>
      <c r="K8" s="2555" t="s">
        <v>353</v>
      </c>
    </row>
    <row r="9" ht="18" customHeight="1" x14ac:dyDescent="0.2">
      <c r="B9" s="2556" t="s">
        <v>416</v>
      </c>
      <c r="C9" s="2557" t="s">
        <v>2150</v>
      </c>
      <c r="D9" s="2557"/>
      <c r="E9" s="2557"/>
      <c r="F9" s="2557"/>
      <c r="G9" s="2557"/>
      <c r="H9" s="2557"/>
      <c r="I9" s="2557"/>
      <c r="J9" s="2557"/>
      <c r="K9" s="2557"/>
    </row>
    <row r="10" ht="18" customHeight="1" x14ac:dyDescent="0.2">
      <c r="B10" s="2558" t="s">
        <v>2151</v>
      </c>
      <c r="C10" s="2432">
        <v>447649.22375352244</v>
      </c>
      <c r="D10" s="2432">
        <v>53447.47108733357</v>
      </c>
      <c r="E10" s="2432">
        <v>19951.376236638058</v>
      </c>
      <c r="F10" s="2432">
        <v>10583.52940407721</v>
      </c>
      <c r="G10" s="2432">
        <v>1749.680737929618</v>
      </c>
      <c r="H10" s="2432">
        <v>24.428296784000004</v>
      </c>
      <c r="I10" s="2559">
        <v>586.5854078134963</v>
      </c>
      <c r="J10" s="2559">
        <v>22.201666666666664</v>
      </c>
      <c r="K10" s="2434">
        <v>534014.496590765</v>
      </c>
      <c r="M10" s="1570"/>
    </row>
    <row r="11" ht="18" customHeight="1" x14ac:dyDescent="0.2">
      <c r="B11" s="2560" t="s">
        <v>2091</v>
      </c>
      <c r="C11" s="2497">
        <v>467639.0245112783</v>
      </c>
      <c r="D11" s="2497">
        <v>10147.284453734352</v>
      </c>
      <c r="E11" s="2497">
        <v>4854.213372378138</v>
      </c>
      <c r="F11" s="2439"/>
      <c r="G11" s="2439"/>
      <c r="H11" s="2561"/>
      <c r="I11" s="2561"/>
      <c r="J11" s="2562"/>
      <c r="K11" s="2563">
        <v>482640.5223373908</v>
      </c>
      <c r="L11" s="135"/>
    </row>
    <row r="12" ht="18" customHeight="1" x14ac:dyDescent="0.2">
      <c r="B12" s="2564" t="s">
        <v>154</v>
      </c>
      <c r="C12" s="2488">
        <v>465047.5401010324</v>
      </c>
      <c r="D12" s="2488">
        <v>2828.120653015365</v>
      </c>
      <c r="E12" s="2488">
        <v>4842.604670587878</v>
      </c>
      <c r="F12" s="49"/>
      <c r="G12" s="49"/>
      <c r="H12" s="49"/>
      <c r="I12" s="1305"/>
      <c r="J12" s="1305"/>
      <c r="K12" s="2565">
        <v>472718.26542463567</v>
      </c>
      <c r="L12" s="135"/>
    </row>
    <row r="13" ht="18" customHeight="1" x14ac:dyDescent="0.2">
      <c r="B13" s="2566" t="s">
        <v>2093</v>
      </c>
      <c r="C13" s="2488">
        <v>161489.53480612676</v>
      </c>
      <c r="D13" s="2488">
        <v>189.30118942047304</v>
      </c>
      <c r="E13" s="2488">
        <v>494.76985449467554</v>
      </c>
      <c r="F13" s="49"/>
      <c r="G13" s="49"/>
      <c r="H13" s="49"/>
      <c r="I13" s="1305"/>
      <c r="J13" s="1305"/>
      <c r="K13" s="2565">
        <v>162173.6058500419</v>
      </c>
      <c r="L13" s="135"/>
    </row>
    <row r="14" ht="18" customHeight="1" x14ac:dyDescent="0.2">
      <c r="B14" s="2566" t="s">
        <v>2152</v>
      </c>
      <c r="C14" s="2488">
        <v>87667.57279489611</v>
      </c>
      <c r="D14" s="2488">
        <v>181.3879234783737</v>
      </c>
      <c r="E14" s="2488">
        <v>1296.2025939911011</v>
      </c>
      <c r="F14" s="49"/>
      <c r="G14" s="49"/>
      <c r="H14" s="49"/>
      <c r="I14" s="1305"/>
      <c r="J14" s="1305"/>
      <c r="K14" s="2565">
        <v>89145.16331236558</v>
      </c>
      <c r="L14" s="135"/>
    </row>
    <row r="15" ht="18" customHeight="1" x14ac:dyDescent="0.2">
      <c r="B15" s="2566" t="s">
        <v>2095</v>
      </c>
      <c r="C15" s="2488">
        <v>128062.07450353271</v>
      </c>
      <c r="D15" s="2488">
        <v>515.1791936690651</v>
      </c>
      <c r="E15" s="2488">
        <v>1016.7290100139932</v>
      </c>
      <c r="F15" s="49"/>
      <c r="G15" s="49"/>
      <c r="H15" s="49"/>
      <c r="I15" s="1305"/>
      <c r="J15" s="1305"/>
      <c r="K15" s="2565">
        <v>129593.98270721578</v>
      </c>
      <c r="L15" s="135"/>
    </row>
    <row r="16" ht="18" customHeight="1" x14ac:dyDescent="0.2">
      <c r="B16" s="2566" t="s">
        <v>2096</v>
      </c>
      <c r="C16" s="2488">
        <v>86817.68603530877</v>
      </c>
      <c r="D16" s="2488">
        <v>1938.6874855509827</v>
      </c>
      <c r="E16" s="2488">
        <v>1971.482295814578</v>
      </c>
      <c r="F16" s="49"/>
      <c r="G16" s="49"/>
      <c r="H16" s="49"/>
      <c r="I16" s="1305"/>
      <c r="J16" s="1305"/>
      <c r="K16" s="2565">
        <v>90727.85581667433</v>
      </c>
      <c r="L16" s="135"/>
    </row>
    <row r="17" ht="18" customHeight="1" x14ac:dyDescent="0.2">
      <c r="B17" s="2566" t="s">
        <v>2097</v>
      </c>
      <c r="C17" s="2488">
        <v>1010.6719611680807</v>
      </c>
      <c r="D17" s="2488">
        <v>3.564860896470588</v>
      </c>
      <c r="E17" s="2488">
        <v>63.420916273529414</v>
      </c>
      <c r="F17" s="49"/>
      <c r="G17" s="49"/>
      <c r="H17" s="49"/>
      <c r="I17" s="1305"/>
      <c r="J17" s="1305"/>
      <c r="K17" s="2565">
        <v>1077.6577383380807</v>
      </c>
      <c r="L17" s="135"/>
    </row>
    <row r="18" ht="18" customHeight="1" x14ac:dyDescent="0.2">
      <c r="B18" s="2564" t="s">
        <v>106</v>
      </c>
      <c r="C18" s="2488">
        <v>2591.48441024589</v>
      </c>
      <c r="D18" s="2488">
        <v>7319.163800718988</v>
      </c>
      <c r="E18" s="2488">
        <v>11.60870179026048</v>
      </c>
      <c r="F18" s="49"/>
      <c r="G18" s="49"/>
      <c r="H18" s="49"/>
      <c r="I18" s="1305"/>
      <c r="J18" s="1305"/>
      <c r="K18" s="2565">
        <v>9922.25691275514</v>
      </c>
      <c r="L18" s="135"/>
    </row>
    <row r="19" ht="18" customHeight="1" x14ac:dyDescent="0.2">
      <c r="B19" s="2566" t="s">
        <v>2098</v>
      </c>
      <c r="C19" s="2488">
        <v>0.059345076125326184</v>
      </c>
      <c r="D19" s="2488">
        <v>73.70818</v>
      </c>
      <c r="E19" s="2488" t="s">
        <v>108</v>
      </c>
      <c r="F19" s="49"/>
      <c r="G19" s="49"/>
      <c r="H19" s="49"/>
      <c r="I19" s="1305"/>
      <c r="J19" s="1305"/>
      <c r="K19" s="2565">
        <v>73.76752507612532</v>
      </c>
      <c r="L19" s="135"/>
    </row>
    <row r="20" ht="18" customHeight="1" x14ac:dyDescent="0.2">
      <c r="B20" s="2567" t="s">
        <v>2099</v>
      </c>
      <c r="C20" s="2488">
        <v>2591.425065169765</v>
      </c>
      <c r="D20" s="2488">
        <v>7245.455620718988</v>
      </c>
      <c r="E20" s="2488">
        <v>11.60870179026048</v>
      </c>
      <c r="F20" s="49"/>
      <c r="G20" s="49"/>
      <c r="H20" s="49"/>
      <c r="I20" s="1305"/>
      <c r="J20" s="1305"/>
      <c r="K20" s="2565">
        <v>9848.489387679014</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27601.34844883867</v>
      </c>
      <c r="D22" s="2497">
        <v>85.39422278900763</v>
      </c>
      <c r="E22" s="2497">
        <v>2953.3492924149996</v>
      </c>
      <c r="F22" s="2497">
        <v>10583.52940407721</v>
      </c>
      <c r="G22" s="2497">
        <v>1749.680737929618</v>
      </c>
      <c r="H22" s="2497">
        <v>24.428296784000004</v>
      </c>
      <c r="I22" s="2497">
        <v>586.5854078134963</v>
      </c>
      <c r="J22" s="2570">
        <v>22.201666666666664</v>
      </c>
      <c r="K22" s="2563">
        <v>43606.51747731366</v>
      </c>
      <c r="L22" s="135"/>
    </row>
    <row r="23" ht="18" customHeight="1" x14ac:dyDescent="0.2">
      <c r="B23" s="2571" t="s">
        <v>2102</v>
      </c>
      <c r="C23" s="2488">
        <v>23361.754815494845</v>
      </c>
      <c r="D23" s="2488" t="s">
        <v>104</v>
      </c>
      <c r="E23" s="2488" t="s">
        <v>104</v>
      </c>
      <c r="F23" s="49"/>
      <c r="G23" s="49"/>
      <c r="H23" s="49"/>
      <c r="I23" s="1305"/>
      <c r="J23" s="1305"/>
      <c r="K23" s="2565">
        <v>23361.754815494845</v>
      </c>
      <c r="L23" s="135"/>
    </row>
    <row r="24" ht="18" customHeight="1" x14ac:dyDescent="0.2">
      <c r="B24" s="2571" t="s">
        <v>876</v>
      </c>
      <c r="C24" s="2488">
        <v>1591.2891999999997</v>
      </c>
      <c r="D24" s="2488">
        <v>6.629958719999999</v>
      </c>
      <c r="E24" s="2488">
        <v>2262.358479915</v>
      </c>
      <c r="F24" s="2465">
        <v>23.74728336</v>
      </c>
      <c r="G24" s="2465">
        <v>1458.547342960289</v>
      </c>
      <c r="H24" s="2465" t="s">
        <v>104</v>
      </c>
      <c r="I24" s="2572" t="s">
        <v>104</v>
      </c>
      <c r="J24" s="2572" t="s">
        <v>104</v>
      </c>
      <c r="K24" s="2565">
        <v>5342.572264955288</v>
      </c>
      <c r="L24" s="135"/>
    </row>
    <row r="25" ht="18" customHeight="1" x14ac:dyDescent="0.2">
      <c r="B25" s="2571" t="s">
        <v>620</v>
      </c>
      <c r="C25" s="2488">
        <v>2360.9712605963255</v>
      </c>
      <c r="D25" s="2488">
        <v>78.76426406900762</v>
      </c>
      <c r="E25" s="2488" t="s">
        <v>104</v>
      </c>
      <c r="F25" s="2465" t="s">
        <v>104</v>
      </c>
      <c r="G25" s="2488">
        <v>163.08239496932913</v>
      </c>
      <c r="H25" s="2488"/>
      <c r="I25" s="2488">
        <v>60.207</v>
      </c>
      <c r="J25" s="2488"/>
      <c r="K25" s="2565">
        <v>2663.024919634662</v>
      </c>
      <c r="L25" s="135"/>
    </row>
    <row r="26" ht="18" customHeight="1" x14ac:dyDescent="0.2">
      <c r="B26" s="2573" t="s">
        <v>2154</v>
      </c>
      <c r="C26" s="2488">
        <v>287.33317274750056</v>
      </c>
      <c r="D26" s="2465" t="s">
        <v>464</v>
      </c>
      <c r="E26" s="2465" t="s">
        <v>464</v>
      </c>
      <c r="F26" s="49"/>
      <c r="G26" s="49"/>
      <c r="H26" s="49"/>
      <c r="I26" s="1305"/>
      <c r="J26" s="1305"/>
      <c r="K26" s="2565">
        <v>287.33317274750056</v>
      </c>
      <c r="L26" s="135"/>
    </row>
    <row r="27" ht="18" customHeight="1" x14ac:dyDescent="0.2">
      <c r="B27" s="2573" t="s">
        <v>2155</v>
      </c>
      <c r="C27" s="49"/>
      <c r="D27" s="49"/>
      <c r="E27" s="2465" t="s">
        <v>104</v>
      </c>
      <c r="F27" s="2488">
        <v>6.702666666666667</v>
      </c>
      <c r="G27" s="2488">
        <v>128.05100000000002</v>
      </c>
      <c r="H27" s="2488">
        <v>24.428296784000004</v>
      </c>
      <c r="I27" s="2488">
        <v>43.233666666666664</v>
      </c>
      <c r="J27" s="2572">
        <v>22.201666666666664</v>
      </c>
      <c r="K27" s="2565">
        <v>224.617296784</v>
      </c>
      <c r="L27" s="135"/>
    </row>
    <row r="28" ht="18" customHeight="1" x14ac:dyDescent="0.2">
      <c r="B28" s="2573" t="s">
        <v>2156</v>
      </c>
      <c r="C28" s="49"/>
      <c r="D28" s="49"/>
      <c r="E28" s="49"/>
      <c r="F28" s="2488">
        <v>10553.079454050543</v>
      </c>
      <c r="G28" s="2488" t="s">
        <v>464</v>
      </c>
      <c r="H28" s="2488" t="s">
        <v>108</v>
      </c>
      <c r="I28" s="2488" t="s">
        <v>108</v>
      </c>
      <c r="J28" s="2572" t="s">
        <v>108</v>
      </c>
      <c r="K28" s="2565">
        <v>10553.079454050543</v>
      </c>
      <c r="L28" s="135"/>
    </row>
    <row r="29" ht="18" customHeight="1" x14ac:dyDescent="0.2">
      <c r="B29" s="2573" t="s">
        <v>2157</v>
      </c>
      <c r="C29" s="2488" t="s">
        <v>104</v>
      </c>
      <c r="D29" s="2488" t="s">
        <v>104</v>
      </c>
      <c r="E29" s="2488">
        <v>690.9908124999998</v>
      </c>
      <c r="F29" s="2488" t="s">
        <v>104</v>
      </c>
      <c r="G29" s="2488" t="s">
        <v>104</v>
      </c>
      <c r="H29" s="2488" t="s">
        <v>104</v>
      </c>
      <c r="I29" s="2488">
        <v>483.14474114682974</v>
      </c>
      <c r="J29" s="2572" t="s">
        <v>104</v>
      </c>
      <c r="K29" s="2565">
        <v>1174.1355536468295</v>
      </c>
      <c r="L29" s="135"/>
    </row>
    <row r="30" ht="18" customHeight="1" x14ac:dyDescent="0.2">
      <c r="B30" s="2568" t="s">
        <v>2158</v>
      </c>
      <c r="C30" s="2515" t="s">
        <v>108</v>
      </c>
      <c r="D30" s="2515" t="s">
        <v>108</v>
      </c>
      <c r="E30" s="2515" t="s">
        <v>108</v>
      </c>
      <c r="F30" s="2515"/>
      <c r="G30" s="2515"/>
      <c r="H30" s="2515"/>
      <c r="I30" s="2515"/>
      <c r="J30" s="2574"/>
      <c r="K30" s="2569" t="s">
        <v>108</v>
      </c>
      <c r="L30" s="135"/>
    </row>
    <row r="31" ht="18" customHeight="1" x14ac:dyDescent="0.2">
      <c r="B31" s="2575" t="s">
        <v>2107</v>
      </c>
      <c r="C31" s="2497">
        <v>590.4016841448505</v>
      </c>
      <c r="D31" s="2497">
        <v>21328.724143261377</v>
      </c>
      <c r="E31" s="2497">
        <v>10391.625134933265</v>
      </c>
      <c r="F31" s="2439"/>
      <c r="G31" s="2439"/>
      <c r="H31" s="2439"/>
      <c r="I31" s="2562"/>
      <c r="J31" s="2562"/>
      <c r="K31" s="2563">
        <v>32310.750962339494</v>
      </c>
      <c r="L31" s="135"/>
    </row>
    <row r="32" ht="18" customHeight="1" x14ac:dyDescent="0.2">
      <c r="B32" s="2564" t="s">
        <v>2108</v>
      </c>
      <c r="C32" s="49"/>
      <c r="D32" s="2488">
        <v>14108.388604607007</v>
      </c>
      <c r="E32" s="49"/>
      <c r="F32" s="49"/>
      <c r="G32" s="49"/>
      <c r="H32" s="49"/>
      <c r="I32" s="1305"/>
      <c r="J32" s="1305"/>
      <c r="K32" s="2565">
        <v>14108.388604607007</v>
      </c>
      <c r="L32" s="135"/>
    </row>
    <row r="33" ht="18" customHeight="1" x14ac:dyDescent="0.2">
      <c r="B33" s="2564" t="s">
        <v>2109</v>
      </c>
      <c r="C33" s="49"/>
      <c r="D33" s="2488">
        <v>5135.282537751165</v>
      </c>
      <c r="E33" s="2488">
        <v>2593.3263132572474</v>
      </c>
      <c r="F33" s="49"/>
      <c r="G33" s="49"/>
      <c r="H33" s="49"/>
      <c r="I33" s="1305"/>
      <c r="J33" s="1305"/>
      <c r="K33" s="2565">
        <v>7728.608851008413</v>
      </c>
      <c r="L33" s="135"/>
    </row>
    <row r="34" ht="18" customHeight="1" x14ac:dyDescent="0.2">
      <c r="B34" s="2564" t="s">
        <v>2110</v>
      </c>
      <c r="C34" s="49"/>
      <c r="D34" s="2488">
        <v>2068.2557110529847</v>
      </c>
      <c r="E34" s="49"/>
      <c r="F34" s="49"/>
      <c r="G34" s="49"/>
      <c r="H34" s="49"/>
      <c r="I34" s="1305"/>
      <c r="J34" s="1305"/>
      <c r="K34" s="2565">
        <v>2068.2557110529847</v>
      </c>
      <c r="L34" s="135"/>
    </row>
    <row r="35" ht="18" customHeight="1" x14ac:dyDescent="0.2">
      <c r="B35" s="2564" t="s">
        <v>2111</v>
      </c>
      <c r="C35" s="2576"/>
      <c r="D35" s="2488" t="s">
        <v>127</v>
      </c>
      <c r="E35" s="2488">
        <v>7794.17726444425</v>
      </c>
      <c r="F35" s="49"/>
      <c r="G35" s="49"/>
      <c r="H35" s="49"/>
      <c r="I35" s="1305"/>
      <c r="J35" s="1305"/>
      <c r="K35" s="2565">
        <v>7794.17726444425</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16.797289850221887</v>
      </c>
      <c r="E37" s="2488">
        <v>4.121557231767414</v>
      </c>
      <c r="F37" s="49"/>
      <c r="G37" s="49"/>
      <c r="H37" s="49"/>
      <c r="I37" s="1305"/>
      <c r="J37" s="1305"/>
      <c r="K37" s="2565">
        <v>20.918847081989302</v>
      </c>
      <c r="L37" s="135"/>
    </row>
    <row r="38" ht="18" customHeight="1" x14ac:dyDescent="0.2">
      <c r="B38" s="2564" t="s">
        <v>1004</v>
      </c>
      <c r="C38" s="2465">
        <v>11.777197850000002</v>
      </c>
      <c r="D38" s="2577"/>
      <c r="E38" s="2577"/>
      <c r="F38" s="49"/>
      <c r="G38" s="49"/>
      <c r="H38" s="49"/>
      <c r="I38" s="1305"/>
      <c r="J38" s="1305"/>
      <c r="K38" s="2565">
        <v>11.777197850000002</v>
      </c>
      <c r="L38" s="135"/>
    </row>
    <row r="39" ht="18" customHeight="1" x14ac:dyDescent="0.2">
      <c r="B39" s="2564" t="s">
        <v>1005</v>
      </c>
      <c r="C39" s="2465">
        <v>539.3574266666668</v>
      </c>
      <c r="D39" s="2577"/>
      <c r="E39" s="2577"/>
      <c r="F39" s="49"/>
      <c r="G39" s="49"/>
      <c r="H39" s="49"/>
      <c r="I39" s="1305"/>
      <c r="J39" s="1305"/>
      <c r="K39" s="2565">
        <v>539.3574266666668</v>
      </c>
      <c r="L39" s="135"/>
    </row>
    <row r="40" ht="18" customHeight="1" x14ac:dyDescent="0.2">
      <c r="B40" s="2564" t="s">
        <v>1006</v>
      </c>
      <c r="C40" s="2465">
        <v>39.26705962818368</v>
      </c>
      <c r="D40" s="2577"/>
      <c r="E40" s="2577"/>
      <c r="F40" s="49"/>
      <c r="G40" s="49"/>
      <c r="H40" s="49"/>
      <c r="I40" s="1305"/>
      <c r="J40" s="1305"/>
      <c r="K40" s="2565">
        <v>39.26705962818368</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-48425.387731606446</v>
      </c>
      <c r="D42" s="2579">
        <v>234.11294785226582</v>
      </c>
      <c r="E42" s="2579">
        <v>187.06770169345788</v>
      </c>
      <c r="F42" s="2439"/>
      <c r="G42" s="2439"/>
      <c r="H42" s="2439"/>
      <c r="I42" s="2562"/>
      <c r="J42" s="2562"/>
      <c r="K42" s="2563">
        <v>-48004.207082060726</v>
      </c>
      <c r="L42" s="135"/>
    </row>
    <row r="43" ht="18" customHeight="1" x14ac:dyDescent="0.2">
      <c r="B43" s="2564" t="s">
        <v>1372</v>
      </c>
      <c r="C43" s="2465">
        <v>-41836.83215914863</v>
      </c>
      <c r="D43" s="2465">
        <v>49.34312007118939</v>
      </c>
      <c r="E43" s="2465">
        <v>25.83389797040235</v>
      </c>
      <c r="F43" s="49"/>
      <c r="G43" s="49"/>
      <c r="H43" s="49"/>
      <c r="I43" s="1305"/>
      <c r="J43" s="1305"/>
      <c r="K43" s="2565">
        <v>-41761.65514110703</v>
      </c>
      <c r="L43" s="135"/>
    </row>
    <row r="44" ht="18" customHeight="1" x14ac:dyDescent="0.2">
      <c r="B44" s="2564" t="s">
        <v>1375</v>
      </c>
      <c r="C44" s="2465">
        <v>-1197.2432483684424</v>
      </c>
      <c r="D44" s="2465">
        <v>96.07927070956819</v>
      </c>
      <c r="E44" s="2465">
        <v>43.33777716903591</v>
      </c>
      <c r="F44" s="49"/>
      <c r="G44" s="49"/>
      <c r="H44" s="49"/>
      <c r="I44" s="1305"/>
      <c r="J44" s="1305"/>
      <c r="K44" s="2565">
        <v>-1057.8262004898384</v>
      </c>
      <c r="L44" s="135"/>
    </row>
    <row r="45" ht="18" customHeight="1" x14ac:dyDescent="0.2">
      <c r="B45" s="2564" t="s">
        <v>1378</v>
      </c>
      <c r="C45" s="2465">
        <v>-5990.853841373766</v>
      </c>
      <c r="D45" s="2465">
        <v>88.69055707150821</v>
      </c>
      <c r="E45" s="2465">
        <v>43.78732586259582</v>
      </c>
      <c r="F45" s="49"/>
      <c r="G45" s="49"/>
      <c r="H45" s="49"/>
      <c r="I45" s="1305"/>
      <c r="J45" s="1305"/>
      <c r="K45" s="2565">
        <v>-5858.375958439662</v>
      </c>
      <c r="L45" s="135"/>
    </row>
    <row r="46" ht="18" customHeight="1" x14ac:dyDescent="0.2">
      <c r="B46" s="2564" t="s">
        <v>2160</v>
      </c>
      <c r="C46" s="2465">
        <v>8.16216334999918</v>
      </c>
      <c r="D46" s="2465" t="s">
        <v>104</v>
      </c>
      <c r="E46" s="2465" t="s">
        <v>104</v>
      </c>
      <c r="F46" s="49"/>
      <c r="G46" s="49"/>
      <c r="H46" s="49"/>
      <c r="I46" s="1305"/>
      <c r="J46" s="1305"/>
      <c r="K46" s="2565">
        <v>8.16216334999918</v>
      </c>
      <c r="L46" s="135"/>
    </row>
    <row r="47" ht="18" customHeight="1" x14ac:dyDescent="0.2">
      <c r="B47" s="2564" t="s">
        <v>2161</v>
      </c>
      <c r="C47" s="2465">
        <v>1306.8686547483221</v>
      </c>
      <c r="D47" s="2465" t="s">
        <v>1383</v>
      </c>
      <c r="E47" s="2465">
        <v>74.10870069142379</v>
      </c>
      <c r="F47" s="49"/>
      <c r="G47" s="49"/>
      <c r="H47" s="49"/>
      <c r="I47" s="1305"/>
      <c r="J47" s="1305"/>
      <c r="K47" s="2565">
        <v>1380.977355439746</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-715.489300813924</v>
      </c>
      <c r="D49" s="2459"/>
      <c r="E49" s="2459"/>
      <c r="F49" s="49"/>
      <c r="G49" s="49"/>
      <c r="H49" s="49"/>
      <c r="I49" s="1305"/>
      <c r="J49" s="1305"/>
      <c r="K49" s="2565">
        <v>-715.489300813924</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243.8368408670101</v>
      </c>
      <c r="D51" s="2579">
        <v>21651.95531969657</v>
      </c>
      <c r="E51" s="2579">
        <v>1565.1207352182007</v>
      </c>
      <c r="F51" s="2439"/>
      <c r="G51" s="2439"/>
      <c r="H51" s="2439"/>
      <c r="I51" s="2562"/>
      <c r="J51" s="2562"/>
      <c r="K51" s="2563">
        <v>23460.91289578178</v>
      </c>
      <c r="L51" s="135"/>
    </row>
    <row r="52" ht="18" customHeight="1" x14ac:dyDescent="0.2">
      <c r="B52" s="2564" t="s">
        <v>2165</v>
      </c>
      <c r="C52" s="49"/>
      <c r="D52" s="2465">
        <v>18400.85779678633</v>
      </c>
      <c r="E52" s="49"/>
      <c r="F52" s="49"/>
      <c r="G52" s="49"/>
      <c r="H52" s="49"/>
      <c r="I52" s="1305"/>
      <c r="J52" s="1305"/>
      <c r="K52" s="2565">
        <v>18400.85779678633</v>
      </c>
      <c r="L52" s="135"/>
    </row>
    <row r="53" ht="18" customHeight="1" x14ac:dyDescent="0.2">
      <c r="B53" s="2564" t="s">
        <v>2166</v>
      </c>
      <c r="C53" s="49"/>
      <c r="D53" s="2465">
        <v>109.149037732</v>
      </c>
      <c r="E53" s="2465">
        <v>375.21136091999995</v>
      </c>
      <c r="F53" s="49"/>
      <c r="G53" s="49"/>
      <c r="H53" s="49"/>
      <c r="I53" s="1305"/>
      <c r="J53" s="1305"/>
      <c r="K53" s="2565">
        <v>484.36039865199996</v>
      </c>
      <c r="L53" s="135"/>
    </row>
    <row r="54" ht="18" customHeight="1" x14ac:dyDescent="0.2">
      <c r="B54" s="2580" t="s">
        <v>2167</v>
      </c>
      <c r="C54" s="2465">
        <v>243.8368408670101</v>
      </c>
      <c r="D54" s="2465">
        <v>76.04369094562547</v>
      </c>
      <c r="E54" s="2465">
        <v>25.753278884075527</v>
      </c>
      <c r="F54" s="49"/>
      <c r="G54" s="49"/>
      <c r="H54" s="49"/>
      <c r="I54" s="1305"/>
      <c r="J54" s="1305"/>
      <c r="K54" s="2565">
        <v>345.6338106967111</v>
      </c>
      <c r="L54" s="135"/>
    </row>
    <row r="55" ht="18" customHeight="1" x14ac:dyDescent="0.2">
      <c r="B55" s="2564" t="s">
        <v>2168</v>
      </c>
      <c r="C55" s="49"/>
      <c r="D55" s="2465">
        <v>3065.9047942326215</v>
      </c>
      <c r="E55" s="2465">
        <v>1164.156095414125</v>
      </c>
      <c r="F55" s="49"/>
      <c r="G55" s="49"/>
      <c r="H55" s="49"/>
      <c r="I55" s="1305"/>
      <c r="J55" s="1305"/>
      <c r="K55" s="2565">
        <v>4230.060889646747</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123</v>
      </c>
      <c r="C60" s="2445">
        <v>16385.556379867205</v>
      </c>
      <c r="D60" s="2445">
        <v>20.62281988491459</v>
      </c>
      <c r="E60" s="2445">
        <v>110.63824424137381</v>
      </c>
      <c r="F60" s="49"/>
      <c r="G60" s="49"/>
      <c r="H60" s="528"/>
      <c r="I60" s="1306"/>
      <c r="J60" s="1306"/>
      <c r="K60" s="2446">
        <v>16516.817443993492</v>
      </c>
    </row>
    <row r="61" ht="18" customHeight="1" x14ac:dyDescent="0.2">
      <c r="B61" s="2589" t="s">
        <v>124</v>
      </c>
      <c r="C61" s="2463">
        <v>9208.925544435471</v>
      </c>
      <c r="D61" s="2463">
        <v>1.6379531935166425</v>
      </c>
      <c r="E61" s="2463">
        <v>62.72405687736946</v>
      </c>
      <c r="F61" s="49"/>
      <c r="G61" s="49"/>
      <c r="H61" s="49"/>
      <c r="I61" s="1297"/>
      <c r="J61" s="1297"/>
      <c r="K61" s="2464">
        <v>9273.287554506356</v>
      </c>
    </row>
    <row r="62" ht="18" customHeight="1" x14ac:dyDescent="0.2">
      <c r="B62" s="2589" t="s">
        <v>2133</v>
      </c>
      <c r="C62" s="2445">
        <v>7176.6308354317325</v>
      </c>
      <c r="D62" s="2445">
        <v>18.98486669139795</v>
      </c>
      <c r="E62" s="2445">
        <v>47.914187364004356</v>
      </c>
      <c r="F62" s="49"/>
      <c r="G62" s="49"/>
      <c r="H62" s="49"/>
      <c r="I62" s="1306"/>
      <c r="J62" s="1306"/>
      <c r="K62" s="2446">
        <v>7243.529889487135</v>
      </c>
    </row>
    <row r="63" ht="18" customHeight="1" x14ac:dyDescent="0.2">
      <c r="B63" s="2588" t="s">
        <v>126</v>
      </c>
      <c r="C63" s="2445" t="s">
        <v>127</v>
      </c>
      <c r="D63" s="2445" t="s">
        <v>127</v>
      </c>
      <c r="E63" s="2445" t="s">
        <v>127</v>
      </c>
      <c r="F63" s="49"/>
      <c r="G63" s="49"/>
      <c r="H63" s="528"/>
      <c r="I63" s="1297"/>
      <c r="J63" s="1297"/>
      <c r="K63" s="2464" t="s">
        <v>127</v>
      </c>
    </row>
    <row r="64" ht="18" customHeight="1" x14ac:dyDescent="0.2">
      <c r="B64" s="2588" t="s">
        <v>128</v>
      </c>
      <c r="C64" s="2445">
        <v>26860.191765052856</v>
      </c>
      <c r="D64" s="49"/>
      <c r="E64" s="49"/>
      <c r="F64" s="49"/>
      <c r="G64" s="49"/>
      <c r="H64" s="49"/>
      <c r="I64" s="1305"/>
      <c r="J64" s="1305"/>
      <c r="K64" s="2446">
        <v>26860.191765052856</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6772.130441890342</v>
      </c>
      <c r="D66" s="498"/>
      <c r="E66" s="498"/>
      <c r="F66" s="498"/>
      <c r="G66" s="498"/>
      <c r="H66" s="498"/>
      <c r="I66" s="2591"/>
      <c r="J66" s="2591"/>
      <c r="K66" s="2451">
        <v>6772.130441890342</v>
      </c>
    </row>
    <row r="67" ht="18" customHeight="1" x14ac:dyDescent="0.25">
      <c r="B67" s="2592" t="s">
        <v>2172</v>
      </c>
      <c r="C67" s="2593"/>
      <c r="D67" s="2593"/>
      <c r="E67" s="2594">
        <v>1657.7778645449334</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1169.99</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582018.7036728257</v>
      </c>
    </row>
    <row r="72" ht="18" customHeight="1" x14ac:dyDescent="0.2" s="175" customFormat="1">
      <c r="B72" s="2607"/>
      <c r="C72" s="2608"/>
      <c r="D72" s="2608"/>
      <c r="E72" s="2608"/>
      <c r="F72" s="2608"/>
      <c r="G72" s="2608"/>
      <c r="H72" s="2608"/>
      <c r="I72" s="2608"/>
      <c r="J72" s="2609" t="s">
        <v>2175</v>
      </c>
      <c r="K72" s="2610">
        <v>534014.496590765</v>
      </c>
    </row>
    <row r="73" ht="18" customHeight="1" x14ac:dyDescent="0.2" s="175" customFormat="1">
      <c r="B73" s="2607"/>
      <c r="C73" s="2608"/>
      <c r="D73" s="2608"/>
      <c r="E73" s="2608"/>
      <c r="F73" s="2608"/>
      <c r="G73" s="2608"/>
      <c r="H73" s="2608"/>
      <c r="I73" s="2608"/>
      <c r="J73" s="2609" t="s">
        <v>2176</v>
      </c>
      <c r="K73" s="2610">
        <v>583188.6936728257</v>
      </c>
    </row>
    <row r="74" ht="18" customHeight="1" x14ac:dyDescent="0.2" s="175" customFormat="1">
      <c r="B74" s="2611"/>
      <c r="C74" s="2612"/>
      <c r="D74" s="2612"/>
      <c r="E74" s="2612"/>
      <c r="F74" s="2612"/>
      <c r="G74" s="2612"/>
      <c r="H74" s="2612"/>
      <c r="I74" s="2612"/>
      <c r="J74" s="2613" t="s">
        <v>2177</v>
      </c>
      <c r="K74" s="2614">
        <v>535184.486590765</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330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568</v>
      </c>
      <c r="F8" s="2618"/>
      <c r="G8" s="2618" t="s">
        <v>569</v>
      </c>
      <c r="H8" s="2618"/>
      <c r="I8" s="2619" t="s">
        <v>2183</v>
      </c>
      <c r="J8" s="2619"/>
      <c r="K8" s="2619" t="s">
        <v>2148</v>
      </c>
      <c r="L8" s="2619"/>
      <c r="M8" s="2620" t="s">
        <v>907</v>
      </c>
      <c r="N8" s="2620"/>
      <c r="O8" s="2621" t="s">
        <v>597</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154</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2201</v>
      </c>
      <c r="D18" s="2628" t="s">
        <v>2203</v>
      </c>
      <c r="E18" s="2628" t="s">
        <v>2201</v>
      </c>
      <c r="F18" s="2628" t="s">
        <v>2194</v>
      </c>
      <c r="G18" s="2628" t="s">
        <v>108</v>
      </c>
      <c r="H18" s="2628" t="s">
        <v>108</v>
      </c>
      <c r="I18" s="532"/>
      <c r="J18" s="532"/>
      <c r="K18" s="532"/>
      <c r="L18" s="532"/>
      <c r="M18" s="532"/>
      <c r="N18" s="787"/>
      <c r="O18" s="787"/>
      <c r="P18" s="787"/>
      <c r="Q18" s="787"/>
      <c r="R18" s="2630"/>
    </row>
    <row r="19" ht="18" customHeight="1" x14ac:dyDescent="0.2">
      <c r="B19" s="2567" t="s">
        <v>2099</v>
      </c>
      <c r="C19" s="2628" t="s">
        <v>2196</v>
      </c>
      <c r="D19" s="2628" t="s">
        <v>2204</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2205</v>
      </c>
      <c r="C21" s="2628" t="s">
        <v>2206</v>
      </c>
      <c r="D21" s="2628" t="s">
        <v>2207</v>
      </c>
      <c r="E21" s="2628" t="s">
        <v>2208</v>
      </c>
      <c r="F21" s="2628" t="s">
        <v>2200</v>
      </c>
      <c r="G21" s="2628" t="s">
        <v>2209</v>
      </c>
      <c r="H21" s="2628" t="s">
        <v>2210</v>
      </c>
      <c r="I21" s="2628" t="s">
        <v>2209</v>
      </c>
      <c r="J21" s="2628" t="s">
        <v>2210</v>
      </c>
      <c r="K21" s="2628" t="s">
        <v>2209</v>
      </c>
      <c r="L21" s="2628" t="s">
        <v>2211</v>
      </c>
      <c r="M21" s="2628" t="s">
        <v>2209</v>
      </c>
      <c r="N21" s="2628" t="s">
        <v>2212</v>
      </c>
      <c r="O21" s="2628" t="s">
        <v>2209</v>
      </c>
      <c r="P21" s="2628" t="s">
        <v>2211</v>
      </c>
      <c r="Q21" s="2628" t="s">
        <v>2195</v>
      </c>
      <c r="R21" s="2636" t="s">
        <v>2193</v>
      </c>
    </row>
    <row r="22" ht="18" customHeight="1" x14ac:dyDescent="0.2">
      <c r="B22" s="2571" t="s">
        <v>2102</v>
      </c>
      <c r="C22" s="2628" t="s">
        <v>2195</v>
      </c>
      <c r="D22" s="2628" t="s">
        <v>2211</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2213</v>
      </c>
      <c r="D23" s="2628" t="s">
        <v>2214</v>
      </c>
      <c r="E23" s="2628" t="s">
        <v>2208</v>
      </c>
      <c r="F23" s="2628" t="s">
        <v>2200</v>
      </c>
      <c r="G23" s="2628" t="s">
        <v>2195</v>
      </c>
      <c r="H23" s="2628" t="s">
        <v>2215</v>
      </c>
      <c r="I23" s="2628" t="s">
        <v>2193</v>
      </c>
      <c r="J23" s="2628" t="s">
        <v>2212</v>
      </c>
      <c r="K23" s="2628" t="s">
        <v>2193</v>
      </c>
      <c r="L23" s="2628" t="s">
        <v>2212</v>
      </c>
      <c r="M23" s="2628" t="s">
        <v>108</v>
      </c>
      <c r="N23" s="2628" t="s">
        <v>108</v>
      </c>
      <c r="O23" s="2628" t="s">
        <v>108</v>
      </c>
      <c r="P23" s="2628" t="s">
        <v>108</v>
      </c>
      <c r="Q23" s="2628" t="s">
        <v>108</v>
      </c>
      <c r="R23" s="2636" t="s">
        <v>108</v>
      </c>
    </row>
    <row r="24" ht="18" customHeight="1" x14ac:dyDescent="0.2">
      <c r="B24" s="2571" t="s">
        <v>620</v>
      </c>
      <c r="C24" s="2628" t="s">
        <v>2196</v>
      </c>
      <c r="D24" s="2628" t="s">
        <v>2216</v>
      </c>
      <c r="E24" s="2628" t="s">
        <v>2202</v>
      </c>
      <c r="F24" s="2628" t="s">
        <v>2204</v>
      </c>
      <c r="G24" s="2628" t="s">
        <v>108</v>
      </c>
      <c r="H24" s="2628" t="s">
        <v>108</v>
      </c>
      <c r="I24" s="2628" t="s">
        <v>108</v>
      </c>
      <c r="J24" s="2628" t="s">
        <v>108</v>
      </c>
      <c r="K24" s="2628" t="s">
        <v>2195</v>
      </c>
      <c r="L24" s="2628" t="s">
        <v>2212</v>
      </c>
      <c r="M24" s="2628" t="s">
        <v>108</v>
      </c>
      <c r="N24" s="2628" t="s">
        <v>108</v>
      </c>
      <c r="O24" s="2628" t="s">
        <v>2195</v>
      </c>
      <c r="P24" s="2628" t="s">
        <v>2212</v>
      </c>
      <c r="Q24" s="2628" t="s">
        <v>108</v>
      </c>
      <c r="R24" s="2636" t="s">
        <v>108</v>
      </c>
    </row>
    <row r="25" ht="18" customHeight="1" x14ac:dyDescent="0.2">
      <c r="B25" s="2573" t="s">
        <v>2154</v>
      </c>
      <c r="C25" s="2628" t="s">
        <v>2196</v>
      </c>
      <c r="D25" s="2628" t="s">
        <v>2217</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2155</v>
      </c>
      <c r="C26" s="2631"/>
      <c r="D26" s="2631"/>
      <c r="E26" s="2631"/>
      <c r="F26" s="2631"/>
      <c r="G26" s="2628" t="s">
        <v>108</v>
      </c>
      <c r="H26" s="2628" t="s">
        <v>108</v>
      </c>
      <c r="I26" s="2628" t="s">
        <v>2195</v>
      </c>
      <c r="J26" s="2628" t="s">
        <v>2193</v>
      </c>
      <c r="K26" s="2628" t="s">
        <v>2195</v>
      </c>
      <c r="L26" s="2628" t="s">
        <v>2193</v>
      </c>
      <c r="M26" s="2628" t="s">
        <v>2209</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2204</v>
      </c>
      <c r="K27" s="2637" t="s">
        <v>108</v>
      </c>
      <c r="L27" s="2637" t="s">
        <v>108</v>
      </c>
      <c r="M27" s="2637" t="s">
        <v>108</v>
      </c>
      <c r="N27" s="2637" t="s">
        <v>108</v>
      </c>
      <c r="O27" s="2637" t="s">
        <v>108</v>
      </c>
      <c r="P27" s="2637" t="s">
        <v>108</v>
      </c>
      <c r="Q27" s="2637" t="s">
        <v>108</v>
      </c>
      <c r="R27" s="2638" t="s">
        <v>108</v>
      </c>
    </row>
    <row r="28" ht="18" customHeight="1" x14ac:dyDescent="0.2">
      <c r="B28" s="2573" t="s">
        <v>2157</v>
      </c>
      <c r="C28" s="2639" t="s">
        <v>108</v>
      </c>
      <c r="D28" s="2639" t="s">
        <v>108</v>
      </c>
      <c r="E28" s="2639" t="s">
        <v>108</v>
      </c>
      <c r="F28" s="2639" t="s">
        <v>108</v>
      </c>
      <c r="G28" s="2639" t="s">
        <v>2193</v>
      </c>
      <c r="H28" s="2639" t="s">
        <v>2193</v>
      </c>
      <c r="I28" s="2639" t="s">
        <v>108</v>
      </c>
      <c r="J28" s="2639" t="s">
        <v>108</v>
      </c>
      <c r="K28" s="2639" t="s">
        <v>108</v>
      </c>
      <c r="L28" s="2639" t="s">
        <v>108</v>
      </c>
      <c r="M28" s="2639" t="s">
        <v>108</v>
      </c>
      <c r="N28" s="2639" t="s">
        <v>108</v>
      </c>
      <c r="O28" s="2639" t="s">
        <v>2209</v>
      </c>
      <c r="P28" s="2639" t="s">
        <v>2211</v>
      </c>
      <c r="Q28" s="2639" t="s">
        <v>108</v>
      </c>
      <c r="R28" s="2640" t="s">
        <v>108</v>
      </c>
    </row>
    <row r="29" ht="18" customHeight="1" x14ac:dyDescent="0.2">
      <c r="B29" s="2571" t="s">
        <v>2158</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2204</v>
      </c>
      <c r="G30" s="2628" t="s">
        <v>2196</v>
      </c>
      <c r="H30" s="2628" t="s">
        <v>2204</v>
      </c>
      <c r="I30" s="813"/>
      <c r="J30" s="2642"/>
      <c r="K30" s="813"/>
      <c r="L30" s="2642"/>
      <c r="M30" s="813"/>
      <c r="N30" s="2643"/>
      <c r="O30" s="2644"/>
      <c r="P30" s="2644"/>
      <c r="Q30" s="2644"/>
      <c r="R30" s="2645"/>
    </row>
    <row r="31" ht="18" customHeight="1" x14ac:dyDescent="0.2">
      <c r="B31" s="2564" t="s">
        <v>2108</v>
      </c>
      <c r="C31" s="2646"/>
      <c r="D31" s="2646"/>
      <c r="E31" s="2628" t="s">
        <v>2196</v>
      </c>
      <c r="F31" s="2628" t="s">
        <v>2204</v>
      </c>
      <c r="G31" s="532"/>
      <c r="H31" s="532"/>
      <c r="I31" s="532"/>
      <c r="J31" s="2646"/>
      <c r="K31" s="532"/>
      <c r="L31" s="2646"/>
      <c r="M31" s="532"/>
      <c r="N31" s="2647"/>
      <c r="O31" s="2648"/>
      <c r="P31" s="2648"/>
      <c r="Q31" s="2648"/>
      <c r="R31" s="2649"/>
    </row>
    <row r="32" ht="18" customHeight="1" x14ac:dyDescent="0.2">
      <c r="B32" s="2564" t="s">
        <v>2109</v>
      </c>
      <c r="C32" s="2646"/>
      <c r="D32" s="2646"/>
      <c r="E32" s="2628" t="s">
        <v>2218</v>
      </c>
      <c r="F32" s="2628" t="s">
        <v>2219</v>
      </c>
      <c r="G32" s="2628" t="s">
        <v>2195</v>
      </c>
      <c r="H32" s="2628" t="s">
        <v>2204</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108</v>
      </c>
      <c r="F34" s="2628" t="s">
        <v>108</v>
      </c>
      <c r="G34" s="2628" t="s">
        <v>2196</v>
      </c>
      <c r="H34" s="2628" t="s">
        <v>2204</v>
      </c>
      <c r="I34" s="532"/>
      <c r="J34" s="2646"/>
      <c r="K34" s="532"/>
      <c r="L34" s="2646"/>
      <c r="M34" s="532"/>
      <c r="N34" s="2647"/>
      <c r="O34" s="2648"/>
      <c r="P34" s="2648"/>
      <c r="Q34" s="2648"/>
      <c r="R34" s="2649"/>
    </row>
    <row r="35" ht="18" customHeight="1" x14ac:dyDescent="0.2">
      <c r="B35" s="2564" t="s">
        <v>2112</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2113</v>
      </c>
      <c r="C36" s="2646"/>
      <c r="D36" s="2646"/>
      <c r="E36" s="2628" t="s">
        <v>2201</v>
      </c>
      <c r="F36" s="2628" t="s">
        <v>2204</v>
      </c>
      <c r="G36" s="2628" t="s">
        <v>2201</v>
      </c>
      <c r="H36" s="2628" t="s">
        <v>2204</v>
      </c>
      <c r="I36" s="532"/>
      <c r="J36" s="2646"/>
      <c r="K36" s="532"/>
      <c r="L36" s="2646"/>
      <c r="M36" s="532"/>
      <c r="N36" s="2647"/>
      <c r="O36" s="2648"/>
      <c r="P36" s="2648"/>
      <c r="Q36" s="2648"/>
      <c r="R36" s="2649"/>
    </row>
    <row r="37" ht="18" customHeight="1" x14ac:dyDescent="0.2">
      <c r="B37" s="2564" t="s">
        <v>1004</v>
      </c>
      <c r="C37" s="2628" t="s">
        <v>2220</v>
      </c>
      <c r="D37" s="2628" t="s">
        <v>2221</v>
      </c>
      <c r="E37" s="2650"/>
      <c r="F37" s="2650"/>
      <c r="G37" s="2634"/>
      <c r="H37" s="2634"/>
      <c r="I37" s="532"/>
      <c r="J37" s="2646"/>
      <c r="K37" s="532"/>
      <c r="L37" s="2646"/>
      <c r="M37" s="532"/>
      <c r="N37" s="2647"/>
      <c r="O37" s="2648"/>
      <c r="P37" s="2648"/>
      <c r="Q37" s="2648"/>
      <c r="R37" s="2649"/>
    </row>
    <row r="38" ht="18" customHeight="1" x14ac:dyDescent="0.2">
      <c r="B38" s="2564" t="s">
        <v>1005</v>
      </c>
      <c r="C38" s="2628" t="s">
        <v>2220</v>
      </c>
      <c r="D38" s="2628" t="s">
        <v>2221</v>
      </c>
      <c r="E38" s="2650"/>
      <c r="F38" s="2650"/>
      <c r="G38" s="2634"/>
      <c r="H38" s="2634"/>
      <c r="I38" s="532"/>
      <c r="J38" s="2646"/>
      <c r="K38" s="532"/>
      <c r="L38" s="2646"/>
      <c r="M38" s="532"/>
      <c r="N38" s="2647"/>
      <c r="O38" s="2648"/>
      <c r="P38" s="2648"/>
      <c r="Q38" s="2648"/>
      <c r="R38" s="2649"/>
    </row>
    <row r="39" ht="18" customHeight="1" x14ac:dyDescent="0.2">
      <c r="B39" s="2564" t="s">
        <v>1006</v>
      </c>
      <c r="C39" s="2628" t="s">
        <v>2220</v>
      </c>
      <c r="D39" s="2628" t="s">
        <v>2221</v>
      </c>
      <c r="E39" s="2650"/>
      <c r="F39" s="2650"/>
      <c r="G39" s="2634"/>
      <c r="H39" s="2634"/>
      <c r="I39" s="532"/>
      <c r="J39" s="2646"/>
      <c r="K39" s="532"/>
      <c r="L39" s="2646"/>
      <c r="M39" s="532"/>
      <c r="N39" s="2647"/>
      <c r="O39" s="2648"/>
      <c r="P39" s="2648"/>
      <c r="Q39" s="2648"/>
      <c r="R39" s="2649"/>
    </row>
    <row r="40" ht="18" customHeight="1" x14ac:dyDescent="0.2">
      <c r="B40" s="2564" t="s">
        <v>2115</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2222</v>
      </c>
      <c r="C41" s="2628" t="s">
        <v>2187</v>
      </c>
      <c r="D41" s="2628" t="s">
        <v>2204</v>
      </c>
      <c r="E41" s="2628" t="s">
        <v>2187</v>
      </c>
      <c r="F41" s="2628" t="s">
        <v>2204</v>
      </c>
      <c r="G41" s="2628" t="s">
        <v>2187</v>
      </c>
      <c r="H41" s="2628" t="s">
        <v>2204</v>
      </c>
      <c r="I41" s="532"/>
      <c r="J41" s="2646"/>
      <c r="K41" s="532"/>
      <c r="L41" s="2646"/>
      <c r="M41" s="532"/>
      <c r="N41" s="2647"/>
      <c r="O41" s="2648"/>
      <c r="P41" s="2648"/>
      <c r="Q41" s="2648"/>
      <c r="R41" s="2649"/>
    </row>
    <row r="42" ht="18" customHeight="1" x14ac:dyDescent="0.2">
      <c r="B42" s="2564" t="s">
        <v>1372</v>
      </c>
      <c r="C42" s="2628" t="s">
        <v>2187</v>
      </c>
      <c r="D42" s="2628" t="s">
        <v>2204</v>
      </c>
      <c r="E42" s="2628" t="s">
        <v>2195</v>
      </c>
      <c r="F42" s="2628" t="s">
        <v>2204</v>
      </c>
      <c r="G42" s="2628" t="s">
        <v>2195</v>
      </c>
      <c r="H42" s="2628" t="s">
        <v>2204</v>
      </c>
      <c r="I42" s="532"/>
      <c r="J42" s="2646"/>
      <c r="K42" s="532"/>
      <c r="L42" s="2646"/>
      <c r="M42" s="532"/>
      <c r="N42" s="2647"/>
      <c r="O42" s="2648"/>
      <c r="P42" s="2648"/>
      <c r="Q42" s="2648"/>
      <c r="R42" s="2649"/>
    </row>
    <row r="43" ht="18" customHeight="1" x14ac:dyDescent="0.2">
      <c r="B43" s="2564" t="s">
        <v>1375</v>
      </c>
      <c r="C43" s="2628" t="s">
        <v>2196</v>
      </c>
      <c r="D43" s="2628" t="s">
        <v>2204</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1378</v>
      </c>
      <c r="C44" s="2628" t="s">
        <v>2187</v>
      </c>
      <c r="D44" s="2628" t="s">
        <v>2204</v>
      </c>
      <c r="E44" s="2628" t="s">
        <v>2187</v>
      </c>
      <c r="F44" s="2628" t="s">
        <v>2202</v>
      </c>
      <c r="G44" s="2628" t="s">
        <v>2223</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2161</v>
      </c>
      <c r="C46" s="2628" t="s">
        <v>2201</v>
      </c>
      <c r="D46" s="2628" t="s">
        <v>2202</v>
      </c>
      <c r="E46" s="2628" t="s">
        <v>108</v>
      </c>
      <c r="F46" s="2628" t="s">
        <v>108</v>
      </c>
      <c r="G46" s="2628" t="s">
        <v>2201</v>
      </c>
      <c r="H46" s="2628" t="s">
        <v>2202</v>
      </c>
      <c r="I46" s="532"/>
      <c r="J46" s="2646"/>
      <c r="K46" s="532"/>
      <c r="L46" s="2646"/>
      <c r="M46" s="532"/>
      <c r="N46" s="2647"/>
      <c r="O46" s="2648"/>
      <c r="P46" s="2648"/>
      <c r="Q46" s="2648"/>
      <c r="R46" s="2649"/>
    </row>
    <row r="47" ht="18" customHeight="1" x14ac:dyDescent="0.2">
      <c r="B47" s="2564" t="s">
        <v>2162</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2125</v>
      </c>
      <c r="C50" s="2628" t="s">
        <v>2208</v>
      </c>
      <c r="D50" s="2628" t="s">
        <v>2204</v>
      </c>
      <c r="E50" s="2628" t="s">
        <v>2206</v>
      </c>
      <c r="F50" s="2628" t="s">
        <v>2200</v>
      </c>
      <c r="G50" s="2628" t="s">
        <v>2208</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2204</v>
      </c>
      <c r="G52" s="2628" t="s">
        <v>2202</v>
      </c>
      <c r="H52" s="2628" t="s">
        <v>2202</v>
      </c>
      <c r="I52" s="532"/>
      <c r="J52" s="2646"/>
      <c r="K52" s="532"/>
      <c r="L52" s="2646"/>
      <c r="M52" s="532"/>
      <c r="N52" s="2647"/>
      <c r="O52" s="2648"/>
      <c r="P52" s="2648"/>
      <c r="Q52" s="2648"/>
      <c r="R52" s="2649"/>
    </row>
    <row r="53" ht="18" customHeight="1" x14ac:dyDescent="0.2">
      <c r="B53" s="2580" t="s">
        <v>2167</v>
      </c>
      <c r="C53" s="2628" t="s">
        <v>2208</v>
      </c>
      <c r="D53" s="2628" t="s">
        <v>2204</v>
      </c>
      <c r="E53" s="2628" t="s">
        <v>2208</v>
      </c>
      <c r="F53" s="2628" t="s">
        <v>2200</v>
      </c>
      <c r="G53" s="2628" t="s">
        <v>2208</v>
      </c>
      <c r="H53" s="2628" t="s">
        <v>2204</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2224</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2225</v>
      </c>
    </row>
    <row r="58" ht="14.1" customHeight="1" x14ac:dyDescent="0.2">
      <c r="B58" s="2656" t="s">
        <v>2226</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2227</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2228</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2229</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2230</v>
      </c>
    </row>
    <row r="65" ht="14.1" customHeight="1" x14ac:dyDescent="0.2">
      <c r="B65" s="2665" t="s">
        <v>2231</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2232</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2233</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135</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444</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2234</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2235</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2236</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2237</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2238</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2239</v>
      </c>
      <c r="D7" s="2681"/>
      <c r="E7" s="2681"/>
      <c r="F7" s="2681"/>
      <c r="G7" s="2681"/>
      <c r="H7" s="2681" t="s">
        <v>2240</v>
      </c>
      <c r="I7" s="2681"/>
    </row>
    <row r="8" ht="18" customHeight="1" x14ac:dyDescent="0.2">
      <c r="B8" s="2682" t="s">
        <v>2241</v>
      </c>
      <c r="C8" s="2683" t="s">
        <v>568</v>
      </c>
      <c r="D8" s="2684" t="s">
        <v>72</v>
      </c>
      <c r="E8" s="2685" t="s">
        <v>73</v>
      </c>
      <c r="F8" s="2685" t="s">
        <v>2242</v>
      </c>
      <c r="G8" s="2685" t="s">
        <v>2243</v>
      </c>
      <c r="H8" s="2686" t="s">
        <v>2244</v>
      </c>
      <c r="I8" s="2687" t="s">
        <v>2245</v>
      </c>
    </row>
    <row r="9" ht="18" customHeight="1" x14ac:dyDescent="0.2">
      <c r="B9" s="2688"/>
      <c r="C9" s="2689" t="s">
        <v>76</v>
      </c>
      <c r="D9" s="2689"/>
      <c r="E9" s="2689"/>
      <c r="F9" s="2689"/>
      <c r="G9" s="2689"/>
      <c r="H9" s="2690" t="s">
        <v>76</v>
      </c>
      <c r="I9" s="2690"/>
    </row>
    <row r="10" ht="18" customHeight="1" x14ac:dyDescent="0.2">
      <c r="B10" s="2691" t="s">
        <v>353</v>
      </c>
      <c r="C10" s="2692" t="s">
        <v>108</v>
      </c>
      <c r="D10" s="2693" t="s">
        <v>108</v>
      </c>
      <c r="E10" s="2693">
        <v>531.81</v>
      </c>
      <c r="F10" s="2693">
        <v>1185.6628905537093</v>
      </c>
      <c r="G10" s="2694">
        <v>44.3821178000354</v>
      </c>
      <c r="H10" s="2695">
        <v>1169.99</v>
      </c>
      <c r="I10" s="2696">
        <v>6.255765526584654</v>
      </c>
    </row>
    <row r="11" ht="18" customHeight="1" x14ac:dyDescent="0.2">
      <c r="B11" s="2697" t="s">
        <v>2091</v>
      </c>
      <c r="C11" s="1411" t="s">
        <v>108</v>
      </c>
      <c r="D11" s="2698" t="s">
        <v>108</v>
      </c>
      <c r="E11" s="2698" t="s">
        <v>108</v>
      </c>
      <c r="F11" s="2698">
        <v>1173.00500185395</v>
      </c>
      <c r="G11" s="2699">
        <v>31.5677917090021</v>
      </c>
      <c r="H11" s="2700" t="s">
        <v>108</v>
      </c>
      <c r="I11" s="2701">
        <v>6.01854828520317</v>
      </c>
    </row>
    <row r="12" ht="18" customHeight="1" x14ac:dyDescent="0.2">
      <c r="B12" s="2702" t="s">
        <v>2246</v>
      </c>
      <c r="C12" s="1516" t="s">
        <v>108</v>
      </c>
      <c r="D12" s="158" t="s">
        <v>108</v>
      </c>
      <c r="E12" s="158">
        <v>531.81</v>
      </c>
      <c r="F12" s="158">
        <v>6.672</v>
      </c>
      <c r="G12" s="529">
        <v>1.02</v>
      </c>
      <c r="H12" s="2703">
        <v>1169.99</v>
      </c>
      <c r="I12" s="176">
        <v>0.0452</v>
      </c>
    </row>
    <row r="13" ht="18" customHeight="1" x14ac:dyDescent="0.2">
      <c r="B13" s="2702" t="s">
        <v>2247</v>
      </c>
      <c r="C13" s="1516" t="s">
        <v>108</v>
      </c>
      <c r="D13" s="158" t="s">
        <v>108</v>
      </c>
      <c r="E13" s="158" t="s">
        <v>108</v>
      </c>
      <c r="F13" s="158" t="s">
        <v>108</v>
      </c>
      <c r="G13" s="2704"/>
      <c r="H13" s="2703" t="s">
        <v>104</v>
      </c>
      <c r="I13" s="176" t="s">
        <v>108</v>
      </c>
    </row>
    <row r="14" ht="18" customHeight="1" x14ac:dyDescent="0.2">
      <c r="B14" s="2702" t="s">
        <v>2248</v>
      </c>
      <c r="C14" s="1516" t="s">
        <v>108</v>
      </c>
      <c r="D14" s="158" t="s">
        <v>108</v>
      </c>
      <c r="E14" s="529" t="s">
        <v>108</v>
      </c>
      <c r="F14" s="529">
        <v>3.04823041870549</v>
      </c>
      <c r="G14" s="2704"/>
      <c r="H14" s="2705" t="s">
        <v>104</v>
      </c>
      <c r="I14" s="176">
        <v>0.0253351160459366</v>
      </c>
    </row>
    <row r="15" ht="18" customHeight="1" x14ac:dyDescent="0.2">
      <c r="B15" s="2702" t="s">
        <v>2249</v>
      </c>
      <c r="C15" s="1516" t="s">
        <v>108</v>
      </c>
      <c r="D15" s="158" t="s">
        <v>108</v>
      </c>
      <c r="E15" s="529" t="s">
        <v>108</v>
      </c>
      <c r="F15" s="529">
        <v>2.937658281053664</v>
      </c>
      <c r="G15" s="529">
        <v>11.794326091033302</v>
      </c>
      <c r="H15" s="2705" t="s">
        <v>104</v>
      </c>
      <c r="I15" s="176">
        <v>0.16668212533554697</v>
      </c>
    </row>
    <row r="16" ht="18" customHeight="1" x14ac:dyDescent="0.2">
      <c r="B16" s="2706" t="s">
        <v>2250</v>
      </c>
      <c r="C16" s="2707" t="s">
        <v>108</v>
      </c>
      <c r="D16" s="204" t="s">
        <v>108</v>
      </c>
      <c r="E16" s="1087" t="s">
        <v>108</v>
      </c>
      <c r="F16" s="1087" t="s">
        <v>108</v>
      </c>
      <c r="G16" s="1087" t="s">
        <v>108</v>
      </c>
      <c r="H16" s="2708" t="s">
        <v>108</v>
      </c>
      <c r="I16" s="205" t="s">
        <v>108</v>
      </c>
    </row>
    <row r="17" ht="14.1" customHeight="1" x14ac:dyDescent="0.25">
      <c r="B17" s="206" t="s">
        <v>2251</v>
      </c>
      <c r="C17" s="847"/>
      <c r="D17" s="847"/>
      <c r="E17" s="847"/>
      <c r="F17" s="847"/>
      <c r="G17" s="847"/>
      <c r="H17" s="847"/>
      <c r="I17" s="847"/>
    </row>
    <row r="18" ht="14.1" customHeight="1" x14ac:dyDescent="0.25">
      <c r="B18" s="206" t="s">
        <v>2252</v>
      </c>
      <c r="C18" s="847"/>
      <c r="D18" s="847"/>
      <c r="E18" s="847"/>
      <c r="F18" s="847"/>
      <c r="G18" s="847"/>
      <c r="H18" s="847"/>
      <c r="I18" s="847"/>
    </row>
    <row r="19" ht="14.1" customHeight="1" x14ac:dyDescent="0.25">
      <c r="B19" s="206" t="s">
        <v>2253</v>
      </c>
      <c r="C19" s="847"/>
      <c r="D19" s="847"/>
      <c r="E19" s="847"/>
      <c r="F19" s="847"/>
      <c r="G19" s="847"/>
      <c r="H19" s="847"/>
      <c r="I19" s="847"/>
    </row>
    <row r="20" ht="14.1" customHeight="1" x14ac:dyDescent="0.2">
      <c r="B20" s="504"/>
    </row>
    <row r="21" ht="14.1" customHeight="1" x14ac:dyDescent="0.2">
      <c r="B21" s="143" t="s">
        <v>135</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2254</v>
      </c>
      <c r="C24" s="2713"/>
      <c r="D24" s="2713"/>
      <c r="E24" s="2713"/>
      <c r="F24" s="2713"/>
      <c r="G24" s="2713"/>
      <c r="H24" s="2713"/>
      <c r="I24" s="2714"/>
    </row>
    <row r="25" ht="14.1" customHeight="1" x14ac:dyDescent="0.2">
      <c r="B25" s="2715" t="s">
        <v>2255</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2256</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2257</v>
      </c>
      <c r="G6" s="2725" t="s">
        <v>2258</v>
      </c>
    </row>
    <row r="7" ht="13.5" customHeight="1" x14ac:dyDescent="0.2">
      <c r="B7" s="2125"/>
      <c r="C7" s="2125"/>
      <c r="H7" s="2726"/>
    </row>
    <row r="8" ht="24" customHeight="1" x14ac:dyDescent="0.2">
      <c r="B8" s="2727" t="s">
        <v>2259</v>
      </c>
      <c r="C8" s="2728" t="s">
        <v>2260</v>
      </c>
      <c r="D8" s="2729" t="s">
        <v>2261</v>
      </c>
      <c r="E8" s="2729"/>
      <c r="F8" s="2730" t="s">
        <v>2262</v>
      </c>
      <c r="G8" s="2731" t="s">
        <v>2263</v>
      </c>
    </row>
    <row r="9" ht="18" customHeight="1" x14ac:dyDescent="0.2">
      <c r="B9" s="2732"/>
      <c r="C9" s="2733"/>
      <c r="D9" s="2734" t="s">
        <v>2264</v>
      </c>
      <c r="E9" s="2734" t="s">
        <v>2265</v>
      </c>
      <c r="F9" s="2735" t="s">
        <v>2266</v>
      </c>
      <c r="G9" s="2736" t="s">
        <v>2266</v>
      </c>
      <c r="H9" s="135"/>
    </row>
    <row r="10" ht="18" customHeight="1" x14ac:dyDescent="0.25">
      <c r="B10" s="2737" t="s">
        <v>2267</v>
      </c>
      <c r="C10" s="2738" t="s">
        <v>2268</v>
      </c>
      <c r="D10" s="2739" t="s">
        <v>2269</v>
      </c>
      <c r="E10" s="2739" t="s">
        <v>2269</v>
      </c>
      <c r="F10" s="2739" t="s">
        <v>2269</v>
      </c>
      <c r="G10" s="2740" t="s">
        <v>2269</v>
      </c>
    </row>
    <row r="11" ht="18" customHeight="1" x14ac:dyDescent="0.25">
      <c r="B11" s="2737" t="s">
        <v>2267</v>
      </c>
      <c r="C11" s="2741" t="s">
        <v>2270</v>
      </c>
      <c r="D11" s="2739"/>
      <c r="E11" s="2739"/>
      <c r="F11" s="2739"/>
      <c r="G11" s="2740"/>
    </row>
    <row r="12" ht="18" customHeight="1" x14ac:dyDescent="0.25">
      <c r="B12" s="2737" t="s">
        <v>2267</v>
      </c>
      <c r="C12" s="2741" t="s">
        <v>2271</v>
      </c>
      <c r="D12" s="2739"/>
      <c r="E12" s="2739"/>
      <c r="F12" s="2739"/>
      <c r="G12" s="2740"/>
    </row>
    <row r="13" ht="18" customHeight="1" x14ac:dyDescent="0.25">
      <c r="B13" s="2737" t="s">
        <v>2272</v>
      </c>
      <c r="C13" s="2738" t="s">
        <v>2268</v>
      </c>
      <c r="D13" s="2739" t="s">
        <v>2269</v>
      </c>
      <c r="E13" s="2739" t="s">
        <v>2269</v>
      </c>
      <c r="F13" s="2739" t="s">
        <v>2269</v>
      </c>
      <c r="G13" s="2740" t="s">
        <v>2269</v>
      </c>
    </row>
    <row r="14" ht="18" customHeight="1" x14ac:dyDescent="0.25">
      <c r="B14" s="2737" t="s">
        <v>2272</v>
      </c>
      <c r="C14" s="2741" t="s">
        <v>2270</v>
      </c>
      <c r="D14" s="2739"/>
      <c r="E14" s="2739"/>
      <c r="F14" s="2739"/>
      <c r="G14" s="2740"/>
    </row>
    <row r="15" ht="18" customHeight="1" x14ac:dyDescent="0.25">
      <c r="B15" s="2737" t="s">
        <v>2272</v>
      </c>
      <c r="C15" s="2741" t="s">
        <v>2271</v>
      </c>
      <c r="D15" s="2739"/>
      <c r="E15" s="2739"/>
      <c r="F15" s="2739"/>
      <c r="G15" s="2740"/>
    </row>
    <row r="16" ht="18" customHeight="1" x14ac:dyDescent="0.25">
      <c r="B16" s="2737" t="s">
        <v>2273</v>
      </c>
      <c r="C16" s="2738" t="s">
        <v>2268</v>
      </c>
      <c r="D16" s="2739" t="s">
        <v>2269</v>
      </c>
      <c r="E16" s="2739" t="s">
        <v>2269</v>
      </c>
      <c r="F16" s="2739" t="s">
        <v>2269</v>
      </c>
      <c r="G16" s="2740" t="s">
        <v>2269</v>
      </c>
    </row>
    <row r="17" ht="18" customHeight="1" x14ac:dyDescent="0.25">
      <c r="B17" s="2737" t="s">
        <v>2273</v>
      </c>
      <c r="C17" s="2741" t="s">
        <v>2270</v>
      </c>
      <c r="D17" s="2739"/>
      <c r="E17" s="2739"/>
      <c r="F17" s="2739"/>
      <c r="G17" s="2740"/>
    </row>
    <row r="18" ht="18" customHeight="1" x14ac:dyDescent="0.25">
      <c r="B18" s="2737" t="s">
        <v>2273</v>
      </c>
      <c r="C18" s="2741" t="s">
        <v>2271</v>
      </c>
      <c r="D18" s="2739"/>
      <c r="E18" s="2739"/>
      <c r="F18" s="2739"/>
      <c r="G18" s="2740"/>
    </row>
    <row r="19" ht="18" customHeight="1" x14ac:dyDescent="0.25">
      <c r="B19" s="2737" t="s">
        <v>2274</v>
      </c>
      <c r="C19" s="2738" t="s">
        <v>2268</v>
      </c>
      <c r="D19" s="2739"/>
      <c r="E19" s="2739"/>
      <c r="F19" s="2739"/>
      <c r="G19" s="2740"/>
    </row>
    <row r="20" ht="18" customHeight="1" x14ac:dyDescent="0.25">
      <c r="B20" s="2737" t="s">
        <v>2274</v>
      </c>
      <c r="C20" s="2741" t="s">
        <v>2270</v>
      </c>
      <c r="D20" s="2739"/>
      <c r="E20" s="2739"/>
      <c r="F20" s="2739"/>
      <c r="G20" s="2740"/>
    </row>
    <row r="21" ht="18" customHeight="1" x14ac:dyDescent="0.25">
      <c r="B21" s="2737" t="s">
        <v>2274</v>
      </c>
      <c r="C21" s="2741" t="s">
        <v>2271</v>
      </c>
      <c r="D21" s="2739"/>
      <c r="E21" s="2739"/>
      <c r="F21" s="2739"/>
      <c r="G21" s="2740"/>
    </row>
    <row r="22" ht="18" customHeight="1" x14ac:dyDescent="0.25">
      <c r="B22" s="2737" t="s">
        <v>2275</v>
      </c>
      <c r="C22" s="2738" t="s">
        <v>2268</v>
      </c>
      <c r="D22" s="2739"/>
      <c r="E22" s="2739"/>
      <c r="F22" s="2739"/>
      <c r="G22" s="2740"/>
    </row>
    <row r="23" ht="18" customHeight="1" x14ac:dyDescent="0.25">
      <c r="B23" s="2737" t="s">
        <v>2275</v>
      </c>
      <c r="C23" s="2741" t="s">
        <v>2270</v>
      </c>
      <c r="D23" s="2739"/>
      <c r="E23" s="2739"/>
      <c r="F23" s="2739"/>
      <c r="G23" s="2740"/>
    </row>
    <row r="24" ht="18" customHeight="1" x14ac:dyDescent="0.25">
      <c r="B24" s="2737" t="s">
        <v>2275</v>
      </c>
      <c r="C24" s="2741" t="s">
        <v>2271</v>
      </c>
      <c r="D24" s="2739"/>
      <c r="E24" s="2739"/>
      <c r="F24" s="2739"/>
      <c r="G24" s="2740"/>
    </row>
    <row r="25" ht="18" customHeight="1" x14ac:dyDescent="0.25">
      <c r="B25" s="2737" t="s">
        <v>2276</v>
      </c>
      <c r="C25" s="2741" t="s">
        <v>2270</v>
      </c>
      <c r="D25" s="2739"/>
      <c r="E25" s="2739"/>
      <c r="F25" s="2739"/>
      <c r="G25" s="2740"/>
    </row>
    <row r="26" ht="18" customHeight="1" x14ac:dyDescent="0.25">
      <c r="B26" s="2737" t="s">
        <v>2276</v>
      </c>
      <c r="C26" s="2741" t="s">
        <v>2271</v>
      </c>
      <c r="D26" s="2739"/>
      <c r="E26" s="2739"/>
      <c r="F26" s="2739"/>
      <c r="G26" s="2740"/>
    </row>
    <row r="27" ht="18" customHeight="1" x14ac:dyDescent="0.25">
      <c r="B27" s="2742" t="s">
        <v>2277</v>
      </c>
      <c r="C27" s="2738" t="s">
        <v>2268</v>
      </c>
      <c r="D27" s="2739" t="s">
        <v>2269</v>
      </c>
      <c r="E27" s="2739" t="s">
        <v>2269</v>
      </c>
      <c r="F27" s="2739" t="s">
        <v>2269</v>
      </c>
      <c r="G27" s="2740" t="s">
        <v>2269</v>
      </c>
    </row>
    <row r="28" ht="18" customHeight="1" x14ac:dyDescent="0.25">
      <c r="B28" s="2742" t="s">
        <v>2277</v>
      </c>
      <c r="C28" s="2741" t="s">
        <v>2270</v>
      </c>
      <c r="D28" s="2739"/>
      <c r="E28" s="2739"/>
      <c r="F28" s="2739"/>
      <c r="G28" s="2740"/>
    </row>
    <row r="29" ht="18" customHeight="1" x14ac:dyDescent="0.25">
      <c r="B29" s="2742" t="s">
        <v>2277</v>
      </c>
      <c r="C29" s="2741" t="s">
        <v>2271</v>
      </c>
      <c r="D29" s="2739"/>
      <c r="E29" s="2739"/>
      <c r="F29" s="2739"/>
      <c r="G29" s="2740"/>
    </row>
    <row r="30" ht="18" customHeight="1" x14ac:dyDescent="0.25">
      <c r="B30" s="2742" t="s">
        <v>2278</v>
      </c>
      <c r="C30" s="2738" t="s">
        <v>2268</v>
      </c>
      <c r="D30" s="2739" t="s">
        <v>2269</v>
      </c>
      <c r="E30" s="2739" t="s">
        <v>2269</v>
      </c>
      <c r="F30" s="2739" t="s">
        <v>2269</v>
      </c>
      <c r="G30" s="2740" t="s">
        <v>2269</v>
      </c>
    </row>
    <row r="31" ht="18" customHeight="1" x14ac:dyDescent="0.25">
      <c r="B31" s="2742" t="s">
        <v>2278</v>
      </c>
      <c r="C31" s="2741" t="s">
        <v>2270</v>
      </c>
      <c r="D31" s="2739"/>
      <c r="E31" s="2739"/>
      <c r="F31" s="2739"/>
      <c r="G31" s="2740"/>
    </row>
    <row r="32" ht="18" customHeight="1" x14ac:dyDescent="0.25">
      <c r="B32" s="2742" t="s">
        <v>2278</v>
      </c>
      <c r="C32" s="2741" t="s">
        <v>2271</v>
      </c>
      <c r="D32" s="2739"/>
      <c r="E32" s="2739"/>
      <c r="F32" s="2739"/>
      <c r="G32" s="2740"/>
    </row>
    <row r="33" ht="18" customHeight="1" x14ac:dyDescent="0.25">
      <c r="B33" s="2742" t="s">
        <v>2279</v>
      </c>
      <c r="C33" s="2738" t="s">
        <v>2268</v>
      </c>
      <c r="D33" s="2739" t="s">
        <v>2269</v>
      </c>
      <c r="E33" s="2739" t="s">
        <v>2269</v>
      </c>
      <c r="F33" s="2739" t="s">
        <v>2269</v>
      </c>
      <c r="G33" s="2740" t="s">
        <v>2269</v>
      </c>
    </row>
    <row r="34" ht="18" customHeight="1" x14ac:dyDescent="0.25">
      <c r="B34" s="2742" t="s">
        <v>2279</v>
      </c>
      <c r="C34" s="2741" t="s">
        <v>2270</v>
      </c>
      <c r="D34" s="2739"/>
      <c r="E34" s="2739"/>
      <c r="F34" s="2739"/>
      <c r="G34" s="2740"/>
    </row>
    <row r="35" ht="18" customHeight="1" x14ac:dyDescent="0.25">
      <c r="B35" s="2742" t="s">
        <v>2279</v>
      </c>
      <c r="C35" s="2741" t="s">
        <v>2271</v>
      </c>
      <c r="D35" s="2739"/>
      <c r="E35" s="2739"/>
      <c r="F35" s="2739"/>
      <c r="G35" s="2740"/>
    </row>
    <row r="36" ht="18" customHeight="1" x14ac:dyDescent="0.25">
      <c r="B36" s="2742" t="s">
        <v>2280</v>
      </c>
      <c r="C36" s="2738" t="s">
        <v>2268</v>
      </c>
      <c r="D36" s="2739"/>
      <c r="E36" s="2739"/>
      <c r="F36" s="2739"/>
      <c r="G36" s="2740"/>
    </row>
    <row r="37" ht="18" customHeight="1" x14ac:dyDescent="0.25">
      <c r="B37" s="2742" t="s">
        <v>2280</v>
      </c>
      <c r="C37" s="2741" t="s">
        <v>2270</v>
      </c>
      <c r="D37" s="2739"/>
      <c r="E37" s="2739"/>
      <c r="F37" s="2739"/>
      <c r="G37" s="2740"/>
    </row>
    <row r="38" ht="18" customHeight="1" x14ac:dyDescent="0.25">
      <c r="B38" s="2742" t="s">
        <v>2280</v>
      </c>
      <c r="C38" s="2741" t="s">
        <v>2271</v>
      </c>
      <c r="D38" s="2739"/>
      <c r="E38" s="2739"/>
      <c r="F38" s="2739"/>
      <c r="G38" s="2740"/>
    </row>
    <row r="39" ht="18" customHeight="1" x14ac:dyDescent="0.25">
      <c r="B39" s="2742" t="s">
        <v>2281</v>
      </c>
      <c r="C39" s="2738" t="s">
        <v>2268</v>
      </c>
      <c r="D39" s="2739"/>
      <c r="E39" s="2739"/>
      <c r="F39" s="2739"/>
      <c r="G39" s="2740"/>
    </row>
    <row r="40" ht="18" customHeight="1" x14ac:dyDescent="0.25">
      <c r="B40" s="2742" t="s">
        <v>2281</v>
      </c>
      <c r="C40" s="2741" t="s">
        <v>2270</v>
      </c>
      <c r="D40" s="2739"/>
      <c r="E40" s="2739"/>
      <c r="F40" s="2739"/>
      <c r="G40" s="2740"/>
    </row>
    <row r="41" ht="18" customHeight="1" x14ac:dyDescent="0.25">
      <c r="B41" s="2742" t="s">
        <v>2281</v>
      </c>
      <c r="C41" s="2741" t="s">
        <v>2271</v>
      </c>
      <c r="D41" s="2739"/>
      <c r="E41" s="2739"/>
      <c r="F41" s="2739"/>
      <c r="G41" s="2740"/>
    </row>
    <row r="42" ht="18" customHeight="1" x14ac:dyDescent="0.25">
      <c r="B42" s="2742" t="s">
        <v>2282</v>
      </c>
      <c r="C42" s="2741" t="s">
        <v>2270</v>
      </c>
      <c r="D42" s="2739"/>
      <c r="E42" s="2739"/>
      <c r="F42" s="2739"/>
      <c r="G42" s="2740"/>
    </row>
    <row r="43" ht="18" customHeight="1" x14ac:dyDescent="0.25">
      <c r="B43" s="2742" t="s">
        <v>2282</v>
      </c>
      <c r="C43" s="2741" t="s">
        <v>2271</v>
      </c>
      <c r="D43" s="2739"/>
      <c r="E43" s="2739"/>
      <c r="F43" s="2739"/>
      <c r="G43" s="2740"/>
    </row>
    <row r="44" ht="18" customHeight="1" x14ac:dyDescent="0.25">
      <c r="B44" s="2737" t="s">
        <v>2283</v>
      </c>
      <c r="C44" s="2738" t="s">
        <v>2268</v>
      </c>
      <c r="D44" s="2739" t="s">
        <v>2269</v>
      </c>
      <c r="E44" s="2739" t="s">
        <v>2269</v>
      </c>
      <c r="F44" s="2739" t="s">
        <v>2269</v>
      </c>
      <c r="G44" s="2740" t="s">
        <v>2269</v>
      </c>
    </row>
    <row r="45" ht="18" customHeight="1" x14ac:dyDescent="0.25">
      <c r="B45" s="2737" t="s">
        <v>2283</v>
      </c>
      <c r="C45" s="2741" t="s">
        <v>2270</v>
      </c>
      <c r="D45" s="2739"/>
      <c r="E45" s="2739"/>
      <c r="F45" s="2739"/>
      <c r="G45" s="2740"/>
    </row>
    <row r="46" ht="18" customHeight="1" x14ac:dyDescent="0.25">
      <c r="B46" s="2737" t="s">
        <v>2283</v>
      </c>
      <c r="C46" s="2741" t="s">
        <v>2271</v>
      </c>
      <c r="D46" s="2739"/>
      <c r="E46" s="2739"/>
      <c r="F46" s="2739"/>
      <c r="G46" s="2740"/>
    </row>
    <row r="47" ht="18" customHeight="1" x14ac:dyDescent="0.25">
      <c r="B47" s="2737" t="s">
        <v>2284</v>
      </c>
      <c r="C47" s="2738" t="s">
        <v>2268</v>
      </c>
      <c r="D47" s="2739" t="s">
        <v>2269</v>
      </c>
      <c r="E47" s="2739" t="s">
        <v>2269</v>
      </c>
      <c r="F47" s="2739" t="s">
        <v>2269</v>
      </c>
      <c r="G47" s="2740" t="s">
        <v>2269</v>
      </c>
    </row>
    <row r="48" ht="18" customHeight="1" x14ac:dyDescent="0.25">
      <c r="B48" s="2737" t="s">
        <v>2284</v>
      </c>
      <c r="C48" s="2741" t="s">
        <v>2270</v>
      </c>
      <c r="D48" s="2739"/>
      <c r="E48" s="2739" t="s">
        <v>2269</v>
      </c>
      <c r="F48" s="2739" t="s">
        <v>2269</v>
      </c>
      <c r="G48" s="2740"/>
    </row>
    <row r="49" ht="18" customHeight="1" x14ac:dyDescent="0.25">
      <c r="B49" s="2737" t="s">
        <v>2284</v>
      </c>
      <c r="C49" s="2741" t="s">
        <v>2271</v>
      </c>
      <c r="D49" s="2739"/>
      <c r="E49" s="2739"/>
      <c r="F49" s="2739"/>
      <c r="G49" s="2740"/>
    </row>
    <row r="50" ht="18" customHeight="1" x14ac:dyDescent="0.25">
      <c r="B50" s="2737" t="s">
        <v>2285</v>
      </c>
      <c r="C50" s="2738" t="s">
        <v>2268</v>
      </c>
      <c r="D50" s="2739"/>
      <c r="E50" s="2739"/>
      <c r="F50" s="2739"/>
      <c r="G50" s="2740"/>
    </row>
    <row r="51" ht="18" customHeight="1" x14ac:dyDescent="0.25">
      <c r="B51" s="2737" t="s">
        <v>2285</v>
      </c>
      <c r="C51" s="2741" t="s">
        <v>2270</v>
      </c>
      <c r="D51" s="2739"/>
      <c r="E51" s="2739"/>
      <c r="F51" s="2739"/>
      <c r="G51" s="2740"/>
    </row>
    <row r="52" ht="18" customHeight="1" x14ac:dyDescent="0.25">
      <c r="B52" s="2737" t="s">
        <v>2285</v>
      </c>
      <c r="C52" s="2741" t="s">
        <v>2271</v>
      </c>
      <c r="D52" s="2739"/>
      <c r="E52" s="2739"/>
      <c r="F52" s="2739"/>
      <c r="G52" s="2740"/>
    </row>
    <row r="53" ht="18" customHeight="1" x14ac:dyDescent="0.25">
      <c r="B53" s="2737" t="s">
        <v>2286</v>
      </c>
      <c r="C53" s="2738" t="s">
        <v>2268</v>
      </c>
      <c r="D53" s="2739" t="s">
        <v>2269</v>
      </c>
      <c r="E53" s="2739" t="s">
        <v>2269</v>
      </c>
      <c r="F53" s="2739" t="s">
        <v>2269</v>
      </c>
      <c r="G53" s="2740" t="s">
        <v>2269</v>
      </c>
    </row>
    <row r="54" ht="18" customHeight="1" x14ac:dyDescent="0.25">
      <c r="B54" s="2737" t="s">
        <v>2286</v>
      </c>
      <c r="C54" s="2741" t="s">
        <v>2270</v>
      </c>
      <c r="D54" s="2739"/>
      <c r="E54" s="2739"/>
      <c r="F54" s="2739"/>
      <c r="G54" s="2740"/>
    </row>
    <row r="55" ht="18" customHeight="1" x14ac:dyDescent="0.25">
      <c r="B55" s="2737" t="s">
        <v>2286</v>
      </c>
      <c r="C55" s="2741" t="s">
        <v>2271</v>
      </c>
      <c r="D55" s="2739"/>
      <c r="E55" s="2739"/>
      <c r="F55" s="2739"/>
      <c r="G55" s="2740"/>
    </row>
    <row r="56" ht="18" customHeight="1" x14ac:dyDescent="0.25">
      <c r="B56" s="2737" t="s">
        <v>2287</v>
      </c>
      <c r="C56" s="2738" t="s">
        <v>2268</v>
      </c>
      <c r="D56" s="2739"/>
      <c r="E56" s="2739"/>
      <c r="F56" s="2739"/>
      <c r="G56" s="2740"/>
    </row>
    <row r="57" ht="18" customHeight="1" x14ac:dyDescent="0.25">
      <c r="B57" s="2737" t="s">
        <v>2287</v>
      </c>
      <c r="C57" s="2741" t="s">
        <v>2270</v>
      </c>
      <c r="D57" s="2739"/>
      <c r="E57" s="2739"/>
      <c r="F57" s="2739"/>
      <c r="G57" s="2740"/>
    </row>
    <row r="58" ht="18" customHeight="1" x14ac:dyDescent="0.25">
      <c r="B58" s="2737" t="s">
        <v>2287</v>
      </c>
      <c r="C58" s="2741" t="s">
        <v>2271</v>
      </c>
      <c r="D58" s="2739"/>
      <c r="E58" s="2739"/>
      <c r="F58" s="2739"/>
      <c r="G58" s="2740"/>
    </row>
    <row r="59" ht="18" customHeight="1" x14ac:dyDescent="0.25">
      <c r="B59" s="2737" t="s">
        <v>2288</v>
      </c>
      <c r="C59" s="2738" t="s">
        <v>2268</v>
      </c>
      <c r="D59" s="2739"/>
      <c r="E59" s="2739"/>
      <c r="F59" s="2739"/>
      <c r="G59" s="2740"/>
    </row>
    <row r="60" ht="18" customHeight="1" x14ac:dyDescent="0.25">
      <c r="B60" s="2737" t="s">
        <v>2288</v>
      </c>
      <c r="C60" s="2741" t="s">
        <v>2270</v>
      </c>
      <c r="D60" s="2739"/>
      <c r="E60" s="2739"/>
      <c r="F60" s="2739"/>
      <c r="G60" s="2740"/>
    </row>
    <row r="61" ht="18" customHeight="1" x14ac:dyDescent="0.25">
      <c r="B61" s="2737" t="s">
        <v>2288</v>
      </c>
      <c r="C61" s="2741" t="s">
        <v>2271</v>
      </c>
      <c r="D61" s="2739"/>
      <c r="E61" s="2739"/>
      <c r="F61" s="2739"/>
      <c r="G61" s="2740"/>
    </row>
    <row r="62" ht="18" customHeight="1" x14ac:dyDescent="0.25">
      <c r="B62" s="2737" t="s">
        <v>2289</v>
      </c>
      <c r="C62" s="2741" t="s">
        <v>2270</v>
      </c>
      <c r="D62" s="2739"/>
      <c r="E62" s="2739"/>
      <c r="F62" s="2739"/>
      <c r="G62" s="2740"/>
    </row>
    <row r="63" ht="18" customHeight="1" x14ac:dyDescent="0.25">
      <c r="B63" s="2737" t="s">
        <v>2289</v>
      </c>
      <c r="C63" s="2741" t="s">
        <v>2271</v>
      </c>
      <c r="D63" s="2739"/>
      <c r="E63" s="2739"/>
      <c r="F63" s="2739"/>
      <c r="G63" s="2740"/>
    </row>
    <row r="64" ht="18" customHeight="1" x14ac:dyDescent="0.25">
      <c r="B64" s="2737" t="s">
        <v>2290</v>
      </c>
      <c r="C64" s="2738" t="s">
        <v>2268</v>
      </c>
      <c r="D64" s="2739"/>
      <c r="E64" s="2739"/>
      <c r="F64" s="2739"/>
      <c r="G64" s="2740"/>
    </row>
    <row r="65" ht="18" customHeight="1" x14ac:dyDescent="0.25">
      <c r="B65" s="2737" t="s">
        <v>2290</v>
      </c>
      <c r="C65" s="2741" t="s">
        <v>2270</v>
      </c>
      <c r="D65" s="2739"/>
      <c r="E65" s="2739"/>
      <c r="F65" s="2739"/>
      <c r="G65" s="2740"/>
    </row>
    <row r="66" ht="18" customHeight="1" x14ac:dyDescent="0.25">
      <c r="B66" s="2737" t="s">
        <v>2290</v>
      </c>
      <c r="C66" s="2741" t="s">
        <v>2271</v>
      </c>
      <c r="D66" s="2739"/>
      <c r="E66" s="2739"/>
      <c r="F66" s="2739"/>
      <c r="G66" s="2740"/>
    </row>
    <row r="67" ht="18" customHeight="1" x14ac:dyDescent="0.25">
      <c r="B67" s="2737" t="s">
        <v>2291</v>
      </c>
      <c r="C67" s="2738" t="s">
        <v>2268</v>
      </c>
      <c r="D67" s="2739" t="s">
        <v>2269</v>
      </c>
      <c r="E67" s="2739" t="s">
        <v>2269</v>
      </c>
      <c r="F67" s="2739" t="s">
        <v>2269</v>
      </c>
      <c r="G67" s="2740" t="s">
        <v>2269</v>
      </c>
    </row>
    <row r="68" ht="18" customHeight="1" x14ac:dyDescent="0.25">
      <c r="B68" s="2737" t="s">
        <v>2291</v>
      </c>
      <c r="C68" s="2741" t="s">
        <v>2270</v>
      </c>
      <c r="D68" s="2739"/>
      <c r="E68" s="2739"/>
      <c r="F68" s="2739"/>
      <c r="G68" s="2740"/>
    </row>
    <row r="69" ht="18" customHeight="1" x14ac:dyDescent="0.25">
      <c r="B69" s="2737" t="s">
        <v>2291</v>
      </c>
      <c r="C69" s="2741" t="s">
        <v>2271</v>
      </c>
      <c r="D69" s="2739"/>
      <c r="E69" s="2739"/>
      <c r="F69" s="2739"/>
      <c r="G69" s="2740"/>
    </row>
    <row r="70" ht="18" customHeight="1" x14ac:dyDescent="0.25">
      <c r="B70" s="2737" t="s">
        <v>2292</v>
      </c>
      <c r="C70" s="2738" t="s">
        <v>2268</v>
      </c>
      <c r="D70" s="2739"/>
      <c r="E70" s="2739" t="s">
        <v>2269</v>
      </c>
      <c r="F70" s="2739" t="s">
        <v>2269</v>
      </c>
      <c r="G70" s="2740" t="s">
        <v>2269</v>
      </c>
    </row>
    <row r="71" ht="18" customHeight="1" x14ac:dyDescent="0.25">
      <c r="B71" s="2737" t="s">
        <v>2292</v>
      </c>
      <c r="C71" s="2741" t="s">
        <v>2270</v>
      </c>
      <c r="D71" s="2739"/>
      <c r="E71" s="2739"/>
      <c r="F71" s="2739"/>
      <c r="G71" s="2740"/>
    </row>
    <row r="72" ht="18" customHeight="1" x14ac:dyDescent="0.25">
      <c r="B72" s="2737" t="s">
        <v>2292</v>
      </c>
      <c r="C72" s="2741" t="s">
        <v>2271</v>
      </c>
      <c r="D72" s="2739"/>
      <c r="E72" s="2739"/>
      <c r="F72" s="2739"/>
      <c r="G72" s="2740"/>
    </row>
    <row r="73" ht="18" customHeight="1" x14ac:dyDescent="0.25">
      <c r="B73" s="2737" t="s">
        <v>2293</v>
      </c>
      <c r="C73" s="2738" t="s">
        <v>2268</v>
      </c>
      <c r="D73" s="2739" t="s">
        <v>2269</v>
      </c>
      <c r="E73" s="2739" t="s">
        <v>2269</v>
      </c>
      <c r="F73" s="2739" t="s">
        <v>2269</v>
      </c>
      <c r="G73" s="2740" t="s">
        <v>2269</v>
      </c>
    </row>
    <row r="74" ht="18" customHeight="1" x14ac:dyDescent="0.25">
      <c r="B74" s="2737" t="s">
        <v>2293</v>
      </c>
      <c r="C74" s="2741" t="s">
        <v>2270</v>
      </c>
      <c r="D74" s="2739"/>
      <c r="E74" s="2739"/>
      <c r="F74" s="2739"/>
      <c r="G74" s="2740"/>
    </row>
    <row r="75" ht="18" customHeight="1" x14ac:dyDescent="0.25">
      <c r="B75" s="2737" t="s">
        <v>2293</v>
      </c>
      <c r="C75" s="2741" t="s">
        <v>2271</v>
      </c>
      <c r="D75" s="2739"/>
      <c r="E75" s="2739"/>
      <c r="F75" s="2739"/>
      <c r="G75" s="2740"/>
    </row>
    <row r="76" ht="18" customHeight="1" x14ac:dyDescent="0.25">
      <c r="B76" s="2737" t="s">
        <v>2294</v>
      </c>
      <c r="C76" s="2738" t="s">
        <v>2268</v>
      </c>
      <c r="D76" s="2739" t="s">
        <v>2269</v>
      </c>
      <c r="E76" s="2739" t="s">
        <v>2269</v>
      </c>
      <c r="F76" s="2739" t="s">
        <v>2269</v>
      </c>
      <c r="G76" s="2740" t="s">
        <v>2269</v>
      </c>
    </row>
    <row r="77" ht="18" customHeight="1" x14ac:dyDescent="0.25">
      <c r="B77" s="2737" t="s">
        <v>2294</v>
      </c>
      <c r="C77" s="2741" t="s">
        <v>2270</v>
      </c>
      <c r="D77" s="2739"/>
      <c r="E77" s="2739"/>
      <c r="F77" s="2739"/>
      <c r="G77" s="2740"/>
    </row>
    <row r="78" ht="18" customHeight="1" x14ac:dyDescent="0.25">
      <c r="B78" s="2737" t="s">
        <v>2294</v>
      </c>
      <c r="C78" s="2741" t="s">
        <v>2271</v>
      </c>
      <c r="D78" s="2739"/>
      <c r="E78" s="2739"/>
      <c r="F78" s="2739"/>
      <c r="G78" s="2740"/>
    </row>
    <row r="79" ht="18" customHeight="1" x14ac:dyDescent="0.25">
      <c r="B79" s="2737" t="s">
        <v>2295</v>
      </c>
      <c r="C79" s="2738" t="s">
        <v>2268</v>
      </c>
      <c r="D79" s="2739"/>
      <c r="E79" s="2739"/>
      <c r="F79" s="2739"/>
      <c r="G79" s="2740"/>
    </row>
    <row r="80" ht="18" customHeight="1" x14ac:dyDescent="0.25">
      <c r="B80" s="2737" t="s">
        <v>2295</v>
      </c>
      <c r="C80" s="2741" t="s">
        <v>2270</v>
      </c>
      <c r="D80" s="2739"/>
      <c r="E80" s="2739"/>
      <c r="F80" s="2739"/>
      <c r="G80" s="2740"/>
    </row>
    <row r="81" ht="18" customHeight="1" x14ac:dyDescent="0.25">
      <c r="B81" s="2737" t="s">
        <v>2295</v>
      </c>
      <c r="C81" s="2741" t="s">
        <v>2271</v>
      </c>
      <c r="D81" s="2739"/>
      <c r="E81" s="2739"/>
      <c r="F81" s="2739"/>
      <c r="G81" s="2740"/>
    </row>
    <row r="82" ht="18" customHeight="1" x14ac:dyDescent="0.25">
      <c r="B82" s="2737" t="s">
        <v>2296</v>
      </c>
      <c r="C82" s="2741" t="s">
        <v>2270</v>
      </c>
      <c r="D82" s="2739" t="s">
        <v>2269</v>
      </c>
      <c r="E82" s="2739" t="s">
        <v>2269</v>
      </c>
      <c r="F82" s="2739" t="s">
        <v>2269</v>
      </c>
      <c r="G82" s="2740" t="s">
        <v>2269</v>
      </c>
    </row>
    <row r="83" ht="18" customHeight="1" x14ac:dyDescent="0.25">
      <c r="B83" s="2737" t="s">
        <v>2296</v>
      </c>
      <c r="C83" s="2741" t="s">
        <v>2271</v>
      </c>
      <c r="D83" s="2739"/>
      <c r="E83" s="2739"/>
      <c r="F83" s="2739"/>
      <c r="G83" s="2740"/>
    </row>
    <row r="84" ht="18" customHeight="1" x14ac:dyDescent="0.25">
      <c r="B84" s="2737" t="s">
        <v>2297</v>
      </c>
      <c r="C84" s="2738" t="s">
        <v>2268</v>
      </c>
      <c r="D84" s="2739"/>
      <c r="E84" s="2739"/>
      <c r="F84" s="2739"/>
      <c r="G84" s="2740"/>
    </row>
    <row r="85" ht="18" customHeight="1" x14ac:dyDescent="0.25">
      <c r="B85" s="2737" t="s">
        <v>2297</v>
      </c>
      <c r="C85" s="2741" t="s">
        <v>2270</v>
      </c>
      <c r="D85" s="2739"/>
      <c r="E85" s="2739"/>
      <c r="F85" s="2739"/>
      <c r="G85" s="2740"/>
    </row>
    <row r="86" ht="18" customHeight="1" x14ac:dyDescent="0.25">
      <c r="B86" s="2737" t="s">
        <v>2297</v>
      </c>
      <c r="C86" s="2741" t="s">
        <v>2271</v>
      </c>
      <c r="D86" s="2739"/>
      <c r="E86" s="2739"/>
      <c r="F86" s="2739"/>
      <c r="G86" s="2740"/>
    </row>
    <row r="87" ht="18" customHeight="1" x14ac:dyDescent="0.2">
      <c r="B87" s="2737" t="s">
        <v>2298</v>
      </c>
      <c r="C87" s="2741" t="s">
        <v>2299</v>
      </c>
      <c r="D87" s="2739"/>
      <c r="E87" s="2739"/>
      <c r="F87" s="2739"/>
      <c r="G87" s="2740"/>
    </row>
    <row r="88" ht="18" customHeight="1" x14ac:dyDescent="0.25">
      <c r="B88" s="2737" t="s">
        <v>2298</v>
      </c>
      <c r="C88" s="2741" t="s">
        <v>2270</v>
      </c>
      <c r="D88" s="2739"/>
      <c r="E88" s="2739"/>
      <c r="F88" s="2739"/>
      <c r="G88" s="2740"/>
    </row>
    <row r="89" ht="18" customHeight="1" x14ac:dyDescent="0.25">
      <c r="B89" s="2737" t="s">
        <v>2298</v>
      </c>
      <c r="C89" s="2741" t="s">
        <v>2271</v>
      </c>
      <c r="D89" s="2739"/>
      <c r="E89" s="2739"/>
      <c r="F89" s="2739"/>
      <c r="G89" s="2740"/>
    </row>
    <row r="90" ht="18" customHeight="1" x14ac:dyDescent="0.25">
      <c r="B90" s="2737" t="s">
        <v>2300</v>
      </c>
      <c r="C90" s="2738" t="s">
        <v>2268</v>
      </c>
      <c r="D90" s="2739"/>
      <c r="E90" s="2739"/>
      <c r="F90" s="2739"/>
      <c r="G90" s="2740"/>
    </row>
    <row r="91" ht="18" customHeight="1" x14ac:dyDescent="0.25">
      <c r="B91" s="2737" t="s">
        <v>2300</v>
      </c>
      <c r="C91" s="2741" t="s">
        <v>2270</v>
      </c>
      <c r="D91" s="2739"/>
      <c r="E91" s="2739"/>
      <c r="F91" s="2739"/>
      <c r="G91" s="2740"/>
    </row>
    <row r="92" ht="18" customHeight="1" x14ac:dyDescent="0.25">
      <c r="B92" s="2737" t="s">
        <v>2300</v>
      </c>
      <c r="C92" s="2741" t="s">
        <v>2271</v>
      </c>
      <c r="D92" s="2739"/>
      <c r="E92" s="2739"/>
      <c r="F92" s="2739"/>
      <c r="G92" s="2740"/>
    </row>
    <row r="93" ht="18" customHeight="1" x14ac:dyDescent="0.25">
      <c r="B93" s="2737" t="s">
        <v>2301</v>
      </c>
      <c r="C93" s="2738" t="s">
        <v>2268</v>
      </c>
      <c r="D93" s="2739"/>
      <c r="E93" s="2739"/>
      <c r="F93" s="2739"/>
      <c r="G93" s="2740"/>
    </row>
    <row r="94" ht="18" customHeight="1" x14ac:dyDescent="0.25">
      <c r="B94" s="2737" t="s">
        <v>2301</v>
      </c>
      <c r="C94" s="2741" t="s">
        <v>2270</v>
      </c>
      <c r="D94" s="2739"/>
      <c r="E94" s="2739"/>
      <c r="F94" s="2739"/>
      <c r="G94" s="2740"/>
    </row>
    <row r="95" ht="18" customHeight="1" x14ac:dyDescent="0.25">
      <c r="B95" s="2737" t="s">
        <v>2301</v>
      </c>
      <c r="C95" s="2741" t="s">
        <v>2271</v>
      </c>
      <c r="D95" s="2739"/>
      <c r="E95" s="2739"/>
      <c r="F95" s="2739"/>
      <c r="G95" s="2740"/>
    </row>
    <row r="96" ht="18" customHeight="1" x14ac:dyDescent="0.25">
      <c r="B96" s="2737" t="s">
        <v>2302</v>
      </c>
      <c r="C96" s="2738" t="s">
        <v>2268</v>
      </c>
      <c r="D96" s="2739"/>
      <c r="E96" s="2739"/>
      <c r="F96" s="2739"/>
      <c r="G96" s="2740"/>
    </row>
    <row r="97" ht="18" customHeight="1" x14ac:dyDescent="0.25">
      <c r="B97" s="2737" t="s">
        <v>2302</v>
      </c>
      <c r="C97" s="2741" t="s">
        <v>2270</v>
      </c>
      <c r="D97" s="2739"/>
      <c r="E97" s="2739"/>
      <c r="F97" s="2739"/>
      <c r="G97" s="2740"/>
    </row>
    <row r="98" ht="18" customHeight="1" x14ac:dyDescent="0.25">
      <c r="B98" s="2737" t="s">
        <v>2302</v>
      </c>
      <c r="C98" s="2741" t="s">
        <v>2271</v>
      </c>
      <c r="D98" s="2739"/>
      <c r="E98" s="2739"/>
      <c r="F98" s="2739"/>
      <c r="G98" s="2740"/>
    </row>
    <row r="99" ht="18" customHeight="1" x14ac:dyDescent="0.25">
      <c r="B99" s="2737" t="s">
        <v>2303</v>
      </c>
      <c r="C99" s="2741" t="s">
        <v>2270</v>
      </c>
      <c r="D99" s="2739"/>
      <c r="E99" s="2739"/>
      <c r="F99" s="2739"/>
      <c r="G99" s="2740"/>
    </row>
    <row r="100" ht="18" customHeight="1" x14ac:dyDescent="0.25">
      <c r="B100" s="2737" t="s">
        <v>2303</v>
      </c>
      <c r="C100" s="2741" t="s">
        <v>2271</v>
      </c>
      <c r="D100" s="2739"/>
      <c r="E100" s="2739"/>
      <c r="F100" s="2739"/>
      <c r="G100" s="2740"/>
    </row>
    <row r="101" ht="18" customHeight="1" x14ac:dyDescent="0.25">
      <c r="B101" s="2737" t="s">
        <v>2304</v>
      </c>
      <c r="C101" s="2738" t="s">
        <v>2268</v>
      </c>
      <c r="D101" s="2739"/>
      <c r="E101" s="2739"/>
      <c r="F101" s="2739"/>
      <c r="G101" s="2740"/>
    </row>
    <row r="102" ht="18" customHeight="1" x14ac:dyDescent="0.25">
      <c r="B102" s="2737" t="s">
        <v>2304</v>
      </c>
      <c r="C102" s="2741" t="s">
        <v>2270</v>
      </c>
      <c r="D102" s="2739"/>
      <c r="E102" s="2739"/>
      <c r="F102" s="2739"/>
      <c r="G102" s="2740"/>
    </row>
    <row r="103" ht="18" customHeight="1" x14ac:dyDescent="0.25">
      <c r="B103" s="2737" t="s">
        <v>2305</v>
      </c>
      <c r="C103" s="2738" t="s">
        <v>2268</v>
      </c>
      <c r="D103" s="2739"/>
      <c r="E103" s="2739" t="s">
        <v>2269</v>
      </c>
      <c r="F103" s="2739" t="s">
        <v>2269</v>
      </c>
      <c r="G103" s="2740" t="s">
        <v>2269</v>
      </c>
    </row>
    <row r="104" ht="18" customHeight="1" x14ac:dyDescent="0.25">
      <c r="B104" s="2737" t="s">
        <v>2306</v>
      </c>
      <c r="C104" s="2741" t="s">
        <v>2270</v>
      </c>
      <c r="D104" s="2739"/>
      <c r="E104" s="2739"/>
      <c r="F104" s="2739"/>
      <c r="G104" s="2740"/>
    </row>
    <row r="105" ht="18" customHeight="1" x14ac:dyDescent="0.25">
      <c r="B105" s="2737" t="s">
        <v>2307</v>
      </c>
      <c r="C105" s="2738" t="s">
        <v>2268</v>
      </c>
      <c r="D105" s="2739"/>
      <c r="E105" s="2739"/>
      <c r="F105" s="2739"/>
      <c r="G105" s="2740"/>
    </row>
    <row r="106" ht="18" customHeight="1" x14ac:dyDescent="0.25">
      <c r="B106" s="2737" t="s">
        <v>2307</v>
      </c>
      <c r="C106" s="2741" t="s">
        <v>2270</v>
      </c>
      <c r="D106" s="2739" t="s">
        <v>2269</v>
      </c>
      <c r="E106" s="2739" t="s">
        <v>2269</v>
      </c>
      <c r="F106" s="2739" t="s">
        <v>2269</v>
      </c>
      <c r="G106" s="2740" t="s">
        <v>2269</v>
      </c>
    </row>
    <row r="107" ht="18" customHeight="1" x14ac:dyDescent="0.25">
      <c r="B107" s="2737" t="s">
        <v>2308</v>
      </c>
      <c r="C107" s="2738" t="s">
        <v>2268</v>
      </c>
      <c r="D107" s="2739"/>
      <c r="E107" s="2739"/>
      <c r="F107" s="2739"/>
      <c r="G107" s="2740"/>
    </row>
    <row r="108" ht="18" customHeight="1" x14ac:dyDescent="0.25">
      <c r="B108" s="2737" t="s">
        <v>2308</v>
      </c>
      <c r="C108" s="2741" t="s">
        <v>2270</v>
      </c>
      <c r="D108" s="2739"/>
      <c r="E108" s="2739"/>
      <c r="F108" s="2739"/>
      <c r="G108" s="2740"/>
    </row>
    <row r="109" ht="18" customHeight="1" x14ac:dyDescent="0.25">
      <c r="B109" s="2737" t="s">
        <v>2308</v>
      </c>
      <c r="C109" s="2741" t="s">
        <v>2271</v>
      </c>
      <c r="D109" s="2739"/>
      <c r="E109" s="2739"/>
      <c r="F109" s="2739"/>
      <c r="G109" s="2740"/>
    </row>
    <row r="110" ht="18" customHeight="1" x14ac:dyDescent="0.25">
      <c r="B110" s="2737" t="s">
        <v>2309</v>
      </c>
      <c r="C110" s="2738" t="s">
        <v>2268</v>
      </c>
      <c r="D110" s="2739"/>
      <c r="E110" s="2739"/>
      <c r="F110" s="2739"/>
      <c r="G110" s="2740"/>
    </row>
    <row r="111" ht="18" customHeight="1" x14ac:dyDescent="0.25">
      <c r="B111" s="2737" t="s">
        <v>2309</v>
      </c>
      <c r="C111" s="2741" t="s">
        <v>2270</v>
      </c>
      <c r="D111" s="2739"/>
      <c r="E111" s="2739"/>
      <c r="F111" s="2739"/>
      <c r="G111" s="2740"/>
    </row>
    <row r="112" ht="18" customHeight="1" x14ac:dyDescent="0.25">
      <c r="B112" s="2737" t="s">
        <v>2309</v>
      </c>
      <c r="C112" s="2741" t="s">
        <v>2271</v>
      </c>
      <c r="D112" s="2739"/>
      <c r="E112" s="2739"/>
      <c r="F112" s="2739"/>
      <c r="G112" s="2740"/>
    </row>
    <row r="113" ht="18" customHeight="1" x14ac:dyDescent="0.25">
      <c r="B113" s="2737" t="s">
        <v>2310</v>
      </c>
      <c r="C113" s="2738" t="s">
        <v>2268</v>
      </c>
      <c r="D113" s="2739"/>
      <c r="E113" s="2739"/>
      <c r="F113" s="2739"/>
      <c r="G113" s="2740"/>
    </row>
    <row r="114" ht="18" customHeight="1" x14ac:dyDescent="0.25">
      <c r="B114" s="2742" t="s">
        <v>2311</v>
      </c>
      <c r="C114" s="2738" t="s">
        <v>2268</v>
      </c>
      <c r="D114" s="2739"/>
      <c r="E114" s="2739"/>
      <c r="F114" s="2739"/>
      <c r="G114" s="2740"/>
    </row>
    <row r="115" ht="18" customHeight="1" x14ac:dyDescent="0.25">
      <c r="B115" s="2737" t="s">
        <v>2312</v>
      </c>
      <c r="C115" s="2738" t="s">
        <v>2268</v>
      </c>
      <c r="D115" s="2739" t="s">
        <v>2269</v>
      </c>
      <c r="E115" s="2739" t="s">
        <v>2269</v>
      </c>
      <c r="F115" s="2739" t="s">
        <v>2269</v>
      </c>
      <c r="G115" s="2740" t="s">
        <v>2269</v>
      </c>
    </row>
    <row r="116" ht="18" customHeight="1" x14ac:dyDescent="0.25">
      <c r="B116" s="2737" t="s">
        <v>2313</v>
      </c>
      <c r="C116" s="2738" t="s">
        <v>2268</v>
      </c>
      <c r="D116" s="2739" t="s">
        <v>2269</v>
      </c>
      <c r="E116" s="2739"/>
      <c r="F116" s="2739" t="s">
        <v>2269</v>
      </c>
      <c r="G116" s="2740" t="s">
        <v>2269</v>
      </c>
    </row>
    <row r="117" ht="18" customHeight="1" x14ac:dyDescent="0.25">
      <c r="B117" s="2737" t="s">
        <v>2314</v>
      </c>
      <c r="C117" s="2738" t="s">
        <v>2268</v>
      </c>
      <c r="D117" s="2739"/>
      <c r="E117" s="2739"/>
      <c r="F117" s="2739"/>
      <c r="G117" s="2740"/>
    </row>
    <row r="118" ht="18" customHeight="1" x14ac:dyDescent="0.25">
      <c r="B118" s="2737" t="s">
        <v>2315</v>
      </c>
      <c r="C118" s="2738" t="s">
        <v>2268</v>
      </c>
      <c r="D118" s="2739" t="s">
        <v>2269</v>
      </c>
      <c r="E118" s="2739"/>
      <c r="F118" s="2739" t="s">
        <v>2269</v>
      </c>
      <c r="G118" s="2740" t="s">
        <v>2269</v>
      </c>
    </row>
    <row r="119" ht="18" customHeight="1" x14ac:dyDescent="0.25">
      <c r="B119" s="2737" t="s">
        <v>2316</v>
      </c>
      <c r="C119" s="2738" t="s">
        <v>2268</v>
      </c>
      <c r="D119" s="2739"/>
      <c r="E119" s="2739" t="s">
        <v>2269</v>
      </c>
      <c r="F119" s="2739" t="s">
        <v>2269</v>
      </c>
      <c r="G119" s="2740" t="s">
        <v>2269</v>
      </c>
    </row>
    <row r="120" ht="18" customHeight="1" x14ac:dyDescent="0.25">
      <c r="B120" s="2737" t="s">
        <v>2316</v>
      </c>
      <c r="C120" s="2741" t="s">
        <v>2270</v>
      </c>
      <c r="D120" s="2739"/>
      <c r="E120" s="2739"/>
      <c r="F120" s="2739"/>
      <c r="G120" s="2740"/>
    </row>
    <row r="121" ht="18" customHeight="1" x14ac:dyDescent="0.25">
      <c r="B121" s="2737" t="s">
        <v>2316</v>
      </c>
      <c r="C121" s="2741" t="s">
        <v>2271</v>
      </c>
      <c r="D121" s="2739"/>
      <c r="E121" s="2739"/>
      <c r="F121" s="2739"/>
      <c r="G121" s="2740"/>
    </row>
    <row r="122" ht="18" customHeight="1" x14ac:dyDescent="0.25">
      <c r="B122" s="2737" t="s">
        <v>2317</v>
      </c>
      <c r="C122" s="2741" t="s">
        <v>2271</v>
      </c>
      <c r="D122" s="2739"/>
      <c r="E122" s="2739" t="s">
        <v>2269</v>
      </c>
      <c r="F122" s="2739" t="s">
        <v>2269</v>
      </c>
      <c r="G122" s="2740" t="s">
        <v>2269</v>
      </c>
    </row>
    <row r="123" ht="18" customHeight="1" x14ac:dyDescent="0.25">
      <c r="B123" s="2737" t="s">
        <v>2318</v>
      </c>
      <c r="C123" s="2738" t="s">
        <v>2268</v>
      </c>
      <c r="D123" s="2739"/>
      <c r="E123" s="2739"/>
      <c r="F123" s="2739"/>
      <c r="G123" s="2740"/>
    </row>
    <row r="124" ht="18" customHeight="1" x14ac:dyDescent="0.25">
      <c r="B124" s="2737" t="s">
        <v>2318</v>
      </c>
      <c r="C124" s="2741" t="s">
        <v>2271</v>
      </c>
      <c r="D124" s="2739"/>
      <c r="E124" s="2739" t="s">
        <v>2269</v>
      </c>
      <c r="F124" s="2739" t="s">
        <v>2269</v>
      </c>
      <c r="G124" s="2740" t="s">
        <v>2269</v>
      </c>
    </row>
    <row r="125" ht="18" customHeight="1" x14ac:dyDescent="0.25">
      <c r="B125" s="2737" t="s">
        <v>2319</v>
      </c>
      <c r="C125" s="2738" t="s">
        <v>2268</v>
      </c>
      <c r="D125" s="2739"/>
      <c r="E125" s="2739"/>
      <c r="F125" s="2739"/>
      <c r="G125" s="2740"/>
    </row>
    <row r="126" ht="18" customHeight="1" x14ac:dyDescent="0.25">
      <c r="B126" s="2737" t="s">
        <v>2319</v>
      </c>
      <c r="C126" s="2741" t="s">
        <v>2271</v>
      </c>
      <c r="D126" s="2739"/>
      <c r="E126" s="2739"/>
      <c r="F126" s="2739"/>
      <c r="G126" s="2740"/>
    </row>
    <row r="127" ht="18" customHeight="1" x14ac:dyDescent="0.25">
      <c r="B127" s="2737" t="s">
        <v>2320</v>
      </c>
      <c r="C127" s="2738" t="s">
        <v>2268</v>
      </c>
      <c r="D127" s="2739"/>
      <c r="E127" s="2739"/>
      <c r="F127" s="2739"/>
      <c r="G127" s="2740"/>
    </row>
    <row r="128" ht="18" customHeight="1" x14ac:dyDescent="0.25">
      <c r="B128" s="2737" t="s">
        <v>2320</v>
      </c>
      <c r="C128" s="2741" t="s">
        <v>2270</v>
      </c>
      <c r="D128" s="2739"/>
      <c r="E128" s="2739"/>
      <c r="F128" s="2739"/>
      <c r="G128" s="2740"/>
    </row>
    <row r="129" ht="18" customHeight="1" x14ac:dyDescent="0.25">
      <c r="B129" s="2737" t="s">
        <v>2321</v>
      </c>
      <c r="C129" s="2738" t="s">
        <v>2268</v>
      </c>
      <c r="D129" s="2739"/>
      <c r="E129" s="2739"/>
      <c r="F129" s="2739"/>
      <c r="G129" s="2740"/>
    </row>
    <row r="130" ht="18" customHeight="1" x14ac:dyDescent="0.25">
      <c r="B130" s="2737" t="s">
        <v>2322</v>
      </c>
      <c r="C130" s="2738" t="s">
        <v>2268</v>
      </c>
      <c r="D130" s="2739"/>
      <c r="E130" s="2739"/>
      <c r="F130" s="2739"/>
      <c r="G130" s="2740"/>
    </row>
    <row r="131" ht="18" customHeight="1" x14ac:dyDescent="0.25">
      <c r="B131" s="2742" t="s">
        <v>2323</v>
      </c>
      <c r="C131" s="2738" t="s">
        <v>2268</v>
      </c>
      <c r="D131" s="2739"/>
      <c r="E131" s="2739"/>
      <c r="F131" s="2739"/>
      <c r="G131" s="2740"/>
    </row>
    <row r="132" ht="18" customHeight="1" x14ac:dyDescent="0.25">
      <c r="B132" s="2742" t="s">
        <v>2323</v>
      </c>
      <c r="C132" s="2741" t="s">
        <v>2270</v>
      </c>
      <c r="D132" s="2739"/>
      <c r="E132" s="2739"/>
      <c r="F132" s="2739"/>
      <c r="G132" s="2740"/>
    </row>
    <row r="133" ht="18" customHeight="1" x14ac:dyDescent="0.2">
      <c r="B133" s="2737" t="s">
        <v>2324</v>
      </c>
      <c r="C133" s="2741" t="s">
        <v>2325</v>
      </c>
      <c r="D133" s="2739"/>
      <c r="E133" s="2739"/>
      <c r="F133" s="2739"/>
      <c r="G133" s="2740"/>
    </row>
    <row r="134" ht="18" customHeight="1" x14ac:dyDescent="0.25">
      <c r="B134" s="2737" t="s">
        <v>2326</v>
      </c>
      <c r="C134" s="2738" t="s">
        <v>2268</v>
      </c>
      <c r="D134" s="2739"/>
      <c r="E134" s="2739"/>
      <c r="F134" s="2739"/>
      <c r="G134" s="2740"/>
    </row>
    <row r="135" ht="18" customHeight="1" x14ac:dyDescent="0.25">
      <c r="B135" s="2737" t="s">
        <v>2326</v>
      </c>
      <c r="C135" s="2741" t="s">
        <v>2270</v>
      </c>
      <c r="D135" s="2739"/>
      <c r="E135" s="2739"/>
      <c r="F135" s="2739"/>
      <c r="G135" s="2740"/>
    </row>
    <row r="136" ht="18" customHeight="1" x14ac:dyDescent="0.25">
      <c r="B136" s="2737" t="s">
        <v>2326</v>
      </c>
      <c r="C136" s="2741" t="s">
        <v>2271</v>
      </c>
      <c r="D136" s="2739"/>
      <c r="E136" s="2739"/>
      <c r="F136" s="2739"/>
      <c r="G136" s="2740"/>
    </row>
    <row r="137" ht="18" customHeight="1" x14ac:dyDescent="0.2">
      <c r="B137" s="2737" t="s">
        <v>2326</v>
      </c>
      <c r="C137" s="2741" t="s">
        <v>2325</v>
      </c>
      <c r="D137" s="2739"/>
      <c r="E137" s="2739"/>
      <c r="F137" s="2739"/>
      <c r="G137" s="2740"/>
    </row>
    <row r="138" ht="18" customHeight="1" x14ac:dyDescent="0.25">
      <c r="B138" s="2737" t="s">
        <v>2327</v>
      </c>
      <c r="C138" s="2738" t="s">
        <v>2268</v>
      </c>
      <c r="D138" s="2739" t="s">
        <v>2269</v>
      </c>
      <c r="E138" s="2739" t="s">
        <v>2269</v>
      </c>
      <c r="F138" s="2739" t="s">
        <v>2269</v>
      </c>
      <c r="G138" s="2740" t="s">
        <v>2269</v>
      </c>
    </row>
    <row r="139" ht="18" customHeight="1" x14ac:dyDescent="0.25">
      <c r="B139" s="2737" t="s">
        <v>2327</v>
      </c>
      <c r="C139" s="2741" t="s">
        <v>2270</v>
      </c>
      <c r="D139" s="2739"/>
      <c r="E139" s="2739"/>
      <c r="F139" s="2739"/>
      <c r="G139" s="2740"/>
    </row>
    <row r="140" ht="18" customHeight="1" x14ac:dyDescent="0.25">
      <c r="B140" s="2737" t="s">
        <v>2328</v>
      </c>
      <c r="C140" s="2738" t="s">
        <v>2268</v>
      </c>
      <c r="D140" s="2739"/>
      <c r="E140" s="2739"/>
      <c r="F140" s="2739"/>
      <c r="G140" s="2740"/>
    </row>
    <row r="141" ht="18" customHeight="1" x14ac:dyDescent="0.25">
      <c r="B141" s="2737" t="s">
        <v>2328</v>
      </c>
      <c r="C141" s="2741" t="s">
        <v>2270</v>
      </c>
      <c r="D141" s="2739"/>
      <c r="E141" s="2739"/>
      <c r="F141" s="2739"/>
      <c r="G141" s="2740"/>
    </row>
    <row r="142" ht="18" customHeight="1" x14ac:dyDescent="0.25">
      <c r="B142" s="2737" t="s">
        <v>2329</v>
      </c>
      <c r="C142" s="2738" t="s">
        <v>2268</v>
      </c>
      <c r="D142" s="2739"/>
      <c r="E142" s="2739"/>
      <c r="F142" s="2739"/>
      <c r="G142" s="2740"/>
    </row>
    <row r="143" ht="18" customHeight="1" x14ac:dyDescent="0.2">
      <c r="B143" s="2737" t="s">
        <v>2329</v>
      </c>
      <c r="C143" s="2741" t="s">
        <v>2148</v>
      </c>
      <c r="D143" s="2739"/>
      <c r="E143" s="2739" t="s">
        <v>2269</v>
      </c>
      <c r="F143" s="2739" t="s">
        <v>2269</v>
      </c>
      <c r="G143" s="2740" t="s">
        <v>2269</v>
      </c>
    </row>
    <row r="144" ht="18" customHeight="1" x14ac:dyDescent="0.25">
      <c r="B144" s="2737" t="s">
        <v>2329</v>
      </c>
      <c r="C144" s="2741" t="s">
        <v>2330</v>
      </c>
      <c r="D144" s="2739"/>
      <c r="E144" s="2739"/>
      <c r="F144" s="2739"/>
      <c r="G144" s="2740"/>
    </row>
    <row r="145" ht="18" customHeight="1" x14ac:dyDescent="0.25">
      <c r="B145" s="2737" t="s">
        <v>2331</v>
      </c>
      <c r="C145" s="2738" t="s">
        <v>2268</v>
      </c>
      <c r="D145" s="2739"/>
      <c r="E145" s="2739"/>
      <c r="F145" s="2739"/>
      <c r="G145" s="2740"/>
    </row>
    <row r="146" ht="18" customHeight="1" x14ac:dyDescent="0.2">
      <c r="B146" s="2737" t="s">
        <v>2331</v>
      </c>
      <c r="C146" s="2741" t="s">
        <v>2183</v>
      </c>
      <c r="D146" s="2739"/>
      <c r="E146" s="2739"/>
      <c r="F146" s="2739"/>
      <c r="G146" s="2740"/>
    </row>
    <row r="147" ht="18" customHeight="1" x14ac:dyDescent="0.2">
      <c r="B147" s="2737" t="s">
        <v>2331</v>
      </c>
      <c r="C147" s="2741" t="s">
        <v>2148</v>
      </c>
      <c r="D147" s="2739"/>
      <c r="E147" s="2739"/>
      <c r="F147" s="2739"/>
      <c r="G147" s="2740"/>
    </row>
    <row r="148" ht="18" customHeight="1" x14ac:dyDescent="0.25">
      <c r="B148" s="2737" t="s">
        <v>2331</v>
      </c>
      <c r="C148" s="2741" t="s">
        <v>2330</v>
      </c>
      <c r="D148" s="2739"/>
      <c r="E148" s="2739"/>
      <c r="F148" s="2739"/>
      <c r="G148" s="2740"/>
    </row>
    <row r="149" ht="18" customHeight="1" x14ac:dyDescent="0.2">
      <c r="B149" s="2737" t="s">
        <v>2331</v>
      </c>
      <c r="C149" s="2741" t="s">
        <v>907</v>
      </c>
      <c r="D149" s="2739"/>
      <c r="E149" s="2739"/>
      <c r="F149" s="2739"/>
      <c r="G149" s="2740"/>
    </row>
    <row r="150" ht="18" customHeight="1" x14ac:dyDescent="0.25">
      <c r="B150" s="2737" t="s">
        <v>2332</v>
      </c>
      <c r="C150" s="2738" t="s">
        <v>2268</v>
      </c>
      <c r="D150" s="2739"/>
      <c r="E150" s="2739"/>
      <c r="F150" s="2739"/>
      <c r="G150" s="2740"/>
    </row>
    <row r="151" ht="18" customHeight="1" x14ac:dyDescent="0.25">
      <c r="B151" s="2737" t="s">
        <v>2333</v>
      </c>
      <c r="C151" s="2738" t="s">
        <v>2268</v>
      </c>
      <c r="D151" s="2739"/>
      <c r="E151" s="2739"/>
      <c r="F151" s="2739"/>
      <c r="G151" s="2740"/>
    </row>
    <row r="152" ht="18" customHeight="1" x14ac:dyDescent="0.25">
      <c r="B152" s="2737" t="s">
        <v>2334</v>
      </c>
      <c r="C152" s="2738" t="s">
        <v>2268</v>
      </c>
      <c r="D152" s="2739"/>
      <c r="E152" s="2739"/>
      <c r="F152" s="2739"/>
      <c r="G152" s="2740"/>
    </row>
    <row r="153" ht="18" customHeight="1" x14ac:dyDescent="0.25">
      <c r="B153" s="2737" t="s">
        <v>2334</v>
      </c>
      <c r="C153" s="2741" t="s">
        <v>2270</v>
      </c>
      <c r="D153" s="2739"/>
      <c r="E153" s="2739"/>
      <c r="F153" s="2739"/>
      <c r="G153" s="2740"/>
    </row>
    <row r="154" ht="18" customHeight="1" x14ac:dyDescent="0.25">
      <c r="B154" s="2737" t="s">
        <v>2334</v>
      </c>
      <c r="C154" s="2741" t="s">
        <v>2271</v>
      </c>
      <c r="D154" s="2739"/>
      <c r="E154" s="2739"/>
      <c r="F154" s="2739"/>
      <c r="G154" s="2740"/>
    </row>
    <row r="155" ht="18" customHeight="1" x14ac:dyDescent="0.2">
      <c r="B155" s="2737" t="s">
        <v>2334</v>
      </c>
      <c r="C155" s="2741" t="s">
        <v>2325</v>
      </c>
      <c r="D155" s="2739"/>
      <c r="E155" s="2739"/>
      <c r="F155" s="2739"/>
      <c r="G155" s="2740"/>
    </row>
    <row r="156" ht="18" customHeight="1" x14ac:dyDescent="0.25">
      <c r="B156" s="2737" t="s">
        <v>2335</v>
      </c>
      <c r="C156" s="2738" t="s">
        <v>2268</v>
      </c>
      <c r="D156" s="2739"/>
      <c r="E156" s="2739"/>
      <c r="F156" s="2739"/>
      <c r="G156" s="2740"/>
    </row>
    <row r="157" ht="18" customHeight="1" x14ac:dyDescent="0.25">
      <c r="B157" s="2737" t="s">
        <v>2335</v>
      </c>
      <c r="C157" s="2741" t="s">
        <v>2270</v>
      </c>
      <c r="D157" s="2739"/>
      <c r="E157" s="2739"/>
      <c r="F157" s="2739"/>
      <c r="G157" s="2740"/>
    </row>
    <row r="158" ht="18" customHeight="1" x14ac:dyDescent="0.25">
      <c r="B158" s="2737" t="s">
        <v>2335</v>
      </c>
      <c r="C158" s="2741" t="s">
        <v>2271</v>
      </c>
      <c r="D158" s="2739"/>
      <c r="E158" s="2739"/>
      <c r="F158" s="2739"/>
      <c r="G158" s="2740"/>
    </row>
    <row r="159" ht="18" customHeight="1" x14ac:dyDescent="0.25">
      <c r="B159" s="2737" t="s">
        <v>2336</v>
      </c>
      <c r="C159" s="2741" t="s">
        <v>2271</v>
      </c>
      <c r="D159" s="2739"/>
      <c r="E159" s="2739"/>
      <c r="F159" s="2739"/>
      <c r="G159" s="2740"/>
    </row>
    <row r="160" ht="18" customHeight="1" x14ac:dyDescent="0.2">
      <c r="B160" s="2737" t="s">
        <v>2336</v>
      </c>
      <c r="C160" s="2741" t="s">
        <v>2325</v>
      </c>
      <c r="D160" s="2739"/>
      <c r="E160" s="2739"/>
      <c r="F160" s="2739"/>
      <c r="G160" s="2740"/>
    </row>
    <row r="161" ht="18" customHeight="1" x14ac:dyDescent="0.2">
      <c r="B161" s="2737" t="s">
        <v>2337</v>
      </c>
      <c r="C161" s="2741" t="s">
        <v>2325</v>
      </c>
      <c r="D161" s="2739" t="s">
        <v>2269</v>
      </c>
      <c r="E161" s="2739" t="s">
        <v>2269</v>
      </c>
      <c r="F161" s="2739" t="s">
        <v>2269</v>
      </c>
      <c r="G161" s="2740" t="s">
        <v>2269</v>
      </c>
    </row>
    <row r="162" ht="18" customHeight="1" x14ac:dyDescent="0.2">
      <c r="B162" s="2737" t="s">
        <v>2338</v>
      </c>
      <c r="C162" s="2741" t="s">
        <v>2325</v>
      </c>
      <c r="D162" s="2739"/>
      <c r="E162" s="2739"/>
      <c r="F162" s="2739"/>
      <c r="G162" s="2740"/>
    </row>
    <row r="163" ht="18" customHeight="1" x14ac:dyDescent="0.2">
      <c r="B163" s="2737" t="s">
        <v>2339</v>
      </c>
      <c r="C163" s="2741" t="s">
        <v>2325</v>
      </c>
      <c r="D163" s="2739"/>
      <c r="E163" s="2739" t="s">
        <v>2269</v>
      </c>
      <c r="F163" s="2739" t="s">
        <v>2269</v>
      </c>
      <c r="G163" s="2740" t="s">
        <v>2269</v>
      </c>
    </row>
    <row r="164" ht="18" customHeight="1" x14ac:dyDescent="0.2">
      <c r="B164" s="2737" t="s">
        <v>2340</v>
      </c>
      <c r="C164" s="2741" t="s">
        <v>2325</v>
      </c>
      <c r="D164" s="2739"/>
      <c r="E164" s="2739"/>
      <c r="F164" s="2739"/>
      <c r="G164" s="2740"/>
    </row>
    <row r="165" ht="18" customHeight="1" x14ac:dyDescent="0.2">
      <c r="B165" s="2737" t="s">
        <v>2341</v>
      </c>
      <c r="C165" s="2741" t="s">
        <v>2325</v>
      </c>
      <c r="D165" s="2739"/>
      <c r="E165" s="2739"/>
      <c r="F165" s="2739"/>
      <c r="G165" s="2740"/>
    </row>
    <row r="166" ht="18" customHeight="1" x14ac:dyDescent="0.2">
      <c r="B166" s="2737" t="s">
        <v>2342</v>
      </c>
      <c r="C166" s="2741" t="s">
        <v>2325</v>
      </c>
      <c r="D166" s="2739"/>
      <c r="E166" s="2739"/>
      <c r="F166" s="2739"/>
      <c r="G166" s="2740"/>
    </row>
    <row r="167" ht="18" customHeight="1" x14ac:dyDescent="0.25">
      <c r="B167" s="2737" t="s">
        <v>2343</v>
      </c>
      <c r="C167" s="2738" t="s">
        <v>2268</v>
      </c>
      <c r="D167" s="2739"/>
      <c r="E167" s="2739"/>
      <c r="F167" s="2739"/>
      <c r="G167" s="2740"/>
    </row>
    <row r="168" ht="18" customHeight="1" x14ac:dyDescent="0.25">
      <c r="B168" s="2737" t="s">
        <v>2343</v>
      </c>
      <c r="C168" s="2741" t="s">
        <v>2270</v>
      </c>
      <c r="D168" s="2739"/>
      <c r="E168" s="2739"/>
      <c r="F168" s="2739"/>
      <c r="G168" s="2740"/>
    </row>
    <row r="169" ht="18" customHeight="1" x14ac:dyDescent="0.25">
      <c r="B169" s="2737" t="s">
        <v>2343</v>
      </c>
      <c r="C169" s="2741" t="s">
        <v>2271</v>
      </c>
      <c r="D169" s="2739"/>
      <c r="E169" s="2739"/>
      <c r="F169" s="2739"/>
      <c r="G169" s="2740"/>
    </row>
    <row r="170" ht="18" customHeight="1" x14ac:dyDescent="0.2">
      <c r="B170" s="2737" t="s">
        <v>2343</v>
      </c>
      <c r="C170" s="2741" t="s">
        <v>2325</v>
      </c>
      <c r="D170" s="2739"/>
      <c r="E170" s="2739"/>
      <c r="F170" s="2739"/>
      <c r="G170" s="2740"/>
    </row>
    <row r="171" ht="18" customHeight="1" x14ac:dyDescent="0.25">
      <c r="B171" s="2737" t="s">
        <v>2344</v>
      </c>
      <c r="C171" s="2738" t="s">
        <v>2268</v>
      </c>
      <c r="D171" s="2739"/>
      <c r="E171" s="2739"/>
      <c r="F171" s="2739"/>
      <c r="G171" s="2740"/>
    </row>
    <row r="172" ht="18" customHeight="1" x14ac:dyDescent="0.25">
      <c r="B172" s="2737" t="s">
        <v>2344</v>
      </c>
      <c r="C172" s="2741" t="s">
        <v>2270</v>
      </c>
      <c r="D172" s="2739"/>
      <c r="E172" s="2739"/>
      <c r="F172" s="2739"/>
      <c r="G172" s="2740"/>
    </row>
    <row r="173" ht="18" customHeight="1" x14ac:dyDescent="0.25">
      <c r="B173" s="2737" t="s">
        <v>2344</v>
      </c>
      <c r="C173" s="2741" t="s">
        <v>2271</v>
      </c>
      <c r="D173" s="2739"/>
      <c r="E173" s="2739"/>
      <c r="F173" s="2739"/>
      <c r="G173" s="2740"/>
    </row>
    <row r="174" ht="18" customHeight="1" x14ac:dyDescent="0.2">
      <c r="B174" s="2737" t="s">
        <v>2344</v>
      </c>
      <c r="C174" s="2741" t="s">
        <v>2325</v>
      </c>
      <c r="D174" s="2739"/>
      <c r="E174" s="2739"/>
      <c r="F174" s="2739"/>
      <c r="G174" s="2740"/>
    </row>
    <row r="175" ht="18" customHeight="1" x14ac:dyDescent="0.25">
      <c r="B175" s="2742" t="s">
        <v>2345</v>
      </c>
      <c r="C175" s="2738" t="s">
        <v>2268</v>
      </c>
      <c r="D175" s="2739"/>
      <c r="E175" s="2739"/>
      <c r="F175" s="2739"/>
      <c r="G175" s="2740"/>
    </row>
    <row r="176" ht="18" customHeight="1" x14ac:dyDescent="0.25">
      <c r="B176" s="2737" t="s">
        <v>2346</v>
      </c>
      <c r="C176" s="2741" t="s">
        <v>2270</v>
      </c>
      <c r="D176" s="2739" t="s">
        <v>2269</v>
      </c>
      <c r="E176" s="2739" t="s">
        <v>2269</v>
      </c>
      <c r="F176" s="2739" t="s">
        <v>2269</v>
      </c>
      <c r="G176" s="2740" t="s">
        <v>2269</v>
      </c>
    </row>
    <row r="177" ht="18" customHeight="1" x14ac:dyDescent="0.25">
      <c r="B177" s="2737" t="s">
        <v>2347</v>
      </c>
      <c r="C177" s="2741" t="s">
        <v>2270</v>
      </c>
      <c r="D177" s="2739" t="s">
        <v>2269</v>
      </c>
      <c r="E177" s="2739" t="s">
        <v>2269</v>
      </c>
      <c r="F177" s="2739" t="s">
        <v>2269</v>
      </c>
      <c r="G177" s="2740" t="s">
        <v>2269</v>
      </c>
    </row>
    <row r="178" ht="18" customHeight="1" x14ac:dyDescent="0.25">
      <c r="B178" s="2737" t="s">
        <v>2347</v>
      </c>
      <c r="C178" s="2741" t="s">
        <v>2271</v>
      </c>
      <c r="D178" s="2739" t="s">
        <v>2269</v>
      </c>
      <c r="E178" s="2739" t="s">
        <v>2269</v>
      </c>
      <c r="F178" s="2739" t="s">
        <v>2269</v>
      </c>
      <c r="G178" s="2740" t="s">
        <v>2269</v>
      </c>
    </row>
    <row r="179" ht="18" customHeight="1" x14ac:dyDescent="0.25">
      <c r="B179" s="2737" t="s">
        <v>2348</v>
      </c>
      <c r="C179" s="2741" t="s">
        <v>2270</v>
      </c>
      <c r="D179" s="2739" t="s">
        <v>2269</v>
      </c>
      <c r="E179" s="2739"/>
      <c r="F179" s="2739" t="s">
        <v>2269</v>
      </c>
      <c r="G179" s="2740" t="s">
        <v>2269</v>
      </c>
    </row>
    <row r="180" ht="18" customHeight="1" x14ac:dyDescent="0.25">
      <c r="B180" s="2737" t="s">
        <v>2349</v>
      </c>
      <c r="C180" s="2741" t="s">
        <v>2270</v>
      </c>
      <c r="D180" s="2739"/>
      <c r="E180" s="2739"/>
      <c r="F180" s="2739"/>
      <c r="G180" s="2740"/>
    </row>
    <row r="181" ht="18" customHeight="1" x14ac:dyDescent="0.25">
      <c r="B181" s="2737" t="s">
        <v>2350</v>
      </c>
      <c r="C181" s="2741" t="s">
        <v>2271</v>
      </c>
      <c r="D181" s="2739" t="s">
        <v>2269</v>
      </c>
      <c r="E181" s="2739"/>
      <c r="F181" s="2739" t="s">
        <v>2269</v>
      </c>
      <c r="G181" s="2740" t="s">
        <v>2269</v>
      </c>
    </row>
    <row r="182" ht="18" customHeight="1" x14ac:dyDescent="0.25">
      <c r="B182" s="2742" t="s">
        <v>2351</v>
      </c>
      <c r="C182" s="2741" t="s">
        <v>2271</v>
      </c>
      <c r="D182" s="2739" t="s">
        <v>2269</v>
      </c>
      <c r="E182" s="2739"/>
      <c r="F182" s="2739" t="s">
        <v>2269</v>
      </c>
      <c r="G182" s="2740" t="s">
        <v>2269</v>
      </c>
    </row>
    <row r="183" ht="18" customHeight="1" x14ac:dyDescent="0.25">
      <c r="B183" s="2737" t="s">
        <v>2352</v>
      </c>
      <c r="C183" s="2741" t="s">
        <v>2270</v>
      </c>
      <c r="D183" s="2739"/>
      <c r="E183" s="2739"/>
      <c r="F183" s="2739"/>
      <c r="G183" s="2740"/>
    </row>
    <row r="184" ht="18" customHeight="1" x14ac:dyDescent="0.25">
      <c r="B184" s="2737" t="s">
        <v>2352</v>
      </c>
      <c r="C184" s="2741" t="s">
        <v>2271</v>
      </c>
      <c r="D184" s="2739"/>
      <c r="E184" s="2739"/>
      <c r="F184" s="2739"/>
      <c r="G184" s="2740"/>
    </row>
    <row r="185" ht="18" customHeight="1" x14ac:dyDescent="0.25">
      <c r="B185" s="2737" t="s">
        <v>2353</v>
      </c>
      <c r="C185" s="2741" t="s">
        <v>2270</v>
      </c>
      <c r="D185" s="2739"/>
      <c r="E185" s="2739"/>
      <c r="F185" s="2739"/>
      <c r="G185" s="2740"/>
    </row>
    <row r="186" ht="18" customHeight="1" x14ac:dyDescent="0.25">
      <c r="B186" s="2737" t="s">
        <v>2353</v>
      </c>
      <c r="C186" s="2741" t="s">
        <v>2271</v>
      </c>
      <c r="D186" s="2739"/>
      <c r="E186" s="2739"/>
      <c r="F186" s="2739"/>
      <c r="G186" s="2740"/>
    </row>
    <row r="187" ht="18" customHeight="1" x14ac:dyDescent="0.25">
      <c r="B187" s="2737" t="s">
        <v>2354</v>
      </c>
      <c r="C187" s="2738" t="s">
        <v>2268</v>
      </c>
      <c r="D187" s="2739"/>
      <c r="E187" s="2739"/>
      <c r="F187" s="2739"/>
      <c r="G187" s="2740"/>
    </row>
    <row r="188" ht="18" customHeight="1" x14ac:dyDescent="0.25">
      <c r="B188" s="2737" t="s">
        <v>2355</v>
      </c>
      <c r="C188" s="2738" t="s">
        <v>2268</v>
      </c>
      <c r="D188" s="2739"/>
      <c r="E188" s="2739"/>
      <c r="F188" s="2739"/>
      <c r="G188" s="2740"/>
    </row>
    <row r="189" ht="18" customHeight="1" x14ac:dyDescent="0.25">
      <c r="B189" s="2737" t="s">
        <v>2356</v>
      </c>
      <c r="C189" s="2738" t="s">
        <v>2268</v>
      </c>
      <c r="D189" s="2739"/>
      <c r="E189" s="2739"/>
      <c r="F189" s="2739"/>
      <c r="G189" s="2740"/>
    </row>
    <row r="190" ht="18" customHeight="1" x14ac:dyDescent="0.25">
      <c r="B190" s="2737" t="s">
        <v>2357</v>
      </c>
      <c r="C190" s="2738" t="s">
        <v>2268</v>
      </c>
      <c r="D190" s="2739"/>
      <c r="E190" s="2739"/>
      <c r="F190" s="2739"/>
      <c r="G190" s="2740"/>
    </row>
    <row r="191" ht="18" customHeight="1" x14ac:dyDescent="0.25">
      <c r="B191" s="2737" t="s">
        <v>2357</v>
      </c>
      <c r="C191" s="2741" t="s">
        <v>2270</v>
      </c>
      <c r="D191" s="2739"/>
      <c r="E191" s="2739"/>
      <c r="F191" s="2739"/>
      <c r="G191" s="2740"/>
    </row>
    <row r="192" ht="18" customHeight="1" x14ac:dyDescent="0.25">
      <c r="B192" s="2737" t="s">
        <v>2357</v>
      </c>
      <c r="C192" s="2741" t="s">
        <v>2271</v>
      </c>
      <c r="D192" s="2739"/>
      <c r="E192" s="2739"/>
      <c r="F192" s="2739"/>
      <c r="G192" s="2740"/>
    </row>
    <row r="193" ht="18" customHeight="1" x14ac:dyDescent="0.25">
      <c r="B193" s="2742" t="s">
        <v>2358</v>
      </c>
      <c r="C193" s="2738" t="s">
        <v>2268</v>
      </c>
      <c r="D193" s="2739"/>
      <c r="E193" s="2739"/>
      <c r="F193" s="2739"/>
      <c r="G193" s="2740"/>
    </row>
    <row r="194" ht="18" customHeight="1" x14ac:dyDescent="0.25">
      <c r="B194" s="2737" t="s">
        <v>2359</v>
      </c>
      <c r="C194" s="2738" t="s">
        <v>2268</v>
      </c>
      <c r="D194" s="2739" t="s">
        <v>2269</v>
      </c>
      <c r="E194" s="2739" t="s">
        <v>2269</v>
      </c>
      <c r="F194" s="2739"/>
      <c r="G194" s="2740" t="s">
        <v>2269</v>
      </c>
    </row>
    <row r="195" ht="18" customHeight="1" x14ac:dyDescent="0.25">
      <c r="B195" s="2737" t="s">
        <v>2360</v>
      </c>
      <c r="C195" s="2738" t="s">
        <v>2268</v>
      </c>
      <c r="D195" s="2739" t="s">
        <v>2269</v>
      </c>
      <c r="E195" s="2739" t="s">
        <v>2269</v>
      </c>
      <c r="F195" s="2739"/>
      <c r="G195" s="2740" t="s">
        <v>2269</v>
      </c>
    </row>
    <row r="196" ht="18" customHeight="1" x14ac:dyDescent="0.25">
      <c r="B196" s="2737" t="s">
        <v>2361</v>
      </c>
      <c r="C196" s="2738" t="s">
        <v>2268</v>
      </c>
      <c r="D196" s="2739" t="s">
        <v>2269</v>
      </c>
      <c r="E196" s="2739" t="s">
        <v>2269</v>
      </c>
      <c r="F196" s="2739"/>
      <c r="G196" s="2740" t="s">
        <v>2269</v>
      </c>
    </row>
    <row r="197" ht="18" customHeight="1" x14ac:dyDescent="0.25">
      <c r="B197" s="2737" t="s">
        <v>2362</v>
      </c>
      <c r="C197" s="2738" t="s">
        <v>2268</v>
      </c>
      <c r="D197" s="2739"/>
      <c r="E197" s="2739"/>
      <c r="F197" s="2739"/>
      <c r="G197" s="2740"/>
    </row>
    <row r="198" ht="18" customHeight="1" x14ac:dyDescent="0.25">
      <c r="B198" s="2737" t="s">
        <v>2363</v>
      </c>
      <c r="C198" s="2738" t="s">
        <v>2268</v>
      </c>
      <c r="D198" s="2739" t="s">
        <v>2269</v>
      </c>
      <c r="E198" s="2739" t="s">
        <v>2269</v>
      </c>
      <c r="F198" s="2739"/>
      <c r="G198" s="2740" t="s">
        <v>2269</v>
      </c>
    </row>
    <row r="199" ht="18" customHeight="1" x14ac:dyDescent="0.25">
      <c r="B199" s="2737" t="s">
        <v>2364</v>
      </c>
      <c r="C199" s="2738" t="s">
        <v>2268</v>
      </c>
      <c r="D199" s="2739" t="s">
        <v>2269</v>
      </c>
      <c r="E199" s="2739" t="s">
        <v>2269</v>
      </c>
      <c r="F199" s="2739"/>
      <c r="G199" s="2740" t="s">
        <v>2269</v>
      </c>
    </row>
    <row r="200" ht="18" customHeight="1" x14ac:dyDescent="0.25">
      <c r="B200" s="2737" t="s">
        <v>2365</v>
      </c>
      <c r="C200" s="2738" t="s">
        <v>2268</v>
      </c>
      <c r="D200" s="2739"/>
      <c r="E200" s="2739"/>
      <c r="F200" s="2739"/>
      <c r="G200" s="2740"/>
    </row>
    <row r="201" ht="18" customHeight="1" x14ac:dyDescent="0.25">
      <c r="B201" s="2737" t="s">
        <v>2366</v>
      </c>
      <c r="C201" s="2738" t="s">
        <v>2268</v>
      </c>
      <c r="D201" s="2739"/>
      <c r="E201" s="2739"/>
      <c r="F201" s="2739"/>
      <c r="G201" s="2740"/>
    </row>
    <row r="202" ht="18" customHeight="1" x14ac:dyDescent="0.25">
      <c r="B202" s="2737" t="s">
        <v>2367</v>
      </c>
      <c r="C202" s="2738" t="s">
        <v>2268</v>
      </c>
      <c r="D202" s="2739"/>
      <c r="E202" s="2739"/>
      <c r="F202" s="2739"/>
      <c r="G202" s="2740"/>
    </row>
    <row r="203" ht="18" customHeight="1" x14ac:dyDescent="0.25">
      <c r="B203" s="2737" t="s">
        <v>2368</v>
      </c>
      <c r="C203" s="2738" t="s">
        <v>2268</v>
      </c>
      <c r="D203" s="2739"/>
      <c r="E203" s="2739"/>
      <c r="F203" s="2739"/>
      <c r="G203" s="2740"/>
    </row>
    <row r="204" ht="18" customHeight="1" x14ac:dyDescent="0.25">
      <c r="B204" s="2737" t="s">
        <v>2369</v>
      </c>
      <c r="C204" s="2738" t="s">
        <v>2268</v>
      </c>
      <c r="D204" s="2739"/>
      <c r="E204" s="2739"/>
      <c r="F204" s="2739"/>
      <c r="G204" s="2740"/>
    </row>
    <row r="205" ht="18" customHeight="1" x14ac:dyDescent="0.25">
      <c r="B205" s="2737" t="s">
        <v>2370</v>
      </c>
      <c r="C205" s="2738" t="s">
        <v>2268</v>
      </c>
      <c r="D205" s="2739"/>
      <c r="E205" s="2739"/>
      <c r="F205" s="2739"/>
      <c r="G205" s="2740"/>
    </row>
    <row r="206" ht="18" customHeight="1" x14ac:dyDescent="0.25">
      <c r="B206" s="2737" t="s">
        <v>2371</v>
      </c>
      <c r="C206" s="2738" t="s">
        <v>2268</v>
      </c>
      <c r="D206" s="2739"/>
      <c r="E206" s="2739"/>
      <c r="F206" s="2739"/>
      <c r="G206" s="2740"/>
    </row>
    <row r="207" ht="18" customHeight="1" x14ac:dyDescent="0.25">
      <c r="B207" s="2737" t="s">
        <v>2372</v>
      </c>
      <c r="C207" s="2738" t="s">
        <v>2268</v>
      </c>
      <c r="D207" s="2739"/>
      <c r="E207" s="2739"/>
      <c r="F207" s="2739"/>
      <c r="G207" s="2740"/>
    </row>
    <row r="208" ht="18" customHeight="1" x14ac:dyDescent="0.25">
      <c r="B208" s="2737" t="s">
        <v>2373</v>
      </c>
      <c r="C208" s="2738" t="s">
        <v>2268</v>
      </c>
      <c r="D208" s="2739"/>
      <c r="E208" s="2739"/>
      <c r="F208" s="2739"/>
      <c r="G208" s="2740"/>
    </row>
    <row r="209" ht="18" customHeight="1" x14ac:dyDescent="0.25">
      <c r="B209" s="2742" t="s">
        <v>2374</v>
      </c>
      <c r="C209" s="2741" t="s">
        <v>2271</v>
      </c>
      <c r="D209" s="2739"/>
      <c r="E209" s="2739"/>
      <c r="F209" s="2739"/>
      <c r="G209" s="2740"/>
    </row>
    <row r="210" ht="18" customHeight="1" x14ac:dyDescent="0.25">
      <c r="B210" s="2742" t="s">
        <v>2375</v>
      </c>
      <c r="C210" s="2738" t="s">
        <v>2268</v>
      </c>
      <c r="D210" s="2739"/>
      <c r="E210" s="2739"/>
      <c r="F210" s="2739"/>
      <c r="G210" s="2740"/>
    </row>
    <row r="211" ht="18" customHeight="1" x14ac:dyDescent="0.25">
      <c r="B211" s="2742" t="s">
        <v>2375</v>
      </c>
      <c r="C211" s="2741" t="s">
        <v>2270</v>
      </c>
      <c r="D211" s="2739"/>
      <c r="E211" s="2739"/>
      <c r="F211" s="2739"/>
      <c r="G211" s="2740"/>
    </row>
    <row r="212" ht="18" customHeight="1" x14ac:dyDescent="0.25">
      <c r="B212" s="2742" t="s">
        <v>2375</v>
      </c>
      <c r="C212" s="2741" t="s">
        <v>2271</v>
      </c>
      <c r="D212" s="2739"/>
      <c r="E212" s="2739"/>
      <c r="F212" s="2739"/>
      <c r="G212" s="2740"/>
    </row>
    <row r="213" ht="18" customHeight="1" x14ac:dyDescent="0.25">
      <c r="B213" s="2742" t="s">
        <v>2376</v>
      </c>
      <c r="C213" s="2741" t="s">
        <v>2271</v>
      </c>
      <c r="D213" s="2739"/>
      <c r="E213" s="2739"/>
      <c r="F213" s="2739"/>
      <c r="G213" s="2740"/>
    </row>
    <row r="214" ht="18" customHeight="1" x14ac:dyDescent="0.25">
      <c r="B214" s="2742" t="s">
        <v>2377</v>
      </c>
      <c r="C214" s="2738" t="s">
        <v>2268</v>
      </c>
      <c r="D214" s="2739"/>
      <c r="E214" s="2739" t="s">
        <v>2269</v>
      </c>
      <c r="F214" s="2739"/>
      <c r="G214" s="2740" t="s">
        <v>2269</v>
      </c>
    </row>
    <row r="215" ht="18" customHeight="1" x14ac:dyDescent="0.25">
      <c r="B215" s="2737" t="s">
        <v>2377</v>
      </c>
      <c r="C215" s="2741" t="s">
        <v>2270</v>
      </c>
      <c r="D215" s="2739"/>
      <c r="E215" s="2739"/>
      <c r="F215" s="2739"/>
      <c r="G215" s="2740"/>
    </row>
    <row r="216" ht="18" customHeight="1" x14ac:dyDescent="0.25">
      <c r="B216" s="2737" t="s">
        <v>2377</v>
      </c>
      <c r="C216" s="2741" t="s">
        <v>2271</v>
      </c>
      <c r="D216" s="2739"/>
      <c r="E216" s="2739"/>
      <c r="F216" s="2739"/>
      <c r="G216" s="2740"/>
    </row>
    <row r="217" ht="18" customHeight="1" x14ac:dyDescent="0.25">
      <c r="B217" s="2742" t="s">
        <v>2378</v>
      </c>
      <c r="C217" s="2738" t="s">
        <v>2268</v>
      </c>
      <c r="D217" s="2739"/>
      <c r="E217" s="2739"/>
      <c r="F217" s="2739"/>
      <c r="G217" s="2740"/>
    </row>
    <row r="218" ht="18" customHeight="1" x14ac:dyDescent="0.25">
      <c r="B218" s="2742" t="s">
        <v>2378</v>
      </c>
      <c r="C218" s="2741" t="s">
        <v>2270</v>
      </c>
      <c r="D218" s="2739"/>
      <c r="E218" s="2739"/>
      <c r="F218" s="2739"/>
      <c r="G218" s="2740"/>
    </row>
    <row r="219" ht="18" customHeight="1" x14ac:dyDescent="0.25">
      <c r="B219" s="2742" t="s">
        <v>2378</v>
      </c>
      <c r="C219" s="2741" t="s">
        <v>2271</v>
      </c>
      <c r="D219" s="2739"/>
      <c r="E219" s="2739"/>
      <c r="F219" s="2739"/>
      <c r="G219" s="2740"/>
    </row>
    <row r="220" ht="18" customHeight="1" x14ac:dyDescent="0.25">
      <c r="B220" s="2742" t="s">
        <v>2379</v>
      </c>
      <c r="C220" s="2738" t="s">
        <v>2268</v>
      </c>
      <c r="D220" s="2739"/>
      <c r="E220" s="2739"/>
      <c r="F220" s="2739"/>
      <c r="G220" s="2740"/>
    </row>
    <row r="221" ht="18" customHeight="1" x14ac:dyDescent="0.25">
      <c r="B221" s="2737" t="s">
        <v>2380</v>
      </c>
      <c r="C221" s="2741" t="s">
        <v>2270</v>
      </c>
      <c r="D221" s="2739" t="s">
        <v>2269</v>
      </c>
      <c r="E221" s="2739" t="s">
        <v>2269</v>
      </c>
      <c r="F221" s="2739" t="s">
        <v>2269</v>
      </c>
      <c r="G221" s="2740" t="s">
        <v>2269</v>
      </c>
    </row>
    <row r="222" ht="18" customHeight="1" x14ac:dyDescent="0.25">
      <c r="B222" s="2737" t="s">
        <v>2381</v>
      </c>
      <c r="C222" s="2741" t="s">
        <v>2270</v>
      </c>
      <c r="D222" s="2739"/>
      <c r="E222" s="2739"/>
      <c r="F222" s="2739"/>
      <c r="G222" s="2740"/>
    </row>
    <row r="223" ht="18" customHeight="1" x14ac:dyDescent="0.25">
      <c r="B223" s="2737" t="s">
        <v>2381</v>
      </c>
      <c r="C223" s="2741" t="s">
        <v>2271</v>
      </c>
      <c r="D223" s="2739"/>
      <c r="E223" s="2739"/>
      <c r="F223" s="2739"/>
      <c r="G223" s="2740"/>
    </row>
    <row r="224" ht="18" customHeight="1" x14ac:dyDescent="0.25">
      <c r="B224" s="2737" t="s">
        <v>2382</v>
      </c>
      <c r="C224" s="2738" t="s">
        <v>2268</v>
      </c>
      <c r="D224" s="2739"/>
      <c r="E224" s="2739"/>
      <c r="F224" s="2739"/>
      <c r="G224" s="2740"/>
    </row>
    <row r="225" ht="18" customHeight="1" x14ac:dyDescent="0.25">
      <c r="B225" s="2737" t="s">
        <v>2382</v>
      </c>
      <c r="C225" s="2741" t="s">
        <v>2270</v>
      </c>
      <c r="D225" s="2739"/>
      <c r="E225" s="2739"/>
      <c r="F225" s="2739"/>
      <c r="G225" s="2740"/>
    </row>
    <row r="226" ht="18" customHeight="1" x14ac:dyDescent="0.25">
      <c r="B226" s="2737" t="s">
        <v>2382</v>
      </c>
      <c r="C226" s="2741" t="s">
        <v>2271</v>
      </c>
      <c r="D226" s="2739"/>
      <c r="E226" s="2739"/>
      <c r="F226" s="2739"/>
      <c r="G226" s="2740"/>
    </row>
    <row r="227" ht="18" customHeight="1" x14ac:dyDescent="0.25">
      <c r="B227" s="2737" t="s">
        <v>2383</v>
      </c>
      <c r="C227" s="2741" t="s">
        <v>2270</v>
      </c>
      <c r="D227" s="2739" t="s">
        <v>2269</v>
      </c>
      <c r="E227" s="2739" t="s">
        <v>2269</v>
      </c>
      <c r="F227" s="2739" t="s">
        <v>2269</v>
      </c>
      <c r="G227" s="2740" t="s">
        <v>2269</v>
      </c>
    </row>
    <row r="228" ht="18" customHeight="1" x14ac:dyDescent="0.25">
      <c r="B228" s="2737" t="s">
        <v>2383</v>
      </c>
      <c r="C228" s="2741" t="s">
        <v>2271</v>
      </c>
      <c r="D228" s="2739"/>
      <c r="E228" s="2739"/>
      <c r="F228" s="2739"/>
      <c r="G228" s="2740"/>
    </row>
    <row r="229" ht="18" customHeight="1" x14ac:dyDescent="0.25">
      <c r="B229" s="2742" t="s">
        <v>2384</v>
      </c>
      <c r="C229" s="2738" t="s">
        <v>2268</v>
      </c>
      <c r="D229" s="2739"/>
      <c r="E229" s="2739"/>
      <c r="F229" s="2739"/>
      <c r="G229" s="2740"/>
    </row>
    <row r="230" ht="18" customHeight="1" x14ac:dyDescent="0.25">
      <c r="B230" s="2742" t="s">
        <v>2384</v>
      </c>
      <c r="C230" s="2741" t="s">
        <v>2270</v>
      </c>
      <c r="D230" s="2739"/>
      <c r="E230" s="2739"/>
      <c r="F230" s="2739"/>
      <c r="G230" s="2740"/>
    </row>
    <row r="231" ht="18" customHeight="1" x14ac:dyDescent="0.25">
      <c r="B231" s="2742" t="s">
        <v>2384</v>
      </c>
      <c r="C231" s="2741" t="s">
        <v>2271</v>
      </c>
      <c r="D231" s="2739"/>
      <c r="E231" s="2739"/>
      <c r="F231" s="2739"/>
      <c r="G231" s="2740"/>
    </row>
    <row r="232" ht="18" customHeight="1" x14ac:dyDescent="0.25">
      <c r="B232" s="2742" t="s">
        <v>2385</v>
      </c>
      <c r="C232" s="2738" t="s">
        <v>2268</v>
      </c>
      <c r="D232" s="2739"/>
      <c r="E232" s="2739"/>
      <c r="F232" s="2739"/>
      <c r="G232" s="2740"/>
    </row>
    <row r="233" ht="18" customHeight="1" x14ac:dyDescent="0.25">
      <c r="B233" s="2742" t="s">
        <v>2386</v>
      </c>
      <c r="C233" s="2741" t="s">
        <v>2268</v>
      </c>
      <c r="D233" s="2739"/>
      <c r="E233" s="2739"/>
      <c r="F233" s="2739"/>
      <c r="G233" s="2740"/>
    </row>
    <row r="234" ht="18" customHeight="1" x14ac:dyDescent="0.25">
      <c r="B234" s="2742" t="s">
        <v>2386</v>
      </c>
      <c r="C234" s="2741" t="s">
        <v>2270</v>
      </c>
      <c r="D234" s="2739"/>
      <c r="E234" s="2739"/>
      <c r="F234" s="2739"/>
      <c r="G234" s="2740"/>
    </row>
    <row r="235" ht="18" customHeight="1" x14ac:dyDescent="0.25">
      <c r="B235" s="2742" t="s">
        <v>2386</v>
      </c>
      <c r="C235" s="2741" t="s">
        <v>2271</v>
      </c>
      <c r="D235" s="2739"/>
      <c r="E235" s="2739"/>
      <c r="F235" s="2739"/>
      <c r="G235" s="2740"/>
    </row>
    <row r="236" ht="18" customHeight="1" x14ac:dyDescent="0.2">
      <c r="B236" s="2742" t="s">
        <v>2386</v>
      </c>
      <c r="C236" s="2741" t="s">
        <v>2325</v>
      </c>
      <c r="D236" s="2739"/>
      <c r="E236" s="2739"/>
      <c r="F236" s="2739"/>
      <c r="G236" s="2740"/>
    </row>
    <row r="237" ht="18" customHeight="1" x14ac:dyDescent="0.25">
      <c r="B237" s="2743" t="s">
        <v>2387</v>
      </c>
      <c r="C237" s="2744" t="s">
        <v>2268</v>
      </c>
      <c r="D237" s="2745"/>
      <c r="E237" s="2745"/>
      <c r="F237" s="2745"/>
      <c r="G237" s="2746"/>
    </row>
    <row r="238" ht="14.1" customHeight="1" x14ac:dyDescent="0.2">
      <c r="B238" s="206" t="s">
        <v>2388</v>
      </c>
      <c r="C238" s="98"/>
      <c r="D238" s="98"/>
      <c r="E238" s="98"/>
      <c r="F238" s="98"/>
      <c r="G238" s="98"/>
    </row>
    <row r="239" ht="14.1" customHeight="1" x14ac:dyDescent="0.2">
      <c r="B239" s="2747" t="s">
        <v>2389</v>
      </c>
      <c r="C239" s="2748"/>
      <c r="D239" s="2748"/>
      <c r="E239" s="2748"/>
      <c r="F239" s="2748"/>
      <c r="G239" s="2748"/>
    </row>
    <row r="240" ht="14.1" customHeight="1" x14ac:dyDescent="0.2">
      <c r="B240" s="2749"/>
      <c r="C240" s="2750"/>
      <c r="D240" s="2751"/>
      <c r="E240" s="2751"/>
      <c r="F240" s="2751"/>
      <c r="G240" s="2751"/>
    </row>
    <row r="241" ht="14.1" customHeight="1" x14ac:dyDescent="0.2">
      <c r="B241" s="143" t="s">
        <v>2390</v>
      </c>
    </row>
    <row r="242" ht="14.1" customHeight="1" x14ac:dyDescent="0.2">
      <c r="B242" s="143" t="s">
        <v>2391</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2392</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2393</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2394</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2395</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2396</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2397</v>
      </c>
      <c r="D7" s="2759"/>
      <c r="E7" s="2759"/>
      <c r="F7" s="2759"/>
      <c r="G7" s="2759"/>
      <c r="H7" s="2759"/>
      <c r="I7" s="2760" t="s">
        <v>2398</v>
      </c>
      <c r="J7" s="2760"/>
      <c r="K7" s="2760"/>
      <c r="L7" s="2760"/>
      <c r="M7" s="2760"/>
      <c r="N7" s="2760"/>
      <c r="O7" s="2760" t="s">
        <v>2399</v>
      </c>
      <c r="P7" s="2760"/>
      <c r="Q7" s="2760"/>
      <c r="R7" s="2760"/>
      <c r="S7" s="2760"/>
      <c r="T7" s="2760"/>
    </row>
    <row r="8" ht="80.1" customHeight="1" x14ac:dyDescent="0.2">
      <c r="B8" s="2761"/>
      <c r="C8" s="2762" t="s">
        <v>2400</v>
      </c>
      <c r="D8" s="2763" t="s">
        <v>2401</v>
      </c>
      <c r="E8" s="2763" t="s">
        <v>2402</v>
      </c>
      <c r="F8" s="2763" t="s">
        <v>2403</v>
      </c>
      <c r="G8" s="2764" t="s">
        <v>2404</v>
      </c>
      <c r="H8" s="2765" t="s">
        <v>2405</v>
      </c>
      <c r="I8" s="2766" t="s">
        <v>2400</v>
      </c>
      <c r="J8" s="2763" t="s">
        <v>2401</v>
      </c>
      <c r="K8" s="2763" t="s">
        <v>2402</v>
      </c>
      <c r="L8" s="2763" t="s">
        <v>2406</v>
      </c>
      <c r="M8" s="2764" t="s">
        <v>2404</v>
      </c>
      <c r="N8" s="2765" t="s">
        <v>2405</v>
      </c>
      <c r="O8" s="2766" t="s">
        <v>2400</v>
      </c>
      <c r="P8" s="2763" t="s">
        <v>2401</v>
      </c>
      <c r="Q8" s="2763" t="s">
        <v>2402</v>
      </c>
      <c r="R8" s="2763" t="s">
        <v>2407</v>
      </c>
      <c r="S8" s="2764" t="s">
        <v>2404</v>
      </c>
      <c r="T8" s="2765" t="s">
        <v>2405</v>
      </c>
    </row>
    <row r="9" ht="18" customHeight="1" x14ac:dyDescent="0.2">
      <c r="B9" s="2767"/>
      <c r="C9" s="2768" t="s">
        <v>2408</v>
      </c>
      <c r="D9" s="2768"/>
      <c r="E9" s="2768"/>
      <c r="F9" s="2769" t="s">
        <v>347</v>
      </c>
      <c r="G9" s="2769"/>
      <c r="H9" s="2769"/>
      <c r="I9" s="2768" t="s">
        <v>2408</v>
      </c>
      <c r="J9" s="2768"/>
      <c r="K9" s="2768"/>
      <c r="L9" s="2769" t="s">
        <v>347</v>
      </c>
      <c r="M9" s="2769"/>
      <c r="N9" s="2769"/>
      <c r="O9" s="2768" t="s">
        <v>2408</v>
      </c>
      <c r="P9" s="2768"/>
      <c r="Q9" s="2768"/>
      <c r="R9" s="2770" t="s">
        <v>347</v>
      </c>
      <c r="S9" s="2770"/>
      <c r="T9" s="2770"/>
    </row>
    <row r="10" ht="18" customHeight="1" x14ac:dyDescent="0.2">
      <c r="B10" s="2771" t="s">
        <v>2090</v>
      </c>
      <c r="C10" s="2772">
        <v>461013.8690542629</v>
      </c>
      <c r="D10" s="2772">
        <v>447649.22375352244</v>
      </c>
      <c r="E10" s="2773">
        <v>-13364.645300740434</v>
      </c>
      <c r="F10" s="2774">
        <v>-2.898968165135043</v>
      </c>
      <c r="G10" s="2775">
        <v>-2.29625701311709</v>
      </c>
      <c r="H10" s="2776">
        <v>-2.502674625138923</v>
      </c>
      <c r="I10" s="2777">
        <v>53429.5423483304</v>
      </c>
      <c r="J10" s="2772">
        <v>53447.47108733357</v>
      </c>
      <c r="K10" s="2773">
        <v>17.928739003174996</v>
      </c>
      <c r="L10" s="2774">
        <v>0.033555853588057634</v>
      </c>
      <c r="M10" s="2775">
        <v>0.003080440351836769</v>
      </c>
      <c r="N10" s="2776">
        <v>0.0033573506183137295</v>
      </c>
      <c r="O10" s="2777">
        <v>22588.37802798523</v>
      </c>
      <c r="P10" s="2772">
        <v>19951.376236638058</v>
      </c>
      <c r="Q10" s="2773">
        <v>-2637.001791347171</v>
      </c>
      <c r="R10" s="2774">
        <v>-11.674152912086615</v>
      </c>
      <c r="S10" s="2775">
        <v>-0.4530785307596451</v>
      </c>
      <c r="T10" s="2776">
        <v>-0.4938071547087612</v>
      </c>
    </row>
    <row r="11" ht="18" customHeight="1" x14ac:dyDescent="0.2">
      <c r="B11" s="2778" t="s">
        <v>2091</v>
      </c>
      <c r="C11" s="2463">
        <v>467639.0245112783</v>
      </c>
      <c r="D11" s="2463">
        <v>467639.0245112783</v>
      </c>
      <c r="E11" s="2779">
        <v>0</v>
      </c>
      <c r="F11" s="2780">
        <v>0</v>
      </c>
      <c r="G11" s="2781">
        <v>0</v>
      </c>
      <c r="H11" s="2782">
        <v>0</v>
      </c>
      <c r="I11" s="2495">
        <v>10157.786007320712</v>
      </c>
      <c r="J11" s="2463">
        <v>10147.284453734352</v>
      </c>
      <c r="K11" s="2779">
        <v>-10.501553586360387</v>
      </c>
      <c r="L11" s="2780">
        <v>-0.10338427664051913</v>
      </c>
      <c r="M11" s="2781">
        <v>-0.0018043326649281877</v>
      </c>
      <c r="N11" s="2782">
        <v>-0.001966529682883893</v>
      </c>
      <c r="O11" s="2495">
        <v>4856.745597449754</v>
      </c>
      <c r="P11" s="2463">
        <v>4854.213372378138</v>
      </c>
      <c r="Q11" s="2779">
        <v>-2.532225071616267</v>
      </c>
      <c r="R11" s="2780">
        <v>-0.052138309919834425</v>
      </c>
      <c r="S11" s="2781">
        <v>-0.00043507623649148645</v>
      </c>
      <c r="T11" s="2782">
        <v>-0.00047418657878810444</v>
      </c>
    </row>
    <row r="12" ht="18" customHeight="1" x14ac:dyDescent="0.2">
      <c r="B12" s="2564" t="s">
        <v>154</v>
      </c>
      <c r="C12" s="2463">
        <v>465047.5401010324</v>
      </c>
      <c r="D12" s="2463">
        <v>465047.5401010324</v>
      </c>
      <c r="E12" s="2463">
        <v>0</v>
      </c>
      <c r="F12" s="2783">
        <v>0</v>
      </c>
      <c r="G12" s="2781">
        <v>0</v>
      </c>
      <c r="H12" s="2782">
        <v>0</v>
      </c>
      <c r="I12" s="2495">
        <v>2828.2928743911248</v>
      </c>
      <c r="J12" s="2463">
        <v>2828.120653015365</v>
      </c>
      <c r="K12" s="2463">
        <v>-0.17222137575981833</v>
      </c>
      <c r="L12" s="2783">
        <v>-0.006089234156731176</v>
      </c>
      <c r="M12" s="2781">
        <v>-0.000029590350734953413</v>
      </c>
      <c r="N12" s="2782">
        <v>-0.0000322503184575152</v>
      </c>
      <c r="O12" s="2453">
        <v>4845.136895659493</v>
      </c>
      <c r="P12" s="2445">
        <v>4842.604670587878</v>
      </c>
      <c r="Q12" s="2463">
        <v>-2.5322250716153576</v>
      </c>
      <c r="R12" s="2783">
        <v>-0.05226323066090964</v>
      </c>
      <c r="S12" s="2781">
        <v>-0.00043507623649133027</v>
      </c>
      <c r="T12" s="2782">
        <v>-0.0004741865787879341</v>
      </c>
    </row>
    <row r="13" ht="18" customHeight="1" x14ac:dyDescent="0.2">
      <c r="B13" s="2566" t="s">
        <v>2093</v>
      </c>
      <c r="C13" s="2445">
        <v>161489.53480612676</v>
      </c>
      <c r="D13" s="2463">
        <v>161489.53480612676</v>
      </c>
      <c r="E13" s="2463">
        <v>0</v>
      </c>
      <c r="F13" s="2783">
        <v>0</v>
      </c>
      <c r="G13" s="2781">
        <v>0</v>
      </c>
      <c r="H13" s="2782">
        <v>0</v>
      </c>
      <c r="I13" s="2495">
        <v>189.30118942047304</v>
      </c>
      <c r="J13" s="2463">
        <v>189.30118942047304</v>
      </c>
      <c r="K13" s="2463">
        <v>0</v>
      </c>
      <c r="L13" s="2783">
        <v>0</v>
      </c>
      <c r="M13" s="2781">
        <v>0</v>
      </c>
      <c r="N13" s="2782">
        <v>0</v>
      </c>
      <c r="O13" s="2453">
        <v>494.76985449467554</v>
      </c>
      <c r="P13" s="2445">
        <v>494.76985449467554</v>
      </c>
      <c r="Q13" s="2463">
        <v>0</v>
      </c>
      <c r="R13" s="2783">
        <v>0</v>
      </c>
      <c r="S13" s="2781">
        <v>0</v>
      </c>
      <c r="T13" s="2782">
        <v>0</v>
      </c>
    </row>
    <row r="14" ht="18" customHeight="1" x14ac:dyDescent="0.2">
      <c r="B14" s="2566" t="s">
        <v>2152</v>
      </c>
      <c r="C14" s="2445">
        <v>87667.57279489611</v>
      </c>
      <c r="D14" s="2463">
        <v>87667.57279489611</v>
      </c>
      <c r="E14" s="2463">
        <v>0</v>
      </c>
      <c r="F14" s="2783">
        <v>0</v>
      </c>
      <c r="G14" s="2781">
        <v>0</v>
      </c>
      <c r="H14" s="2782">
        <v>0</v>
      </c>
      <c r="I14" s="2495">
        <v>181.3879234783737</v>
      </c>
      <c r="J14" s="2463">
        <v>181.3879234783737</v>
      </c>
      <c r="K14" s="2463">
        <v>0</v>
      </c>
      <c r="L14" s="2783">
        <v>0</v>
      </c>
      <c r="M14" s="2781">
        <v>0</v>
      </c>
      <c r="N14" s="2782">
        <v>0</v>
      </c>
      <c r="O14" s="2453">
        <v>1296.2025939911011</v>
      </c>
      <c r="P14" s="2445">
        <v>1296.2025939911011</v>
      </c>
      <c r="Q14" s="2463">
        <v>0</v>
      </c>
      <c r="R14" s="2783">
        <v>0</v>
      </c>
      <c r="S14" s="2781">
        <v>0</v>
      </c>
      <c r="T14" s="2782">
        <v>0</v>
      </c>
    </row>
    <row r="15" ht="18" customHeight="1" x14ac:dyDescent="0.2">
      <c r="B15" s="2566" t="s">
        <v>2095</v>
      </c>
      <c r="C15" s="2445">
        <v>128062.07450353271</v>
      </c>
      <c r="D15" s="2463">
        <v>128062.07450353271</v>
      </c>
      <c r="E15" s="2463">
        <v>0</v>
      </c>
      <c r="F15" s="2783">
        <v>0</v>
      </c>
      <c r="G15" s="2781">
        <v>0</v>
      </c>
      <c r="H15" s="2782">
        <v>0</v>
      </c>
      <c r="I15" s="2495">
        <v>515.351415044825</v>
      </c>
      <c r="J15" s="2463">
        <v>515.1791936690651</v>
      </c>
      <c r="K15" s="2463">
        <v>-0.17222137575993202</v>
      </c>
      <c r="L15" s="2783">
        <v>-0.03341824058927873</v>
      </c>
      <c r="M15" s="2781">
        <v>-0.00002959035073497295</v>
      </c>
      <c r="N15" s="2782">
        <v>-0.00003225031845753648</v>
      </c>
      <c r="O15" s="2453">
        <v>1019.2612350856095</v>
      </c>
      <c r="P15" s="2445">
        <v>1016.7290100139932</v>
      </c>
      <c r="Q15" s="2463">
        <v>-2.5322250716163808</v>
      </c>
      <c r="R15" s="2783">
        <v>-0.24843729796156672</v>
      </c>
      <c r="S15" s="2781">
        <v>-0.000435076236491506</v>
      </c>
      <c r="T15" s="2782">
        <v>-0.00047418657878812575</v>
      </c>
    </row>
    <row r="16" ht="18" customHeight="1" x14ac:dyDescent="0.2">
      <c r="B16" s="2566" t="s">
        <v>2096</v>
      </c>
      <c r="C16" s="2445">
        <v>86817.68603530877</v>
      </c>
      <c r="D16" s="2463">
        <v>86817.68603530877</v>
      </c>
      <c r="E16" s="2463">
        <v>0</v>
      </c>
      <c r="F16" s="2783">
        <v>0</v>
      </c>
      <c r="G16" s="2781">
        <v>0</v>
      </c>
      <c r="H16" s="2782">
        <v>0</v>
      </c>
      <c r="I16" s="2495">
        <v>1938.6874855509827</v>
      </c>
      <c r="J16" s="2463">
        <v>1938.6874855509827</v>
      </c>
      <c r="K16" s="2463">
        <v>0</v>
      </c>
      <c r="L16" s="2783">
        <v>0</v>
      </c>
      <c r="M16" s="2781">
        <v>0</v>
      </c>
      <c r="N16" s="2782">
        <v>0</v>
      </c>
      <c r="O16" s="2453">
        <v>1971.482295814578</v>
      </c>
      <c r="P16" s="2445">
        <v>1971.482295814578</v>
      </c>
      <c r="Q16" s="2463">
        <v>0</v>
      </c>
      <c r="R16" s="2783">
        <v>0</v>
      </c>
      <c r="S16" s="2781">
        <v>0</v>
      </c>
      <c r="T16" s="2782">
        <v>0</v>
      </c>
    </row>
    <row r="17" ht="18" customHeight="1" x14ac:dyDescent="0.2">
      <c r="B17" s="2566" t="s">
        <v>2097</v>
      </c>
      <c r="C17" s="2445">
        <v>1010.6719611680807</v>
      </c>
      <c r="D17" s="2463">
        <v>1010.6719611680807</v>
      </c>
      <c r="E17" s="2463">
        <v>0</v>
      </c>
      <c r="F17" s="2783">
        <v>0</v>
      </c>
      <c r="G17" s="2781">
        <v>0</v>
      </c>
      <c r="H17" s="2782">
        <v>0</v>
      </c>
      <c r="I17" s="2495">
        <v>3.564860896470588</v>
      </c>
      <c r="J17" s="2463">
        <v>3.564860896470588</v>
      </c>
      <c r="K17" s="2463">
        <v>0</v>
      </c>
      <c r="L17" s="2783">
        <v>0</v>
      </c>
      <c r="M17" s="2781">
        <v>0</v>
      </c>
      <c r="N17" s="2782">
        <v>0</v>
      </c>
      <c r="O17" s="2453">
        <v>63.420916273529414</v>
      </c>
      <c r="P17" s="2445">
        <v>63.420916273529414</v>
      </c>
      <c r="Q17" s="2463">
        <v>0</v>
      </c>
      <c r="R17" s="2783">
        <v>0</v>
      </c>
      <c r="S17" s="2781">
        <v>0</v>
      </c>
      <c r="T17" s="2782">
        <v>0</v>
      </c>
    </row>
    <row r="18" ht="18" customHeight="1" x14ac:dyDescent="0.2">
      <c r="B18" s="2564" t="s">
        <v>106</v>
      </c>
      <c r="C18" s="2445">
        <v>2591.48441024589</v>
      </c>
      <c r="D18" s="2463">
        <v>2591.48441024589</v>
      </c>
      <c r="E18" s="2463">
        <v>0</v>
      </c>
      <c r="F18" s="2783">
        <v>0</v>
      </c>
      <c r="G18" s="2781">
        <v>0</v>
      </c>
      <c r="H18" s="2782">
        <v>0</v>
      </c>
      <c r="I18" s="2495">
        <v>7329.493132929589</v>
      </c>
      <c r="J18" s="2463">
        <v>7319.163800718988</v>
      </c>
      <c r="K18" s="2463">
        <v>-10.329332210601024</v>
      </c>
      <c r="L18" s="2783">
        <v>-0.14092832919365056</v>
      </c>
      <c r="M18" s="2781">
        <v>-0.0017747423141933122</v>
      </c>
      <c r="N18" s="2782">
        <v>-0.0019342793644264629</v>
      </c>
      <c r="O18" s="2453">
        <v>11.60870179026048</v>
      </c>
      <c r="P18" s="2445">
        <v>11.60870179026048</v>
      </c>
      <c r="Q18" s="2463">
        <v>0</v>
      </c>
      <c r="R18" s="2783">
        <v>0</v>
      </c>
      <c r="S18" s="2781">
        <v>0</v>
      </c>
      <c r="T18" s="2782">
        <v>0</v>
      </c>
    </row>
    <row r="19" ht="18" customHeight="1" x14ac:dyDescent="0.2">
      <c r="B19" s="2566" t="s">
        <v>2098</v>
      </c>
      <c r="C19" s="2445">
        <v>0.059345076125326184</v>
      </c>
      <c r="D19" s="2463">
        <v>0.059345076125326184</v>
      </c>
      <c r="E19" s="2463">
        <v>0</v>
      </c>
      <c r="F19" s="2783">
        <v>0</v>
      </c>
      <c r="G19" s="2781">
        <v>0</v>
      </c>
      <c r="H19" s="2782">
        <v>0</v>
      </c>
      <c r="I19" s="2495">
        <v>73.70818</v>
      </c>
      <c r="J19" s="2463">
        <v>73.70818</v>
      </c>
      <c r="K19" s="2463">
        <v>0</v>
      </c>
      <c r="L19" s="2783">
        <v>0</v>
      </c>
      <c r="M19" s="2781">
        <v>0</v>
      </c>
      <c r="N19" s="2782">
        <v>0</v>
      </c>
      <c r="O19" s="2453" t="s">
        <v>108</v>
      </c>
      <c r="P19" s="2445" t="s">
        <v>108</v>
      </c>
      <c r="Q19" s="2463" t="s">
        <v>2409</v>
      </c>
      <c r="R19" s="2783" t="s">
        <v>2409</v>
      </c>
      <c r="S19" s="2781" t="s">
        <v>2409</v>
      </c>
      <c r="T19" s="2782" t="s">
        <v>2409</v>
      </c>
    </row>
    <row r="20" ht="18" customHeight="1" x14ac:dyDescent="0.2">
      <c r="B20" s="2567" t="s">
        <v>2099</v>
      </c>
      <c r="C20" s="2450">
        <v>2591.425065169765</v>
      </c>
      <c r="D20" s="2784">
        <v>2591.425065169765</v>
      </c>
      <c r="E20" s="2784">
        <v>0</v>
      </c>
      <c r="F20" s="2785">
        <v>0</v>
      </c>
      <c r="G20" s="2786">
        <v>0</v>
      </c>
      <c r="H20" s="2787">
        <v>0</v>
      </c>
      <c r="I20" s="2788">
        <v>7255.784952929589</v>
      </c>
      <c r="J20" s="2784">
        <v>7245.455620718988</v>
      </c>
      <c r="K20" s="2784">
        <v>-10.329332210601024</v>
      </c>
      <c r="L20" s="2785">
        <v>-0.14235995523034986</v>
      </c>
      <c r="M20" s="2786">
        <v>-0.0017747423141933122</v>
      </c>
      <c r="N20" s="2787">
        <v>-0.0019342793644264629</v>
      </c>
      <c r="O20" s="2458">
        <v>11.60870179026048</v>
      </c>
      <c r="P20" s="2450">
        <v>11.60870179026048</v>
      </c>
      <c r="Q20" s="2784">
        <v>0</v>
      </c>
      <c r="R20" s="2785">
        <v>0</v>
      </c>
      <c r="S20" s="2786">
        <v>0</v>
      </c>
      <c r="T20" s="2787">
        <v>0</v>
      </c>
    </row>
    <row r="21" ht="18" customHeight="1" x14ac:dyDescent="0.2">
      <c r="B21" s="2568" t="s">
        <v>2153</v>
      </c>
      <c r="C21" s="2474" t="s">
        <v>104</v>
      </c>
      <c r="D21" s="2474" t="s">
        <v>104</v>
      </c>
      <c r="E21" s="2789" t="s">
        <v>2409</v>
      </c>
      <c r="F21" s="2790" t="s">
        <v>2409</v>
      </c>
      <c r="G21" s="2791" t="s">
        <v>2409</v>
      </c>
      <c r="H21" s="2792" t="s">
        <v>2409</v>
      </c>
      <c r="I21" s="2793"/>
      <c r="J21" s="2794"/>
      <c r="K21" s="2794"/>
      <c r="L21" s="2795"/>
      <c r="M21" s="2795"/>
      <c r="N21" s="2795"/>
      <c r="O21" s="2794"/>
      <c r="P21" s="2794"/>
      <c r="Q21" s="2794"/>
      <c r="R21" s="2795"/>
      <c r="S21" s="2795"/>
      <c r="T21" s="2795"/>
    </row>
    <row r="22" ht="18" customHeight="1" x14ac:dyDescent="0.2">
      <c r="B22" s="2796" t="s">
        <v>2101</v>
      </c>
      <c r="C22" s="2463">
        <v>27601.34844883867</v>
      </c>
      <c r="D22" s="2463">
        <v>27601.34844883867</v>
      </c>
      <c r="E22" s="2463">
        <v>0</v>
      </c>
      <c r="F22" s="2780">
        <v>0</v>
      </c>
      <c r="G22" s="2781">
        <v>0</v>
      </c>
      <c r="H22" s="2782">
        <v>0</v>
      </c>
      <c r="I22" s="2495">
        <v>85.39422278900763</v>
      </c>
      <c r="J22" s="2463">
        <v>85.39422278900763</v>
      </c>
      <c r="K22" s="2463">
        <v>0</v>
      </c>
      <c r="L22" s="2780">
        <v>0</v>
      </c>
      <c r="M22" s="2781">
        <v>0</v>
      </c>
      <c r="N22" s="2782">
        <v>0</v>
      </c>
      <c r="O22" s="2495">
        <v>2953.3492924149996</v>
      </c>
      <c r="P22" s="2463">
        <v>2953.3492924149996</v>
      </c>
      <c r="Q22" s="2463">
        <v>0</v>
      </c>
      <c r="R22" s="2780">
        <v>0</v>
      </c>
      <c r="S22" s="2781">
        <v>0</v>
      </c>
      <c r="T22" s="2782">
        <v>0</v>
      </c>
    </row>
    <row r="23" ht="18" customHeight="1" x14ac:dyDescent="0.2">
      <c r="B23" s="2571" t="s">
        <v>2102</v>
      </c>
      <c r="C23" s="2463">
        <v>23361.754815494845</v>
      </c>
      <c r="D23" s="2463">
        <v>23361.754815494845</v>
      </c>
      <c r="E23" s="2463">
        <v>0</v>
      </c>
      <c r="F23" s="2783">
        <v>0</v>
      </c>
      <c r="G23" s="2781">
        <v>0</v>
      </c>
      <c r="H23" s="2782">
        <v>0</v>
      </c>
      <c r="I23" s="2495" t="s">
        <v>104</v>
      </c>
      <c r="J23" s="2463" t="s">
        <v>104</v>
      </c>
      <c r="K23" s="2463" t="s">
        <v>2409</v>
      </c>
      <c r="L23" s="2783" t="s">
        <v>2409</v>
      </c>
      <c r="M23" s="2781" t="s">
        <v>2409</v>
      </c>
      <c r="N23" s="2782" t="s">
        <v>2409</v>
      </c>
      <c r="O23" s="2453" t="s">
        <v>104</v>
      </c>
      <c r="P23" s="2445" t="s">
        <v>104</v>
      </c>
      <c r="Q23" s="2463" t="s">
        <v>2409</v>
      </c>
      <c r="R23" s="2783" t="s">
        <v>2409</v>
      </c>
      <c r="S23" s="2781" t="s">
        <v>2409</v>
      </c>
      <c r="T23" s="2782" t="s">
        <v>2409</v>
      </c>
    </row>
    <row r="24" ht="18" customHeight="1" x14ac:dyDescent="0.2">
      <c r="B24" s="2571" t="s">
        <v>876</v>
      </c>
      <c r="C24" s="2463">
        <v>1591.2891999999997</v>
      </c>
      <c r="D24" s="2463">
        <v>1591.2891999999997</v>
      </c>
      <c r="E24" s="2463">
        <v>0</v>
      </c>
      <c r="F24" s="2783">
        <v>0</v>
      </c>
      <c r="G24" s="2781">
        <v>0</v>
      </c>
      <c r="H24" s="2782">
        <v>0</v>
      </c>
      <c r="I24" s="2495">
        <v>6.629958719999999</v>
      </c>
      <c r="J24" s="2463">
        <v>6.629958719999999</v>
      </c>
      <c r="K24" s="2463">
        <v>0</v>
      </c>
      <c r="L24" s="2783">
        <v>0</v>
      </c>
      <c r="M24" s="2781">
        <v>0</v>
      </c>
      <c r="N24" s="2782">
        <v>0</v>
      </c>
      <c r="O24" s="2453">
        <v>2262.358479915</v>
      </c>
      <c r="P24" s="2445">
        <v>2262.358479915</v>
      </c>
      <c r="Q24" s="2463">
        <v>0</v>
      </c>
      <c r="R24" s="2783">
        <v>0</v>
      </c>
      <c r="S24" s="2781">
        <v>0</v>
      </c>
      <c r="T24" s="2782">
        <v>0</v>
      </c>
    </row>
    <row r="25" ht="18" customHeight="1" x14ac:dyDescent="0.2">
      <c r="B25" s="2571" t="s">
        <v>620</v>
      </c>
      <c r="C25" s="2463">
        <v>2360.9712605963255</v>
      </c>
      <c r="D25" s="2463">
        <v>2360.9712605963255</v>
      </c>
      <c r="E25" s="2463">
        <v>0</v>
      </c>
      <c r="F25" s="2783">
        <v>0</v>
      </c>
      <c r="G25" s="2781">
        <v>0</v>
      </c>
      <c r="H25" s="2782">
        <v>0</v>
      </c>
      <c r="I25" s="2495">
        <v>78.76426406900762</v>
      </c>
      <c r="J25" s="2463">
        <v>78.76426406900762</v>
      </c>
      <c r="K25" s="2463">
        <v>0</v>
      </c>
      <c r="L25" s="2783">
        <v>0</v>
      </c>
      <c r="M25" s="2781">
        <v>0</v>
      </c>
      <c r="N25" s="2782">
        <v>0</v>
      </c>
      <c r="O25" s="2453" t="s">
        <v>104</v>
      </c>
      <c r="P25" s="2445" t="s">
        <v>104</v>
      </c>
      <c r="Q25" s="2463" t="s">
        <v>2409</v>
      </c>
      <c r="R25" s="2783" t="s">
        <v>2409</v>
      </c>
      <c r="S25" s="2781" t="s">
        <v>2409</v>
      </c>
      <c r="T25" s="2782" t="s">
        <v>2409</v>
      </c>
    </row>
    <row r="26" ht="18" customHeight="1" x14ac:dyDescent="0.2">
      <c r="B26" s="2573" t="s">
        <v>2154</v>
      </c>
      <c r="C26" s="2463">
        <v>287.33317274750056</v>
      </c>
      <c r="D26" s="2463">
        <v>287.33317274750056</v>
      </c>
      <c r="E26" s="2463">
        <v>0</v>
      </c>
      <c r="F26" s="2783">
        <v>0</v>
      </c>
      <c r="G26" s="2781">
        <v>0</v>
      </c>
      <c r="H26" s="2782">
        <v>0</v>
      </c>
      <c r="I26" s="2495" t="s">
        <v>464</v>
      </c>
      <c r="J26" s="2463" t="s">
        <v>464</v>
      </c>
      <c r="K26" s="2463" t="s">
        <v>2409</v>
      </c>
      <c r="L26" s="2783" t="s">
        <v>2409</v>
      </c>
      <c r="M26" s="2781" t="s">
        <v>2409</v>
      </c>
      <c r="N26" s="2782" t="s">
        <v>2409</v>
      </c>
      <c r="O26" s="2453" t="s">
        <v>464</v>
      </c>
      <c r="P26" s="2445" t="s">
        <v>464</v>
      </c>
      <c r="Q26" s="2463" t="s">
        <v>2409</v>
      </c>
      <c r="R26" s="2783" t="s">
        <v>2409</v>
      </c>
      <c r="S26" s="2781" t="s">
        <v>2409</v>
      </c>
      <c r="T26" s="2782" t="s">
        <v>2409</v>
      </c>
    </row>
    <row r="27" ht="18" customHeight="1" x14ac:dyDescent="0.2">
      <c r="B27" s="2573" t="s">
        <v>2410</v>
      </c>
      <c r="C27" s="184"/>
      <c r="D27" s="184"/>
      <c r="E27" s="184"/>
      <c r="F27" s="2797"/>
      <c r="G27" s="2798"/>
      <c r="H27" s="2799"/>
      <c r="I27" s="2576"/>
      <c r="J27" s="2576"/>
      <c r="K27" s="2576"/>
      <c r="L27" s="2800"/>
      <c r="M27" s="2800"/>
      <c r="N27" s="2800"/>
      <c r="O27" s="2453" t="s">
        <v>104</v>
      </c>
      <c r="P27" s="2445" t="s">
        <v>104</v>
      </c>
      <c r="Q27" s="2463" t="s">
        <v>2409</v>
      </c>
      <c r="R27" s="2783" t="s">
        <v>2409</v>
      </c>
      <c r="S27" s="2781" t="s">
        <v>2409</v>
      </c>
      <c r="T27" s="2782" t="s">
        <v>2409</v>
      </c>
    </row>
    <row r="28" ht="18" customHeight="1" x14ac:dyDescent="0.2">
      <c r="B28" s="2573" t="s">
        <v>2157</v>
      </c>
      <c r="C28" s="2445" t="s">
        <v>104</v>
      </c>
      <c r="D28" s="2463" t="s">
        <v>104</v>
      </c>
      <c r="E28" s="2463" t="s">
        <v>2409</v>
      </c>
      <c r="F28" s="2783" t="s">
        <v>2409</v>
      </c>
      <c r="G28" s="2801" t="s">
        <v>2409</v>
      </c>
      <c r="H28" s="2802" t="s">
        <v>2409</v>
      </c>
      <c r="I28" s="2495" t="s">
        <v>104</v>
      </c>
      <c r="J28" s="2463" t="s">
        <v>104</v>
      </c>
      <c r="K28" s="2463" t="s">
        <v>2409</v>
      </c>
      <c r="L28" s="2783" t="s">
        <v>2409</v>
      </c>
      <c r="M28" s="2781" t="s">
        <v>2409</v>
      </c>
      <c r="N28" s="2782" t="s">
        <v>2409</v>
      </c>
      <c r="O28" s="2453">
        <v>690.9908124999998</v>
      </c>
      <c r="P28" s="2445">
        <v>690.9908124999998</v>
      </c>
      <c r="Q28" s="2463">
        <v>0</v>
      </c>
      <c r="R28" s="2783">
        <v>0</v>
      </c>
      <c r="S28" s="2781">
        <v>0</v>
      </c>
      <c r="T28" s="2782">
        <v>0</v>
      </c>
    </row>
    <row r="29" ht="18" customHeight="1" x14ac:dyDescent="0.2">
      <c r="B29" s="2568" t="s">
        <v>2158</v>
      </c>
      <c r="C29" s="2474" t="s">
        <v>108</v>
      </c>
      <c r="D29" s="2474" t="s">
        <v>108</v>
      </c>
      <c r="E29" s="2789" t="s">
        <v>2409</v>
      </c>
      <c r="F29" s="2790" t="s">
        <v>2409</v>
      </c>
      <c r="G29" s="2791" t="s">
        <v>2409</v>
      </c>
      <c r="H29" s="2792" t="s">
        <v>2409</v>
      </c>
      <c r="I29" s="2472" t="s">
        <v>108</v>
      </c>
      <c r="J29" s="2474" t="s">
        <v>108</v>
      </c>
      <c r="K29" s="2789" t="s">
        <v>2409</v>
      </c>
      <c r="L29" s="2790" t="s">
        <v>2409</v>
      </c>
      <c r="M29" s="2791" t="s">
        <v>2409</v>
      </c>
      <c r="N29" s="2792" t="s">
        <v>2409</v>
      </c>
      <c r="O29" s="2472" t="s">
        <v>108</v>
      </c>
      <c r="P29" s="2474" t="s">
        <v>108</v>
      </c>
      <c r="Q29" s="2789" t="s">
        <v>2409</v>
      </c>
      <c r="R29" s="2790" t="s">
        <v>2409</v>
      </c>
      <c r="S29" s="2791" t="s">
        <v>2409</v>
      </c>
      <c r="T29" s="2792" t="s">
        <v>2409</v>
      </c>
    </row>
    <row r="30" ht="18" customHeight="1" x14ac:dyDescent="0.2">
      <c r="B30" s="2803" t="s">
        <v>2107</v>
      </c>
      <c r="C30" s="2804">
        <v>590.4016841448505</v>
      </c>
      <c r="D30" s="2805">
        <v>590.4016841448505</v>
      </c>
      <c r="E30" s="2463">
        <v>0</v>
      </c>
      <c r="F30" s="2806">
        <v>0</v>
      </c>
      <c r="G30" s="2807">
        <v>0</v>
      </c>
      <c r="H30" s="2808">
        <v>0</v>
      </c>
      <c r="I30" s="2809">
        <v>21400.691090823555</v>
      </c>
      <c r="J30" s="2805">
        <v>21328.724143261377</v>
      </c>
      <c r="K30" s="2463">
        <v>-71.96694756217767</v>
      </c>
      <c r="L30" s="2806">
        <v>-0.33628328756652404</v>
      </c>
      <c r="M30" s="2807">
        <v>-0.012365057533036421</v>
      </c>
      <c r="N30" s="2808">
        <v>-0.013476590620971214</v>
      </c>
      <c r="O30" s="2809">
        <v>12643.474386130023</v>
      </c>
      <c r="P30" s="2805">
        <v>10391.625134933265</v>
      </c>
      <c r="Q30" s="2463">
        <v>-2251.849251196758</v>
      </c>
      <c r="R30" s="2806">
        <v>-17.81036748622714</v>
      </c>
      <c r="S30" s="2807">
        <v>-0.3869032450308686</v>
      </c>
      <c r="T30" s="2808">
        <v>-0.42168316882274326</v>
      </c>
    </row>
    <row r="31" ht="18" customHeight="1" x14ac:dyDescent="0.2">
      <c r="B31" s="2564" t="s">
        <v>2108</v>
      </c>
      <c r="C31" s="184"/>
      <c r="D31" s="184"/>
      <c r="E31" s="184"/>
      <c r="F31" s="2797"/>
      <c r="G31" s="2798"/>
      <c r="H31" s="2799"/>
      <c r="I31" s="2495">
        <v>14076.55267024143</v>
      </c>
      <c r="J31" s="2463">
        <v>14108.388604607007</v>
      </c>
      <c r="K31" s="2810">
        <v>31.835934365577486</v>
      </c>
      <c r="L31" s="2811">
        <v>0.22616286182681875</v>
      </c>
      <c r="M31" s="2812">
        <v>0.0054699160292748334</v>
      </c>
      <c r="N31" s="2813">
        <v>0.005961623620486569</v>
      </c>
      <c r="O31" s="2814"/>
      <c r="P31" s="184"/>
      <c r="Q31" s="184"/>
      <c r="R31" s="2797"/>
      <c r="S31" s="2798"/>
      <c r="T31" s="2799"/>
    </row>
    <row r="32" ht="18" customHeight="1" x14ac:dyDescent="0.2">
      <c r="B32" s="2564" t="s">
        <v>2109</v>
      </c>
      <c r="C32" s="49"/>
      <c r="D32" s="49"/>
      <c r="E32" s="49"/>
      <c r="F32" s="2815"/>
      <c r="G32" s="2798"/>
      <c r="H32" s="2799"/>
      <c r="I32" s="2495">
        <v>5239.085419678918</v>
      </c>
      <c r="J32" s="2445">
        <v>5135.282537751165</v>
      </c>
      <c r="K32" s="2465">
        <v>-103.80288192775242</v>
      </c>
      <c r="L32" s="2816">
        <v>-1.9813168446891647</v>
      </c>
      <c r="M32" s="2812">
        <v>-0.01783497356231079</v>
      </c>
      <c r="N32" s="2813">
        <v>-0.01943821424145727</v>
      </c>
      <c r="O32" s="2453">
        <v>2105.521122177994</v>
      </c>
      <c r="P32" s="2445">
        <v>2593.3263132572474</v>
      </c>
      <c r="Q32" s="2465">
        <v>487.8051910792533</v>
      </c>
      <c r="R32" s="2816">
        <v>23.167907742224767</v>
      </c>
      <c r="S32" s="2812">
        <v>0.08381263144997943</v>
      </c>
      <c r="T32" s="2813">
        <v>0.09134680691132557</v>
      </c>
    </row>
    <row r="33" ht="18" customHeight="1" x14ac:dyDescent="0.2">
      <c r="B33" s="2564" t="s">
        <v>2110</v>
      </c>
      <c r="C33" s="49"/>
      <c r="D33" s="49"/>
      <c r="E33" s="49"/>
      <c r="F33" s="2815"/>
      <c r="G33" s="2817"/>
      <c r="H33" s="2818"/>
      <c r="I33" s="2453">
        <v>2068.2557110529847</v>
      </c>
      <c r="J33" s="2445">
        <v>2068.2557110529847</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127</v>
      </c>
      <c r="J34" s="2445" t="s">
        <v>127</v>
      </c>
      <c r="K34" s="2465" t="s">
        <v>2409</v>
      </c>
      <c r="L34" s="2816" t="s">
        <v>2409</v>
      </c>
      <c r="M34" s="2812" t="s">
        <v>2409</v>
      </c>
      <c r="N34" s="2813" t="s">
        <v>2409</v>
      </c>
      <c r="O34" s="2453">
        <v>10533.83170672026</v>
      </c>
      <c r="P34" s="2445">
        <v>7794.17726444425</v>
      </c>
      <c r="Q34" s="2465">
        <v>-2739.6544422760107</v>
      </c>
      <c r="R34" s="2816">
        <v>-26.00814706891696</v>
      </c>
      <c r="S34" s="2812">
        <v>-0.470715876480848</v>
      </c>
      <c r="T34" s="2813">
        <v>-0.5130299757340687</v>
      </c>
    </row>
    <row r="35" ht="18" customHeight="1" x14ac:dyDescent="0.2">
      <c r="B35" s="2564" t="s">
        <v>2112</v>
      </c>
      <c r="C35" s="49"/>
      <c r="D35" s="49"/>
      <c r="E35" s="49"/>
      <c r="F35" s="2815"/>
      <c r="G35" s="2798"/>
      <c r="H35" s="2799"/>
      <c r="I35" s="2495" t="s">
        <v>104</v>
      </c>
      <c r="J35" s="2445" t="s">
        <v>104</v>
      </c>
      <c r="K35" s="2465" t="s">
        <v>2409</v>
      </c>
      <c r="L35" s="2816" t="s">
        <v>2409</v>
      </c>
      <c r="M35" s="2812" t="s">
        <v>2409</v>
      </c>
      <c r="N35" s="2813" t="s">
        <v>2409</v>
      </c>
      <c r="O35" s="2453" t="s">
        <v>104</v>
      </c>
      <c r="P35" s="2445" t="s">
        <v>104</v>
      </c>
      <c r="Q35" s="2465" t="s">
        <v>2409</v>
      </c>
      <c r="R35" s="2816" t="s">
        <v>2409</v>
      </c>
      <c r="S35" s="2812" t="s">
        <v>2409</v>
      </c>
      <c r="T35" s="2813" t="s">
        <v>2409</v>
      </c>
    </row>
    <row r="36" ht="18" customHeight="1" x14ac:dyDescent="0.2">
      <c r="B36" s="2564" t="s">
        <v>2113</v>
      </c>
      <c r="C36" s="49"/>
      <c r="D36" s="49"/>
      <c r="E36" s="49"/>
      <c r="F36" s="2815"/>
      <c r="G36" s="2798"/>
      <c r="H36" s="2799"/>
      <c r="I36" s="2495">
        <v>16.797289850221887</v>
      </c>
      <c r="J36" s="2445">
        <v>16.797289850221887</v>
      </c>
      <c r="K36" s="2465">
        <v>0</v>
      </c>
      <c r="L36" s="2816">
        <v>0</v>
      </c>
      <c r="M36" s="2812">
        <v>0</v>
      </c>
      <c r="N36" s="2813">
        <v>0</v>
      </c>
      <c r="O36" s="2453">
        <v>4.121557231767414</v>
      </c>
      <c r="P36" s="2445">
        <v>4.121557231767414</v>
      </c>
      <c r="Q36" s="2465">
        <v>0</v>
      </c>
      <c r="R36" s="2816">
        <v>0</v>
      </c>
      <c r="S36" s="2812">
        <v>0</v>
      </c>
      <c r="T36" s="2813">
        <v>0</v>
      </c>
    </row>
    <row r="37" ht="18" customHeight="1" x14ac:dyDescent="0.2">
      <c r="B37" s="2564" t="s">
        <v>1004</v>
      </c>
      <c r="C37" s="2445">
        <v>11.777197850000002</v>
      </c>
      <c r="D37" s="2445">
        <v>11.777197850000002</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1005</v>
      </c>
      <c r="C38" s="2445">
        <v>539.3574266666668</v>
      </c>
      <c r="D38" s="2445">
        <v>539.3574266666668</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1006</v>
      </c>
      <c r="C39" s="2445">
        <v>39.26705962818368</v>
      </c>
      <c r="D39" s="2445">
        <v>39.26705962818368</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2409</v>
      </c>
      <c r="F40" s="2824" t="s">
        <v>2409</v>
      </c>
      <c r="G40" s="2825" t="s">
        <v>2409</v>
      </c>
      <c r="H40" s="2826" t="s">
        <v>2409</v>
      </c>
      <c r="I40" s="2472" t="s">
        <v>104</v>
      </c>
      <c r="J40" s="2474" t="s">
        <v>104</v>
      </c>
      <c r="K40" s="2475" t="s">
        <v>2409</v>
      </c>
      <c r="L40" s="2824" t="s">
        <v>2409</v>
      </c>
      <c r="M40" s="2825" t="s">
        <v>2409</v>
      </c>
      <c r="N40" s="2826" t="s">
        <v>2409</v>
      </c>
      <c r="O40" s="2472" t="s">
        <v>104</v>
      </c>
      <c r="P40" s="2474" t="s">
        <v>104</v>
      </c>
      <c r="Q40" s="2475" t="s">
        <v>2409</v>
      </c>
      <c r="R40" s="2824" t="s">
        <v>2409</v>
      </c>
      <c r="S40" s="2825" t="s">
        <v>2409</v>
      </c>
      <c r="T40" s="2826" t="s">
        <v>2409</v>
      </c>
    </row>
    <row r="41" ht="18" customHeight="1" x14ac:dyDescent="0.2">
      <c r="B41" s="2827" t="s">
        <v>2411</v>
      </c>
      <c r="C41" s="2463">
        <v>-35060.742430866</v>
      </c>
      <c r="D41" s="2463">
        <v>-48425.387731606446</v>
      </c>
      <c r="E41" s="2828">
        <v>-13364.645300740449</v>
      </c>
      <c r="F41" s="2829">
        <v>38.11854619762638</v>
      </c>
      <c r="G41" s="2798"/>
      <c r="H41" s="2829">
        <v>-2.502674625138926</v>
      </c>
      <c r="I41" s="2495">
        <v>133.71570770054745</v>
      </c>
      <c r="J41" s="2463">
        <v>234.11294785226582</v>
      </c>
      <c r="K41" s="2828">
        <v>100.39724015171836</v>
      </c>
      <c r="L41" s="2829">
        <v>75.0826076294306</v>
      </c>
      <c r="M41" s="2798"/>
      <c r="N41" s="2829">
        <v>0.01880047092216983</v>
      </c>
      <c r="O41" s="2495">
        <v>569.6880167722537</v>
      </c>
      <c r="P41" s="2463">
        <v>187.06770169345788</v>
      </c>
      <c r="Q41" s="2828">
        <v>-382.62031507879584</v>
      </c>
      <c r="R41" s="2829">
        <v>-67.16313206773268</v>
      </c>
      <c r="S41" s="2798"/>
      <c r="T41" s="2830">
        <v>-0.07164979930722966</v>
      </c>
      <c r="U41" s="2831"/>
    </row>
    <row r="42" ht="18" customHeight="1" x14ac:dyDescent="0.2">
      <c r="B42" s="2564" t="s">
        <v>1372</v>
      </c>
      <c r="C42" s="2445">
        <v>-34606.18207400119</v>
      </c>
      <c r="D42" s="2445">
        <v>-41836.83215914863</v>
      </c>
      <c r="E42" s="2488">
        <v>-7230.650085147441</v>
      </c>
      <c r="F42" s="2832">
        <v>20.894099411733887</v>
      </c>
      <c r="G42" s="2798"/>
      <c r="H42" s="2832">
        <v>-1.354017565311257</v>
      </c>
      <c r="I42" s="2453">
        <v>49.34312007118939</v>
      </c>
      <c r="J42" s="2445">
        <v>49.34312007118939</v>
      </c>
      <c r="K42" s="2488">
        <v>0</v>
      </c>
      <c r="L42" s="2832">
        <v>0</v>
      </c>
      <c r="M42" s="2798"/>
      <c r="N42" s="2832">
        <v>0</v>
      </c>
      <c r="O42" s="2453">
        <v>25.83389797040235</v>
      </c>
      <c r="P42" s="2445">
        <v>25.83389797040235</v>
      </c>
      <c r="Q42" s="2488">
        <v>0</v>
      </c>
      <c r="R42" s="2832">
        <v>0</v>
      </c>
      <c r="S42" s="2798"/>
      <c r="T42" s="2833">
        <v>0</v>
      </c>
      <c r="U42" s="2831"/>
    </row>
    <row r="43" ht="18" customHeight="1" x14ac:dyDescent="0.2">
      <c r="B43" s="2564" t="s">
        <v>1375</v>
      </c>
      <c r="C43" s="2445">
        <v>-1042.0779931893633</v>
      </c>
      <c r="D43" s="2445">
        <v>-1197.2432483684424</v>
      </c>
      <c r="E43" s="2488">
        <v>-155.16525517907917</v>
      </c>
      <c r="F43" s="2832">
        <v>14.8899848373329</v>
      </c>
      <c r="G43" s="2798"/>
      <c r="H43" s="2832">
        <v>-0.029056375092751097</v>
      </c>
      <c r="I43" s="2453">
        <v>0.7381597118310869</v>
      </c>
      <c r="J43" s="2445">
        <v>96.07927070956819</v>
      </c>
      <c r="K43" s="2488">
        <v>95.3411109977371</v>
      </c>
      <c r="L43" s="2832">
        <v>12916.054543431113</v>
      </c>
      <c r="M43" s="2798"/>
      <c r="N43" s="2832">
        <v>0.017853655959980525</v>
      </c>
      <c r="O43" s="2453">
        <v>43.33777716903591</v>
      </c>
      <c r="P43" s="2445">
        <v>43.33777716903591</v>
      </c>
      <c r="Q43" s="2488">
        <v>0</v>
      </c>
      <c r="R43" s="2832">
        <v>0</v>
      </c>
      <c r="S43" s="2798"/>
      <c r="T43" s="2833">
        <v>0</v>
      </c>
      <c r="U43" s="2831"/>
    </row>
    <row r="44" ht="18" customHeight="1" x14ac:dyDescent="0.2">
      <c r="B44" s="2564" t="s">
        <v>1378</v>
      </c>
      <c r="C44" s="2445">
        <v>-6007.233667983432</v>
      </c>
      <c r="D44" s="2445">
        <v>-5990.853841373766</v>
      </c>
      <c r="E44" s="2488">
        <v>16.379826609665542</v>
      </c>
      <c r="F44" s="2832">
        <v>-0.2726683780749965</v>
      </c>
      <c r="G44" s="2798"/>
      <c r="H44" s="2832">
        <v>0.0030672999917112755</v>
      </c>
      <c r="I44" s="2453">
        <v>83.63442791752699</v>
      </c>
      <c r="J44" s="2445">
        <v>88.69055707150821</v>
      </c>
      <c r="K44" s="2488">
        <v>5.056129153981217</v>
      </c>
      <c r="L44" s="2832">
        <v>6.045511734673588</v>
      </c>
      <c r="M44" s="2798"/>
      <c r="N44" s="2832">
        <v>0.0009468149621892973</v>
      </c>
      <c r="O44" s="2453">
        <v>43.78732586259582</v>
      </c>
      <c r="P44" s="2445">
        <v>43.78732586259582</v>
      </c>
      <c r="Q44" s="2488">
        <v>0</v>
      </c>
      <c r="R44" s="2832">
        <v>0</v>
      </c>
      <c r="S44" s="2798"/>
      <c r="T44" s="2833">
        <v>0</v>
      </c>
      <c r="U44" s="2831"/>
    </row>
    <row r="45" ht="18" customHeight="1" x14ac:dyDescent="0.2">
      <c r="B45" s="2564" t="s">
        <v>2160</v>
      </c>
      <c r="C45" s="2445">
        <v>8.16216334999918</v>
      </c>
      <c r="D45" s="2445">
        <v>8.16216334999918</v>
      </c>
      <c r="E45" s="2488">
        <v>0</v>
      </c>
      <c r="F45" s="2832">
        <v>0</v>
      </c>
      <c r="G45" s="2798"/>
      <c r="H45" s="2832">
        <v>0</v>
      </c>
      <c r="I45" s="2453" t="s">
        <v>104</v>
      </c>
      <c r="J45" s="2445" t="s">
        <v>104</v>
      </c>
      <c r="K45" s="2488" t="s">
        <v>2409</v>
      </c>
      <c r="L45" s="2832" t="s">
        <v>2409</v>
      </c>
      <c r="M45" s="2798"/>
      <c r="N45" s="2832" t="s">
        <v>2409</v>
      </c>
      <c r="O45" s="2453" t="s">
        <v>104</v>
      </c>
      <c r="P45" s="2445" t="s">
        <v>104</v>
      </c>
      <c r="Q45" s="2488" t="s">
        <v>2409</v>
      </c>
      <c r="R45" s="2832" t="s">
        <v>2409</v>
      </c>
      <c r="S45" s="2798"/>
      <c r="T45" s="2833" t="s">
        <v>2409</v>
      </c>
      <c r="U45" s="2831"/>
    </row>
    <row r="46" ht="18" customHeight="1" x14ac:dyDescent="0.2">
      <c r="B46" s="2564" t="s">
        <v>2161</v>
      </c>
      <c r="C46" s="2445">
        <v>7301.698424041785</v>
      </c>
      <c r="D46" s="2445">
        <v>1306.8686547483221</v>
      </c>
      <c r="E46" s="2488">
        <v>-5994.829769293463</v>
      </c>
      <c r="F46" s="2832">
        <v>-82.10185385847643</v>
      </c>
      <c r="G46" s="2798"/>
      <c r="H46" s="2832">
        <v>-1.1225968222895497</v>
      </c>
      <c r="I46" s="2453" t="s">
        <v>1383</v>
      </c>
      <c r="J46" s="2445" t="s">
        <v>1383</v>
      </c>
      <c r="K46" s="2488" t="s">
        <v>2409</v>
      </c>
      <c r="L46" s="2832" t="s">
        <v>2409</v>
      </c>
      <c r="M46" s="2798"/>
      <c r="N46" s="2832" t="s">
        <v>2409</v>
      </c>
      <c r="O46" s="2453">
        <v>456.7290157702196</v>
      </c>
      <c r="P46" s="2445">
        <v>74.10870069142379</v>
      </c>
      <c r="Q46" s="2488">
        <v>-382.6203150787958</v>
      </c>
      <c r="R46" s="2832">
        <v>-83.77403271249403</v>
      </c>
      <c r="S46" s="2798"/>
      <c r="T46" s="2833">
        <v>-0.07164979930722964</v>
      </c>
      <c r="U46" s="2831"/>
    </row>
    <row r="47" ht="18" customHeight="1" x14ac:dyDescent="0.2">
      <c r="B47" s="2564" t="s">
        <v>2162</v>
      </c>
      <c r="C47" s="2445" t="s">
        <v>104</v>
      </c>
      <c r="D47" s="2445" t="s">
        <v>104</v>
      </c>
      <c r="E47" s="2488" t="s">
        <v>2409</v>
      </c>
      <c r="F47" s="2832" t="s">
        <v>2409</v>
      </c>
      <c r="G47" s="2798"/>
      <c r="H47" s="2832" t="s">
        <v>2409</v>
      </c>
      <c r="I47" s="2453" t="s">
        <v>104</v>
      </c>
      <c r="J47" s="2445" t="s">
        <v>104</v>
      </c>
      <c r="K47" s="2488" t="s">
        <v>2409</v>
      </c>
      <c r="L47" s="2832" t="s">
        <v>2409</v>
      </c>
      <c r="M47" s="2798"/>
      <c r="N47" s="2832" t="s">
        <v>2409</v>
      </c>
      <c r="O47" s="2453" t="s">
        <v>104</v>
      </c>
      <c r="P47" s="2445" t="s">
        <v>104</v>
      </c>
      <c r="Q47" s="2488" t="s">
        <v>2409</v>
      </c>
      <c r="R47" s="2832" t="s">
        <v>2409</v>
      </c>
      <c r="S47" s="2798"/>
      <c r="T47" s="2833" t="s">
        <v>2409</v>
      </c>
      <c r="U47" s="2831"/>
    </row>
    <row r="48" ht="18" customHeight="1" x14ac:dyDescent="0.2">
      <c r="B48" s="2564" t="s">
        <v>2163</v>
      </c>
      <c r="C48" s="2445">
        <v>-715.1092830837936</v>
      </c>
      <c r="D48" s="2445">
        <v>-715.489300813924</v>
      </c>
      <c r="E48" s="2488">
        <v>-0.3800177301304757</v>
      </c>
      <c r="F48" s="2832">
        <v>0.05314121059814948</v>
      </c>
      <c r="G48" s="2798"/>
      <c r="H48" s="2832">
        <v>-0.0000711624370792498</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2409</v>
      </c>
      <c r="F49" s="2834" t="s">
        <v>2409</v>
      </c>
      <c r="G49" s="2835"/>
      <c r="H49" s="2834" t="s">
        <v>2409</v>
      </c>
      <c r="I49" s="2836" t="s">
        <v>104</v>
      </c>
      <c r="J49" s="2837" t="s">
        <v>104</v>
      </c>
      <c r="K49" s="2838" t="s">
        <v>2409</v>
      </c>
      <c r="L49" s="2839" t="s">
        <v>2409</v>
      </c>
      <c r="M49" s="2840"/>
      <c r="N49" s="2839" t="s">
        <v>2409</v>
      </c>
      <c r="O49" s="2472" t="s">
        <v>104</v>
      </c>
      <c r="P49" s="2474" t="s">
        <v>104</v>
      </c>
      <c r="Q49" s="2515" t="s">
        <v>2409</v>
      </c>
      <c r="R49" s="2834" t="s">
        <v>2409</v>
      </c>
      <c r="S49" s="2835"/>
      <c r="T49" s="2841" t="s">
        <v>2409</v>
      </c>
      <c r="U49" s="2831"/>
    </row>
    <row r="50" ht="18" customHeight="1" x14ac:dyDescent="0.2">
      <c r="B50" s="2842" t="s">
        <v>2125</v>
      </c>
      <c r="C50" s="2463">
        <v>243.8368408670101</v>
      </c>
      <c r="D50" s="2463">
        <v>243.8368408670101</v>
      </c>
      <c r="E50" s="2463">
        <v>0</v>
      </c>
      <c r="F50" s="2780">
        <v>0</v>
      </c>
      <c r="G50" s="2781">
        <v>0</v>
      </c>
      <c r="H50" s="2782">
        <v>0</v>
      </c>
      <c r="I50" s="2463">
        <v>21651.95531969657</v>
      </c>
      <c r="J50" s="2463">
        <v>21651.95531969657</v>
      </c>
      <c r="K50" s="2463">
        <v>0</v>
      </c>
      <c r="L50" s="2780">
        <v>0</v>
      </c>
      <c r="M50" s="2781">
        <v>0</v>
      </c>
      <c r="N50" s="2782">
        <v>0</v>
      </c>
      <c r="O50" s="2463">
        <v>1565.1207352182007</v>
      </c>
      <c r="P50" s="2463">
        <v>1565.1207352182007</v>
      </c>
      <c r="Q50" s="2463">
        <v>0</v>
      </c>
      <c r="R50" s="2780">
        <v>0</v>
      </c>
      <c r="S50" s="2781">
        <v>0</v>
      </c>
      <c r="T50" s="2782">
        <v>0</v>
      </c>
    </row>
    <row r="51" ht="18" customHeight="1" x14ac:dyDescent="0.2">
      <c r="B51" s="2564" t="s">
        <v>2165</v>
      </c>
      <c r="C51" s="49"/>
      <c r="D51" s="49"/>
      <c r="E51" s="184"/>
      <c r="F51" s="2815"/>
      <c r="G51" s="2817"/>
      <c r="H51" s="2818"/>
      <c r="I51" s="2463">
        <v>18400.85779678633</v>
      </c>
      <c r="J51" s="2463">
        <v>18400.85779678633</v>
      </c>
      <c r="K51" s="2463">
        <v>0</v>
      </c>
      <c r="L51" s="2780">
        <v>0</v>
      </c>
      <c r="M51" s="2781">
        <v>0</v>
      </c>
      <c r="N51" s="2782">
        <v>0</v>
      </c>
      <c r="O51" s="2814"/>
      <c r="P51" s="184"/>
      <c r="Q51" s="1075"/>
      <c r="R51" s="2843"/>
      <c r="S51" s="2844"/>
      <c r="T51" s="2799"/>
    </row>
    <row r="52" ht="18" customHeight="1" x14ac:dyDescent="0.2">
      <c r="B52" s="2564" t="s">
        <v>2166</v>
      </c>
      <c r="C52" s="49"/>
      <c r="D52" s="49"/>
      <c r="E52" s="184"/>
      <c r="F52" s="2815"/>
      <c r="G52" s="2817"/>
      <c r="H52" s="2818"/>
      <c r="I52" s="2450">
        <v>109.149037732</v>
      </c>
      <c r="J52" s="2445">
        <v>109.149037732</v>
      </c>
      <c r="K52" s="2463">
        <v>0</v>
      </c>
      <c r="L52" s="2816">
        <v>0</v>
      </c>
      <c r="M52" s="2819">
        <v>0</v>
      </c>
      <c r="N52" s="2820">
        <v>0</v>
      </c>
      <c r="O52" s="2463">
        <v>375.21136091999995</v>
      </c>
      <c r="P52" s="2463">
        <v>375.21136091999995</v>
      </c>
      <c r="Q52" s="2463">
        <v>0</v>
      </c>
      <c r="R52" s="2780">
        <v>0</v>
      </c>
      <c r="S52" s="2781">
        <v>0</v>
      </c>
      <c r="T52" s="2782">
        <v>0</v>
      </c>
    </row>
    <row r="53" ht="18" customHeight="1" x14ac:dyDescent="0.2">
      <c r="B53" s="2580" t="s">
        <v>2167</v>
      </c>
      <c r="C53" s="2463">
        <v>243.8368408670101</v>
      </c>
      <c r="D53" s="2463">
        <v>243.8368408670101</v>
      </c>
      <c r="E53" s="2463">
        <v>0</v>
      </c>
      <c r="F53" s="2780">
        <v>0</v>
      </c>
      <c r="G53" s="2781">
        <v>0</v>
      </c>
      <c r="H53" s="2782">
        <v>0</v>
      </c>
      <c r="I53" s="2450">
        <v>76.04369094562547</v>
      </c>
      <c r="J53" s="2445">
        <v>76.04369094562547</v>
      </c>
      <c r="K53" s="2463">
        <v>0</v>
      </c>
      <c r="L53" s="2811">
        <v>0</v>
      </c>
      <c r="M53" s="2812">
        <v>0</v>
      </c>
      <c r="N53" s="2813">
        <v>0</v>
      </c>
      <c r="O53" s="2463">
        <v>25.753278884075527</v>
      </c>
      <c r="P53" s="2463">
        <v>25.753278884075527</v>
      </c>
      <c r="Q53" s="2463">
        <v>0</v>
      </c>
      <c r="R53" s="2780">
        <v>0</v>
      </c>
      <c r="S53" s="2781">
        <v>0</v>
      </c>
      <c r="T53" s="2782">
        <v>0</v>
      </c>
    </row>
    <row r="54" ht="18" customHeight="1" x14ac:dyDescent="0.2">
      <c r="B54" s="2564" t="s">
        <v>2129</v>
      </c>
      <c r="C54" s="498"/>
      <c r="D54" s="49"/>
      <c r="E54" s="184"/>
      <c r="F54" s="2815"/>
      <c r="G54" s="2817"/>
      <c r="H54" s="2818"/>
      <c r="I54" s="2445">
        <v>3065.9047942326215</v>
      </c>
      <c r="J54" s="2445">
        <v>3065.9047942326215</v>
      </c>
      <c r="K54" s="2463">
        <v>0</v>
      </c>
      <c r="L54" s="2780">
        <v>0</v>
      </c>
      <c r="M54" s="2781">
        <v>0</v>
      </c>
      <c r="N54" s="2782">
        <v>0</v>
      </c>
      <c r="O54" s="2463">
        <v>1164.156095414125</v>
      </c>
      <c r="P54" s="2463">
        <v>1164.156095414125</v>
      </c>
      <c r="Q54" s="2463">
        <v>0</v>
      </c>
      <c r="R54" s="2780">
        <v>0</v>
      </c>
      <c r="S54" s="2781">
        <v>0</v>
      </c>
      <c r="T54" s="2782">
        <v>0</v>
      </c>
    </row>
    <row r="55" ht="18" customHeight="1" x14ac:dyDescent="0.2">
      <c r="B55" s="2564" t="s">
        <v>2169</v>
      </c>
      <c r="C55" s="2474" t="s">
        <v>104</v>
      </c>
      <c r="D55" s="2474" t="s">
        <v>104</v>
      </c>
      <c r="E55" s="2789" t="s">
        <v>2409</v>
      </c>
      <c r="F55" s="2790" t="s">
        <v>2409</v>
      </c>
      <c r="G55" s="2791" t="s">
        <v>2409</v>
      </c>
      <c r="H55" s="2792" t="s">
        <v>2409</v>
      </c>
      <c r="I55" s="2474" t="s">
        <v>104</v>
      </c>
      <c r="J55" s="2474" t="s">
        <v>104</v>
      </c>
      <c r="K55" s="2789" t="s">
        <v>2409</v>
      </c>
      <c r="L55" s="2790" t="s">
        <v>2409</v>
      </c>
      <c r="M55" s="2791" t="s">
        <v>2409</v>
      </c>
      <c r="N55" s="2792" t="s">
        <v>2409</v>
      </c>
      <c r="O55" s="2472" t="s">
        <v>104</v>
      </c>
      <c r="P55" s="2474" t="s">
        <v>104</v>
      </c>
      <c r="Q55" s="2474" t="s">
        <v>2409</v>
      </c>
      <c r="R55" s="2845" t="s">
        <v>2409</v>
      </c>
      <c r="S55" s="2846" t="s">
        <v>2409</v>
      </c>
      <c r="T55" s="2792" t="s">
        <v>2409</v>
      </c>
    </row>
    <row r="56" ht="18" customHeight="1" x14ac:dyDescent="0.2">
      <c r="B56" s="2847" t="s">
        <v>2412</v>
      </c>
      <c r="C56" s="2805" t="s">
        <v>108</v>
      </c>
      <c r="D56" s="2805" t="s">
        <v>108</v>
      </c>
      <c r="E56" s="2805" t="s">
        <v>2409</v>
      </c>
      <c r="F56" s="2806" t="s">
        <v>2409</v>
      </c>
      <c r="G56" s="2807" t="s">
        <v>2409</v>
      </c>
      <c r="H56" s="2808" t="s">
        <v>2409</v>
      </c>
      <c r="I56" s="2805" t="s">
        <v>108</v>
      </c>
      <c r="J56" s="2805" t="s">
        <v>108</v>
      </c>
      <c r="K56" s="2805" t="s">
        <v>2409</v>
      </c>
      <c r="L56" s="2806" t="s">
        <v>2409</v>
      </c>
      <c r="M56" s="2807" t="s">
        <v>2409</v>
      </c>
      <c r="N56" s="2808" t="s">
        <v>2409</v>
      </c>
      <c r="O56" s="2809" t="s">
        <v>108</v>
      </c>
      <c r="P56" s="2805" t="s">
        <v>108</v>
      </c>
      <c r="Q56" s="2805" t="s">
        <v>2409</v>
      </c>
      <c r="R56" s="2848" t="s">
        <v>2409</v>
      </c>
      <c r="S56" s="2849" t="s">
        <v>2409</v>
      </c>
      <c r="T56" s="2808" t="s">
        <v>2409</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2413</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123</v>
      </c>
      <c r="C59" s="2445">
        <v>16385.556379867205</v>
      </c>
      <c r="D59" s="2445">
        <v>16385.556379867205</v>
      </c>
      <c r="E59" s="2463">
        <v>0</v>
      </c>
      <c r="F59" s="2780">
        <v>0</v>
      </c>
      <c r="G59" s="2781">
        <v>0</v>
      </c>
      <c r="H59" s="2782">
        <v>0</v>
      </c>
      <c r="I59" s="2445">
        <v>20.69829420081814</v>
      </c>
      <c r="J59" s="2445">
        <v>20.62281988491459</v>
      </c>
      <c r="K59" s="2463">
        <v>-0.07547431590354847</v>
      </c>
      <c r="L59" s="2780">
        <v>-0.36464027021398315</v>
      </c>
      <c r="M59" s="2781">
        <v>-0.000012967678775143863</v>
      </c>
      <c r="N59" s="2782">
        <v>-0.00001413338334172363</v>
      </c>
      <c r="O59" s="2453">
        <v>113.52847047143524</v>
      </c>
      <c r="P59" s="2445">
        <v>110.63824424137381</v>
      </c>
      <c r="Q59" s="2463">
        <v>-2.8902262300614296</v>
      </c>
      <c r="R59" s="2858">
        <v>-2.5458162327560254</v>
      </c>
      <c r="S59" s="2859">
        <v>-0.000496586486280024</v>
      </c>
      <c r="T59" s="2802">
        <v>-0.0005412261742917284</v>
      </c>
    </row>
    <row r="60" ht="18" customHeight="1" x14ac:dyDescent="0.2">
      <c r="B60" s="2860" t="s">
        <v>124</v>
      </c>
      <c r="C60" s="2445">
        <v>9208.925544435471</v>
      </c>
      <c r="D60" s="2445">
        <v>9208.925544435471</v>
      </c>
      <c r="E60" s="2463">
        <v>0</v>
      </c>
      <c r="F60" s="2780">
        <v>0</v>
      </c>
      <c r="G60" s="2781">
        <v>0</v>
      </c>
      <c r="H60" s="2782">
        <v>0</v>
      </c>
      <c r="I60" s="2445">
        <v>1.7134275094201903</v>
      </c>
      <c r="J60" s="2445">
        <v>1.6379531935166425</v>
      </c>
      <c r="K60" s="2463">
        <v>-0.0754743159035478</v>
      </c>
      <c r="L60" s="2780">
        <v>-4.404873593344354</v>
      </c>
      <c r="M60" s="2781">
        <v>-0.000012967678775143748</v>
      </c>
      <c r="N60" s="2782">
        <v>-0.000014133383341723506</v>
      </c>
      <c r="O60" s="2453">
        <v>65.6142831074309</v>
      </c>
      <c r="P60" s="2445">
        <v>62.72405687736946</v>
      </c>
      <c r="Q60" s="2463">
        <v>-2.8902262300614296</v>
      </c>
      <c r="R60" s="2858">
        <v>-4.404873593344356</v>
      </c>
      <c r="S60" s="2859">
        <v>-0.000496586486280024</v>
      </c>
      <c r="T60" s="2802">
        <v>-0.0005412261742917284</v>
      </c>
    </row>
    <row r="61" ht="18" customHeight="1" x14ac:dyDescent="0.2">
      <c r="B61" s="2860" t="s">
        <v>2133</v>
      </c>
      <c r="C61" s="2445">
        <v>7176.6308354317325</v>
      </c>
      <c r="D61" s="2445">
        <v>7176.6308354317325</v>
      </c>
      <c r="E61" s="2463">
        <v>0</v>
      </c>
      <c r="F61" s="2780">
        <v>0</v>
      </c>
      <c r="G61" s="2781">
        <v>0</v>
      </c>
      <c r="H61" s="2782">
        <v>0</v>
      </c>
      <c r="I61" s="2445">
        <v>18.98486669139795</v>
      </c>
      <c r="J61" s="2445">
        <v>18.98486669139795</v>
      </c>
      <c r="K61" s="2463">
        <v>0</v>
      </c>
      <c r="L61" s="2780">
        <v>0</v>
      </c>
      <c r="M61" s="2781">
        <v>0</v>
      </c>
      <c r="N61" s="2782">
        <v>0</v>
      </c>
      <c r="O61" s="2453">
        <v>47.914187364004356</v>
      </c>
      <c r="P61" s="2445">
        <v>47.914187364004356</v>
      </c>
      <c r="Q61" s="2463">
        <v>0</v>
      </c>
      <c r="R61" s="2858">
        <v>0</v>
      </c>
      <c r="S61" s="2859">
        <v>0</v>
      </c>
      <c r="T61" s="2802">
        <v>0</v>
      </c>
    </row>
    <row r="62" ht="18" customHeight="1" x14ac:dyDescent="0.2">
      <c r="B62" s="2857" t="s">
        <v>126</v>
      </c>
      <c r="C62" s="2445" t="s">
        <v>127</v>
      </c>
      <c r="D62" s="2445" t="s">
        <v>127</v>
      </c>
      <c r="E62" s="2463" t="s">
        <v>2409</v>
      </c>
      <c r="F62" s="2780" t="s">
        <v>2409</v>
      </c>
      <c r="G62" s="2781" t="s">
        <v>2409</v>
      </c>
      <c r="H62" s="2782" t="s">
        <v>2409</v>
      </c>
      <c r="I62" s="2445" t="s">
        <v>127</v>
      </c>
      <c r="J62" s="2445" t="s">
        <v>127</v>
      </c>
      <c r="K62" s="2463" t="s">
        <v>2409</v>
      </c>
      <c r="L62" s="2780" t="s">
        <v>2409</v>
      </c>
      <c r="M62" s="2781" t="s">
        <v>2409</v>
      </c>
      <c r="N62" s="2782" t="s">
        <v>2409</v>
      </c>
      <c r="O62" s="2453" t="s">
        <v>127</v>
      </c>
      <c r="P62" s="2445" t="s">
        <v>127</v>
      </c>
      <c r="Q62" s="2463" t="s">
        <v>2409</v>
      </c>
      <c r="R62" s="2858" t="s">
        <v>2409</v>
      </c>
      <c r="S62" s="2859" t="s">
        <v>2409</v>
      </c>
      <c r="T62" s="2802" t="s">
        <v>2409</v>
      </c>
    </row>
    <row r="63" ht="18" customHeight="1" x14ac:dyDescent="0.2">
      <c r="B63" s="2857" t="s">
        <v>2414</v>
      </c>
      <c r="C63" s="2445">
        <v>26860.191765052856</v>
      </c>
      <c r="D63" s="2445">
        <v>26860.191765052856</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2415</v>
      </c>
      <c r="C64" s="2450" t="s">
        <v>104</v>
      </c>
      <c r="D64" s="2450" t="s">
        <v>104</v>
      </c>
      <c r="E64" s="2463" t="s">
        <v>2409</v>
      </c>
      <c r="F64" s="2783" t="s">
        <v>2409</v>
      </c>
      <c r="G64" s="2801" t="s">
        <v>2409</v>
      </c>
      <c r="H64" s="2802" t="s">
        <v>2409</v>
      </c>
      <c r="I64" s="2576"/>
      <c r="J64" s="2576"/>
      <c r="K64" s="2576"/>
      <c r="L64" s="2800"/>
      <c r="M64" s="2866"/>
      <c r="N64" s="2865"/>
      <c r="O64" s="2867"/>
      <c r="P64" s="2868"/>
      <c r="Q64" s="2861"/>
      <c r="R64" s="2869"/>
      <c r="S64" s="2870"/>
      <c r="T64" s="2871"/>
    </row>
    <row r="65" ht="18" customHeight="1" x14ac:dyDescent="0.2">
      <c r="B65" s="2872" t="s">
        <v>2135</v>
      </c>
      <c r="C65" s="2450">
        <v>7203.635174956509</v>
      </c>
      <c r="D65" s="2450">
        <v>6772.130441890342</v>
      </c>
      <c r="E65" s="2445">
        <v>-431.5047330661673</v>
      </c>
      <c r="F65" s="2785">
        <v>-5.990096980012213</v>
      </c>
      <c r="G65" s="2873">
        <v>-0.07413932410473395</v>
      </c>
      <c r="H65" s="2874">
        <v>-0.08080393618917903</v>
      </c>
      <c r="I65" s="2868"/>
      <c r="J65" s="2868"/>
      <c r="K65" s="2868"/>
      <c r="L65" s="2875"/>
      <c r="M65" s="2876"/>
      <c r="N65" s="2871"/>
      <c r="O65" s="2867"/>
      <c r="P65" s="2868"/>
      <c r="Q65" s="2877"/>
      <c r="R65" s="2869"/>
      <c r="S65" s="2870"/>
      <c r="T65" s="2871"/>
    </row>
    <row r="66" ht="18" customHeight="1" x14ac:dyDescent="0.25">
      <c r="B66" s="2878" t="s">
        <v>2416</v>
      </c>
      <c r="C66" s="2794"/>
      <c r="D66" s="2794"/>
      <c r="E66" s="2879"/>
      <c r="F66" s="2880"/>
      <c r="G66" s="2881"/>
      <c r="H66" s="2882"/>
      <c r="I66" s="266"/>
      <c r="J66" s="266"/>
      <c r="K66" s="266"/>
      <c r="L66" s="2835"/>
      <c r="M66" s="2883"/>
      <c r="N66" s="2884"/>
      <c r="O66" s="2472">
        <v>1657.7705080082833</v>
      </c>
      <c r="P66" s="2474">
        <v>1657.7778645449334</v>
      </c>
      <c r="Q66" s="2475">
        <v>0.007356536650149792</v>
      </c>
      <c r="R66" s="2885">
        <v>0.0004437608592149616</v>
      </c>
      <c r="S66" s="2886">
        <v>0.000001263969113660164</v>
      </c>
      <c r="T66" s="2826">
        <v>0.0000013775911884630684</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2417</v>
      </c>
      <c r="C68" s="2893">
        <v>1181.3803402079811</v>
      </c>
      <c r="D68" s="2893">
        <v>1169.99</v>
      </c>
      <c r="E68" s="2893">
        <v>-11.390340207981126</v>
      </c>
      <c r="F68" s="2894">
        <v>-0.9641552191376289</v>
      </c>
      <c r="G68" s="2894">
        <v>-0.0019570402353227567</v>
      </c>
      <c r="H68" s="2895">
        <v>-0.0021329646068971725</v>
      </c>
      <c r="I68" s="2896"/>
      <c r="J68" s="2896"/>
      <c r="K68" s="2896"/>
      <c r="L68" s="2897"/>
      <c r="M68" s="2897"/>
      <c r="N68" s="2897"/>
      <c r="O68" s="2896"/>
      <c r="P68" s="2896"/>
      <c r="Q68" s="2896"/>
      <c r="R68" s="2897"/>
      <c r="S68" s="2897"/>
      <c r="T68" s="2898"/>
    </row>
    <row r="69" ht="15.75" customHeight="1" x14ac:dyDescent="0.2"/>
    <row r="70" ht="15.75" customHeight="1" x14ac:dyDescent="0.2">
      <c r="B70" s="2125" t="s">
        <v>2418</v>
      </c>
    </row>
    <row r="71" ht="15.75" customHeight="1" x14ac:dyDescent="0.2">
      <c r="B71" s="2125" t="s">
        <v>2419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2395</v>
      </c>
      <c r="C1" s="917"/>
      <c r="D1" s="917"/>
      <c r="E1" s="2754"/>
      <c r="F1" s="2755"/>
      <c r="G1" s="2755"/>
      <c r="H1" s="2755"/>
      <c r="I1" s="2755"/>
      <c r="J1" s="2755"/>
      <c r="K1" s="2756"/>
      <c r="L1" s="2899"/>
      <c r="M1" s="2899"/>
      <c r="N1" s="2900"/>
      <c r="O1" s="2900"/>
      <c r="P1" s="2900"/>
      <c r="Q1" s="2900"/>
      <c r="S1" s="2757"/>
      <c r="AF1" s="4" t="s">
        <v>62</v>
      </c>
    </row>
    <row r="2" ht="18.95" customHeight="1" x14ac:dyDescent="0.2">
      <c r="B2" s="5" t="s">
        <v>912</v>
      </c>
      <c r="C2" s="5" t="s">
        <v>2396</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907</v>
      </c>
      <c r="P7" s="2903"/>
      <c r="Q7" s="2903"/>
      <c r="R7" s="2903"/>
      <c r="S7" s="2903"/>
      <c r="T7" s="2903"/>
      <c r="U7" s="2903" t="s">
        <v>2420</v>
      </c>
      <c r="V7" s="2903"/>
      <c r="W7" s="2903"/>
      <c r="X7" s="2903"/>
      <c r="Y7" s="2903"/>
      <c r="Z7" s="2903"/>
      <c r="AA7" s="2903" t="s">
        <v>2421</v>
      </c>
      <c r="AB7" s="2903"/>
      <c r="AC7" s="2903"/>
      <c r="AD7" s="2903"/>
      <c r="AE7" s="2903"/>
      <c r="AF7" s="2903"/>
    </row>
    <row r="8" ht="80.1" customHeight="1" x14ac:dyDescent="0.2">
      <c r="B8" s="2905" t="s">
        <v>67</v>
      </c>
      <c r="C8" s="2906" t="s">
        <v>2400</v>
      </c>
      <c r="D8" s="2907" t="s">
        <v>2401</v>
      </c>
      <c r="E8" s="2907" t="s">
        <v>2402</v>
      </c>
      <c r="F8" s="2907" t="s">
        <v>2422</v>
      </c>
      <c r="G8" s="2764" t="s">
        <v>2404</v>
      </c>
      <c r="H8" s="2765" t="s">
        <v>2405</v>
      </c>
      <c r="I8" s="2907" t="s">
        <v>2400</v>
      </c>
      <c r="J8" s="2907" t="s">
        <v>2401</v>
      </c>
      <c r="K8" s="2907" t="s">
        <v>2402</v>
      </c>
      <c r="L8" s="2907" t="s">
        <v>2422</v>
      </c>
      <c r="M8" s="2764" t="s">
        <v>2404</v>
      </c>
      <c r="N8" s="2765" t="s">
        <v>2405</v>
      </c>
      <c r="O8" s="2907" t="s">
        <v>2400</v>
      </c>
      <c r="P8" s="2907" t="s">
        <v>2401</v>
      </c>
      <c r="Q8" s="2908" t="s">
        <v>2402</v>
      </c>
      <c r="R8" s="2907" t="s">
        <v>2422</v>
      </c>
      <c r="S8" s="2764" t="s">
        <v>2404</v>
      </c>
      <c r="T8" s="2765" t="s">
        <v>2405</v>
      </c>
      <c r="U8" s="2906" t="s">
        <v>2400</v>
      </c>
      <c r="V8" s="2907" t="s">
        <v>2401</v>
      </c>
      <c r="W8" s="2908" t="s">
        <v>2402</v>
      </c>
      <c r="X8" s="2907" t="s">
        <v>2422</v>
      </c>
      <c r="Y8" s="2764" t="s">
        <v>2404</v>
      </c>
      <c r="Z8" s="2765" t="s">
        <v>2405</v>
      </c>
      <c r="AA8" s="2907" t="s">
        <v>2400</v>
      </c>
      <c r="AB8" s="2907" t="s">
        <v>2401</v>
      </c>
      <c r="AC8" s="2908" t="s">
        <v>2402</v>
      </c>
      <c r="AD8" s="2907" t="s">
        <v>2422</v>
      </c>
      <c r="AE8" s="2764" t="s">
        <v>2404</v>
      </c>
      <c r="AF8" s="2765" t="s">
        <v>2405</v>
      </c>
    </row>
    <row r="9" ht="18" customHeight="1" x14ac:dyDescent="0.2">
      <c r="B9" s="2909"/>
      <c r="C9" s="2910" t="s">
        <v>2408</v>
      </c>
      <c r="D9" s="2910"/>
      <c r="E9" s="2910"/>
      <c r="F9" s="2769" t="s">
        <v>347</v>
      </c>
      <c r="G9" s="2769"/>
      <c r="H9" s="2769"/>
      <c r="I9" s="2768" t="s">
        <v>2408</v>
      </c>
      <c r="J9" s="2768"/>
      <c r="K9" s="2768"/>
      <c r="L9" s="2769" t="s">
        <v>347</v>
      </c>
      <c r="M9" s="2769"/>
      <c r="N9" s="2769"/>
      <c r="O9" s="2768" t="s">
        <v>2408</v>
      </c>
      <c r="P9" s="2768"/>
      <c r="Q9" s="2768"/>
      <c r="R9" s="2769" t="s">
        <v>347</v>
      </c>
      <c r="S9" s="2769"/>
      <c r="T9" s="2769"/>
      <c r="U9" s="2910" t="s">
        <v>2408</v>
      </c>
      <c r="V9" s="2910"/>
      <c r="W9" s="2910"/>
      <c r="X9" s="2769" t="s">
        <v>347</v>
      </c>
      <c r="Y9" s="2769"/>
      <c r="Z9" s="2769"/>
      <c r="AA9" s="2768" t="s">
        <v>2408</v>
      </c>
      <c r="AB9" s="2768"/>
      <c r="AC9" s="2768"/>
      <c r="AD9" s="2769" t="s">
        <v>347</v>
      </c>
      <c r="AE9" s="2769"/>
      <c r="AF9" s="2769"/>
    </row>
    <row r="10" ht="18" customHeight="1" x14ac:dyDescent="0.2">
      <c r="B10" s="2911" t="s">
        <v>2423</v>
      </c>
      <c r="C10" s="2912">
        <v>10583.52940407721</v>
      </c>
      <c r="D10" s="2913">
        <v>10583.52940407721</v>
      </c>
      <c r="E10" s="2913">
        <v>0</v>
      </c>
      <c r="F10" s="2914">
        <v>0</v>
      </c>
      <c r="G10" s="2915">
        <v>0</v>
      </c>
      <c r="H10" s="2916">
        <v>0</v>
      </c>
      <c r="I10" s="2917">
        <v>1749.680737929618</v>
      </c>
      <c r="J10" s="2913">
        <v>1749.680737929618</v>
      </c>
      <c r="K10" s="2913">
        <v>0</v>
      </c>
      <c r="L10" s="2914">
        <v>0</v>
      </c>
      <c r="M10" s="2915">
        <v>0</v>
      </c>
      <c r="N10" s="2916">
        <v>0</v>
      </c>
      <c r="O10" s="2912">
        <v>24.428296784000004</v>
      </c>
      <c r="P10" s="2913">
        <v>24.428296784000004</v>
      </c>
      <c r="Q10" s="2913">
        <v>0</v>
      </c>
      <c r="R10" s="2918">
        <v>0</v>
      </c>
      <c r="S10" s="2919">
        <v>0</v>
      </c>
      <c r="T10" s="2916">
        <v>0</v>
      </c>
      <c r="U10" s="2912">
        <v>586.5854078134963</v>
      </c>
      <c r="V10" s="2913">
        <v>586.5854078134963</v>
      </c>
      <c r="W10" s="2913">
        <v>0</v>
      </c>
      <c r="X10" s="2918">
        <v>0</v>
      </c>
      <c r="Y10" s="2919">
        <v>0</v>
      </c>
      <c r="Z10" s="2916">
        <v>0</v>
      </c>
      <c r="AA10" s="2913">
        <v>22.201666666666664</v>
      </c>
      <c r="AB10" s="2913">
        <v>22.201666666666664</v>
      </c>
      <c r="AC10" s="2913">
        <v>0</v>
      </c>
      <c r="AD10" s="2918">
        <v>0</v>
      </c>
      <c r="AE10" s="2919">
        <v>0</v>
      </c>
      <c r="AF10" s="2916">
        <v>0</v>
      </c>
    </row>
    <row r="11" ht="18" customHeight="1" x14ac:dyDescent="0.2">
      <c r="B11" s="2920" t="s">
        <v>618</v>
      </c>
      <c r="C11" s="2453">
        <v>23.74728336</v>
      </c>
      <c r="D11" s="2445">
        <v>23.74728336</v>
      </c>
      <c r="E11" s="2445">
        <v>0</v>
      </c>
      <c r="F11" s="2783">
        <v>0</v>
      </c>
      <c r="G11" s="2801">
        <v>0</v>
      </c>
      <c r="H11" s="2802">
        <v>0</v>
      </c>
      <c r="I11" s="2487">
        <v>1458.547342960289</v>
      </c>
      <c r="J11" s="2463">
        <v>1458.547342960289</v>
      </c>
      <c r="K11" s="2463">
        <v>0</v>
      </c>
      <c r="L11" s="2811">
        <v>0</v>
      </c>
      <c r="M11" s="2812">
        <v>0</v>
      </c>
      <c r="N11" s="2782">
        <v>0</v>
      </c>
      <c r="O11" s="2453"/>
      <c r="P11" s="2445"/>
      <c r="Q11" s="2445"/>
      <c r="R11" s="2858"/>
      <c r="S11" s="2859" t="s">
        <v>2409</v>
      </c>
      <c r="T11" s="2802" t="s">
        <v>2409</v>
      </c>
      <c r="U11" s="2453" t="s">
        <v>104</v>
      </c>
      <c r="V11" s="2445" t="s">
        <v>104</v>
      </c>
      <c r="W11" s="2445" t="s">
        <v>2409</v>
      </c>
      <c r="X11" s="2858" t="s">
        <v>2409</v>
      </c>
      <c r="Y11" s="2859" t="s">
        <v>2409</v>
      </c>
      <c r="Z11" s="2802" t="s">
        <v>2409</v>
      </c>
      <c r="AA11" s="2445" t="s">
        <v>104</v>
      </c>
      <c r="AB11" s="2445" t="s">
        <v>104</v>
      </c>
      <c r="AC11" s="2445" t="s">
        <v>2409</v>
      </c>
      <c r="AD11" s="2858" t="s">
        <v>2409</v>
      </c>
      <c r="AE11" s="2859" t="s">
        <v>2409</v>
      </c>
      <c r="AF11" s="2802" t="s">
        <v>2409</v>
      </c>
    </row>
    <row r="12" ht="18" customHeight="1" x14ac:dyDescent="0.2">
      <c r="B12" s="2920" t="s">
        <v>845</v>
      </c>
      <c r="C12" s="2458"/>
      <c r="D12" s="2450"/>
      <c r="E12" s="2450"/>
      <c r="F12" s="2785"/>
      <c r="G12" s="2873" t="s">
        <v>2409</v>
      </c>
      <c r="H12" s="2874" t="s">
        <v>2409</v>
      </c>
      <c r="I12" s="2487"/>
      <c r="J12" s="2463"/>
      <c r="K12" s="2463"/>
      <c r="L12" s="2811"/>
      <c r="M12" s="2812" t="s">
        <v>2409</v>
      </c>
      <c r="N12" s="2782" t="s">
        <v>2409</v>
      </c>
      <c r="O12" s="2453" t="s">
        <v>104</v>
      </c>
      <c r="P12" s="2445" t="s">
        <v>104</v>
      </c>
      <c r="Q12" s="2445" t="s">
        <v>2409</v>
      </c>
      <c r="R12" s="2921" t="s">
        <v>2409</v>
      </c>
      <c r="S12" s="2922" t="s">
        <v>2409</v>
      </c>
      <c r="T12" s="2802" t="s">
        <v>2409</v>
      </c>
      <c r="U12" s="2453"/>
      <c r="V12" s="2445"/>
      <c r="W12" s="2445"/>
      <c r="X12" s="2858"/>
      <c r="Y12" s="2859" t="s">
        <v>2409</v>
      </c>
      <c r="Z12" s="2802" t="s">
        <v>2409</v>
      </c>
      <c r="AA12" s="2453"/>
      <c r="AB12" s="2445"/>
      <c r="AC12" s="2445"/>
      <c r="AD12" s="2921"/>
      <c r="AE12" s="2922" t="s">
        <v>2409</v>
      </c>
      <c r="AF12" s="2802" t="s">
        <v>2409</v>
      </c>
    </row>
    <row r="13" ht="18" customHeight="1" x14ac:dyDescent="0.2">
      <c r="B13" s="2920" t="s">
        <v>746</v>
      </c>
      <c r="C13" s="2923"/>
      <c r="D13" s="2924"/>
      <c r="E13" s="2924"/>
      <c r="F13" s="2925"/>
      <c r="G13" s="2925"/>
      <c r="H13" s="2926"/>
      <c r="I13" s="2487">
        <v>163.08239496932913</v>
      </c>
      <c r="J13" s="2463">
        <v>163.08239496932913</v>
      </c>
      <c r="K13" s="2463">
        <v>0</v>
      </c>
      <c r="L13" s="2811">
        <v>0</v>
      </c>
      <c r="M13" s="2812">
        <v>0</v>
      </c>
      <c r="N13" s="2782">
        <v>0</v>
      </c>
      <c r="O13" s="874"/>
      <c r="P13" s="49"/>
      <c r="Q13" s="49"/>
      <c r="R13" s="2927"/>
      <c r="S13" s="2925"/>
      <c r="T13" s="2818"/>
      <c r="U13" s="2453"/>
      <c r="V13" s="2445"/>
      <c r="W13" s="2445"/>
      <c r="X13" s="2858"/>
      <c r="Y13" s="2859" t="s">
        <v>2409</v>
      </c>
      <c r="Z13" s="2802" t="s">
        <v>2409</v>
      </c>
      <c r="AA13" s="49"/>
      <c r="AB13" s="49"/>
      <c r="AC13" s="49"/>
      <c r="AD13" s="2927"/>
      <c r="AE13" s="2925"/>
      <c r="AF13" s="2818"/>
    </row>
    <row r="14" ht="18" customHeight="1" x14ac:dyDescent="0.2">
      <c r="B14" s="2920" t="s">
        <v>748</v>
      </c>
      <c r="C14" s="2453" t="s">
        <v>104</v>
      </c>
      <c r="D14" s="2445" t="s">
        <v>104</v>
      </c>
      <c r="E14" s="2445" t="s">
        <v>2409</v>
      </c>
      <c r="F14" s="2783" t="s">
        <v>2409</v>
      </c>
      <c r="G14" s="2801" t="s">
        <v>2409</v>
      </c>
      <c r="H14" s="2802" t="s">
        <v>2409</v>
      </c>
      <c r="I14" s="2487"/>
      <c r="J14" s="2463"/>
      <c r="K14" s="2463"/>
      <c r="L14" s="2811"/>
      <c r="M14" s="2812" t="s">
        <v>2409</v>
      </c>
      <c r="N14" s="2782" t="s">
        <v>2409</v>
      </c>
      <c r="O14" s="2453"/>
      <c r="P14" s="2445"/>
      <c r="Q14" s="2445"/>
      <c r="R14" s="2858"/>
      <c r="S14" s="2859" t="s">
        <v>2409</v>
      </c>
      <c r="T14" s="2802" t="s">
        <v>2409</v>
      </c>
      <c r="U14" s="2453">
        <v>60.207</v>
      </c>
      <c r="V14" s="2445">
        <v>60.207</v>
      </c>
      <c r="W14" s="2445">
        <v>0</v>
      </c>
      <c r="X14" s="2858">
        <v>0</v>
      </c>
      <c r="Y14" s="2859">
        <v>0</v>
      </c>
      <c r="Z14" s="2802">
        <v>0</v>
      </c>
      <c r="AA14" s="49"/>
      <c r="AB14" s="49"/>
      <c r="AC14" s="49"/>
      <c r="AD14" s="2927"/>
      <c r="AE14" s="2925"/>
      <c r="AF14" s="2818"/>
    </row>
    <row r="15" ht="18" customHeight="1" x14ac:dyDescent="0.2">
      <c r="B15" s="2920" t="s">
        <v>754</v>
      </c>
      <c r="C15" s="2453"/>
      <c r="D15" s="2445"/>
      <c r="E15" s="2445"/>
      <c r="F15" s="2783"/>
      <c r="G15" s="2801" t="s">
        <v>2409</v>
      </c>
      <c r="H15" s="2802" t="s">
        <v>2409</v>
      </c>
      <c r="I15" s="2487"/>
      <c r="J15" s="2463"/>
      <c r="K15" s="2463"/>
      <c r="L15" s="2811"/>
      <c r="M15" s="2812" t="s">
        <v>2409</v>
      </c>
      <c r="N15" s="2782" t="s">
        <v>2409</v>
      </c>
      <c r="O15" s="2453"/>
      <c r="P15" s="2445"/>
      <c r="Q15" s="2445"/>
      <c r="R15" s="2858"/>
      <c r="S15" s="2859" t="s">
        <v>2409</v>
      </c>
      <c r="T15" s="2802" t="s">
        <v>2409</v>
      </c>
      <c r="U15" s="2453"/>
      <c r="V15" s="2445"/>
      <c r="W15" s="2445"/>
      <c r="X15" s="2858"/>
      <c r="Y15" s="2859" t="s">
        <v>2409</v>
      </c>
      <c r="Z15" s="2802" t="s">
        <v>2409</v>
      </c>
      <c r="AA15" s="2445"/>
      <c r="AB15" s="2445"/>
      <c r="AC15" s="2445"/>
      <c r="AD15" s="2858"/>
      <c r="AE15" s="2859" t="s">
        <v>2409</v>
      </c>
      <c r="AF15" s="2802" t="s">
        <v>2409</v>
      </c>
    </row>
    <row r="16" ht="18" customHeight="1" x14ac:dyDescent="0.2">
      <c r="B16" s="2928" t="s">
        <v>633</v>
      </c>
      <c r="C16" s="2453">
        <v>6.702666666666667</v>
      </c>
      <c r="D16" s="2445">
        <v>6.702666666666667</v>
      </c>
      <c r="E16" s="2445">
        <v>0</v>
      </c>
      <c r="F16" s="2783">
        <v>0</v>
      </c>
      <c r="G16" s="2801">
        <v>0</v>
      </c>
      <c r="H16" s="2802">
        <v>0</v>
      </c>
      <c r="I16" s="2487">
        <v>128.05100000000002</v>
      </c>
      <c r="J16" s="2463">
        <v>128.05100000000002</v>
      </c>
      <c r="K16" s="2463">
        <v>0</v>
      </c>
      <c r="L16" s="2811">
        <v>0</v>
      </c>
      <c r="M16" s="2812">
        <v>0</v>
      </c>
      <c r="N16" s="2782">
        <v>0</v>
      </c>
      <c r="O16" s="2453"/>
      <c r="P16" s="2445"/>
      <c r="Q16" s="2445"/>
      <c r="R16" s="2858"/>
      <c r="S16" s="2859" t="s">
        <v>2409</v>
      </c>
      <c r="T16" s="2802" t="s">
        <v>2409</v>
      </c>
      <c r="U16" s="2453">
        <v>43.233666666666664</v>
      </c>
      <c r="V16" s="2445">
        <v>43.233666666666664</v>
      </c>
      <c r="W16" s="2445">
        <v>0</v>
      </c>
      <c r="X16" s="2858">
        <v>0</v>
      </c>
      <c r="Y16" s="2859">
        <v>0</v>
      </c>
      <c r="Z16" s="2802">
        <v>0</v>
      </c>
      <c r="AA16" s="2445">
        <v>22.201666666666664</v>
      </c>
      <c r="AB16" s="2445">
        <v>22.201666666666664</v>
      </c>
      <c r="AC16" s="2445">
        <v>0</v>
      </c>
      <c r="AD16" s="2858">
        <v>0</v>
      </c>
      <c r="AE16" s="2859">
        <v>0</v>
      </c>
      <c r="AF16" s="2802">
        <v>0</v>
      </c>
    </row>
    <row r="17" ht="18" customHeight="1" x14ac:dyDescent="0.2">
      <c r="B17" s="2920" t="s">
        <v>634</v>
      </c>
      <c r="C17" s="2453" t="s">
        <v>104</v>
      </c>
      <c r="D17" s="2445" t="s">
        <v>104</v>
      </c>
      <c r="E17" s="2445" t="s">
        <v>2409</v>
      </c>
      <c r="F17" s="2783" t="s">
        <v>2409</v>
      </c>
      <c r="G17" s="2801" t="s">
        <v>2409</v>
      </c>
      <c r="H17" s="2802" t="s">
        <v>2409</v>
      </c>
      <c r="I17" s="2487"/>
      <c r="J17" s="2463"/>
      <c r="K17" s="2463"/>
      <c r="L17" s="2811"/>
      <c r="M17" s="2812" t="s">
        <v>2409</v>
      </c>
      <c r="N17" s="2782" t="s">
        <v>2409</v>
      </c>
      <c r="O17" s="2453"/>
      <c r="P17" s="2445"/>
      <c r="Q17" s="2445"/>
      <c r="R17" s="2858"/>
      <c r="S17" s="2859" t="s">
        <v>2409</v>
      </c>
      <c r="T17" s="2802" t="s">
        <v>2409</v>
      </c>
      <c r="U17" s="2453"/>
      <c r="V17" s="2445"/>
      <c r="W17" s="2445"/>
      <c r="X17" s="2858"/>
      <c r="Y17" s="2859" t="s">
        <v>2409</v>
      </c>
      <c r="Z17" s="2802" t="s">
        <v>2409</v>
      </c>
      <c r="AA17" s="2445"/>
      <c r="AB17" s="2445"/>
      <c r="AC17" s="2445"/>
      <c r="AD17" s="2858"/>
      <c r="AE17" s="2859" t="s">
        <v>2409</v>
      </c>
      <c r="AF17" s="2802" t="s">
        <v>2409</v>
      </c>
    </row>
    <row r="18" ht="18" customHeight="1" x14ac:dyDescent="0.2">
      <c r="B18" s="2920" t="s">
        <v>635</v>
      </c>
      <c r="C18" s="2453"/>
      <c r="D18" s="2445"/>
      <c r="E18" s="2445"/>
      <c r="F18" s="2783"/>
      <c r="G18" s="2801" t="s">
        <v>2409</v>
      </c>
      <c r="H18" s="2802" t="s">
        <v>2409</v>
      </c>
      <c r="I18" s="2487"/>
      <c r="J18" s="2463"/>
      <c r="K18" s="2463"/>
      <c r="L18" s="2811"/>
      <c r="M18" s="2812" t="s">
        <v>2409</v>
      </c>
      <c r="N18" s="2782" t="s">
        <v>2409</v>
      </c>
      <c r="O18" s="2453" t="s">
        <v>104</v>
      </c>
      <c r="P18" s="2445" t="s">
        <v>104</v>
      </c>
      <c r="Q18" s="2445" t="s">
        <v>2409</v>
      </c>
      <c r="R18" s="2858" t="s">
        <v>2409</v>
      </c>
      <c r="S18" s="2859" t="s">
        <v>2409</v>
      </c>
      <c r="T18" s="2802" t="s">
        <v>2409</v>
      </c>
      <c r="U18" s="2453"/>
      <c r="V18" s="2445"/>
      <c r="W18" s="2445"/>
      <c r="X18" s="2858"/>
      <c r="Y18" s="2859" t="s">
        <v>2409</v>
      </c>
      <c r="Z18" s="2802" t="s">
        <v>2409</v>
      </c>
      <c r="AA18" s="2445"/>
      <c r="AB18" s="2445"/>
      <c r="AC18" s="2445"/>
      <c r="AD18" s="2858"/>
      <c r="AE18" s="2859" t="s">
        <v>2409</v>
      </c>
      <c r="AF18" s="2802" t="s">
        <v>2409</v>
      </c>
    </row>
    <row r="19" ht="18" customHeight="1" x14ac:dyDescent="0.2">
      <c r="B19" s="2920" t="s">
        <v>636</v>
      </c>
      <c r="C19" s="2453"/>
      <c r="D19" s="2445"/>
      <c r="E19" s="2445"/>
      <c r="F19" s="2783"/>
      <c r="G19" s="2801" t="s">
        <v>2409</v>
      </c>
      <c r="H19" s="2802" t="s">
        <v>2409</v>
      </c>
      <c r="I19" s="2487"/>
      <c r="J19" s="2463"/>
      <c r="K19" s="2463"/>
      <c r="L19" s="2811"/>
      <c r="M19" s="2812" t="s">
        <v>2409</v>
      </c>
      <c r="N19" s="2782" t="s">
        <v>2409</v>
      </c>
      <c r="O19" s="2453">
        <v>24.428296784000004</v>
      </c>
      <c r="P19" s="2445">
        <v>24.428296784000004</v>
      </c>
      <c r="Q19" s="2445">
        <v>0</v>
      </c>
      <c r="R19" s="2858">
        <v>0</v>
      </c>
      <c r="S19" s="2859">
        <v>0</v>
      </c>
      <c r="T19" s="2802">
        <v>0</v>
      </c>
      <c r="U19" s="2453"/>
      <c r="V19" s="2445"/>
      <c r="W19" s="2445"/>
      <c r="X19" s="2858"/>
      <c r="Y19" s="2859" t="s">
        <v>2409</v>
      </c>
      <c r="Z19" s="2802" t="s">
        <v>2409</v>
      </c>
      <c r="AA19" s="2445"/>
      <c r="AB19" s="2445"/>
      <c r="AC19" s="2445"/>
      <c r="AD19" s="2858"/>
      <c r="AE19" s="2859" t="s">
        <v>2409</v>
      </c>
      <c r="AF19" s="2802" t="s">
        <v>2409</v>
      </c>
    </row>
    <row r="20" ht="18" customHeight="1" x14ac:dyDescent="0.2">
      <c r="B20" s="2920" t="s">
        <v>2424</v>
      </c>
      <c r="C20" s="2453" t="s">
        <v>104</v>
      </c>
      <c r="D20" s="2445" t="s">
        <v>104</v>
      </c>
      <c r="E20" s="2445" t="s">
        <v>2409</v>
      </c>
      <c r="F20" s="2783" t="s">
        <v>2409</v>
      </c>
      <c r="G20" s="2801" t="s">
        <v>2409</v>
      </c>
      <c r="H20" s="2802" t="s">
        <v>2409</v>
      </c>
      <c r="I20" s="2487" t="s">
        <v>104</v>
      </c>
      <c r="J20" s="2463" t="s">
        <v>104</v>
      </c>
      <c r="K20" s="2463" t="s">
        <v>2409</v>
      </c>
      <c r="L20" s="2811" t="s">
        <v>2409</v>
      </c>
      <c r="M20" s="2812" t="s">
        <v>2409</v>
      </c>
      <c r="N20" s="2782" t="s">
        <v>2409</v>
      </c>
      <c r="O20" s="2453" t="s">
        <v>104</v>
      </c>
      <c r="P20" s="2445" t="s">
        <v>104</v>
      </c>
      <c r="Q20" s="2445" t="s">
        <v>2409</v>
      </c>
      <c r="R20" s="2858" t="s">
        <v>2409</v>
      </c>
      <c r="S20" s="2859" t="s">
        <v>2409</v>
      </c>
      <c r="T20" s="2802" t="s">
        <v>2409</v>
      </c>
      <c r="U20" s="2453" t="s">
        <v>104</v>
      </c>
      <c r="V20" s="2445" t="s">
        <v>104</v>
      </c>
      <c r="W20" s="2445" t="s">
        <v>2409</v>
      </c>
      <c r="X20" s="2858" t="s">
        <v>2409</v>
      </c>
      <c r="Y20" s="2859" t="s">
        <v>2409</v>
      </c>
      <c r="Z20" s="2802" t="s">
        <v>2409</v>
      </c>
      <c r="AA20" s="2445" t="s">
        <v>104</v>
      </c>
      <c r="AB20" s="2445" t="s">
        <v>104</v>
      </c>
      <c r="AC20" s="2445" t="s">
        <v>2409</v>
      </c>
      <c r="AD20" s="2858" t="s">
        <v>2409</v>
      </c>
      <c r="AE20" s="2859" t="s">
        <v>2409</v>
      </c>
      <c r="AF20" s="2802" t="s">
        <v>2409</v>
      </c>
    </row>
    <row r="21" ht="18" customHeight="1" x14ac:dyDescent="0.2">
      <c r="B21" s="2920" t="s">
        <v>639</v>
      </c>
      <c r="C21" s="2453">
        <v>9092.679421299732</v>
      </c>
      <c r="D21" s="2445">
        <v>9092.679421299732</v>
      </c>
      <c r="E21" s="2445">
        <v>0</v>
      </c>
      <c r="F21" s="2783">
        <v>0</v>
      </c>
      <c r="G21" s="2801">
        <v>0</v>
      </c>
      <c r="H21" s="2802">
        <v>0</v>
      </c>
      <c r="I21" s="2487" t="s">
        <v>104</v>
      </c>
      <c r="J21" s="2463" t="s">
        <v>104</v>
      </c>
      <c r="K21" s="2463" t="s">
        <v>2409</v>
      </c>
      <c r="L21" s="2811" t="s">
        <v>2409</v>
      </c>
      <c r="M21" s="2812" t="s">
        <v>2409</v>
      </c>
      <c r="N21" s="2782" t="s">
        <v>2409</v>
      </c>
      <c r="O21" s="2453"/>
      <c r="P21" s="2445"/>
      <c r="Q21" s="2445"/>
      <c r="R21" s="2858"/>
      <c r="S21" s="2859" t="s">
        <v>2409</v>
      </c>
      <c r="T21" s="2802" t="s">
        <v>2409</v>
      </c>
      <c r="U21" s="2453"/>
      <c r="V21" s="2445"/>
      <c r="W21" s="2445"/>
      <c r="X21" s="2858"/>
      <c r="Y21" s="2859" t="s">
        <v>2409</v>
      </c>
      <c r="Z21" s="2802" t="s">
        <v>2409</v>
      </c>
      <c r="AA21" s="2445"/>
      <c r="AB21" s="2445"/>
      <c r="AC21" s="2445"/>
      <c r="AD21" s="2858"/>
      <c r="AE21" s="2859" t="s">
        <v>2409</v>
      </c>
      <c r="AF21" s="2802" t="s">
        <v>2409</v>
      </c>
    </row>
    <row r="22" ht="18" customHeight="1" x14ac:dyDescent="0.2">
      <c r="B22" s="2920" t="s">
        <v>640</v>
      </c>
      <c r="C22" s="2453">
        <v>389.6327905836125</v>
      </c>
      <c r="D22" s="2445">
        <v>389.6327905836125</v>
      </c>
      <c r="E22" s="2445">
        <v>0</v>
      </c>
      <c r="F22" s="2783">
        <v>0</v>
      </c>
      <c r="G22" s="2801">
        <v>0</v>
      </c>
      <c r="H22" s="2802">
        <v>0</v>
      </c>
      <c r="I22" s="2487"/>
      <c r="J22" s="2463"/>
      <c r="K22" s="2463"/>
      <c r="L22" s="2811"/>
      <c r="M22" s="2812" t="s">
        <v>2409</v>
      </c>
      <c r="N22" s="2782" t="s">
        <v>2409</v>
      </c>
      <c r="O22" s="2453"/>
      <c r="P22" s="2445"/>
      <c r="Q22" s="2445"/>
      <c r="R22" s="2858"/>
      <c r="S22" s="2859" t="s">
        <v>2409</v>
      </c>
      <c r="T22" s="2802" t="s">
        <v>2409</v>
      </c>
      <c r="U22" s="2453"/>
      <c r="V22" s="2445"/>
      <c r="W22" s="2445"/>
      <c r="X22" s="2858"/>
      <c r="Y22" s="2859" t="s">
        <v>2409</v>
      </c>
      <c r="Z22" s="2802" t="s">
        <v>2409</v>
      </c>
      <c r="AA22" s="2445"/>
      <c r="AB22" s="2445"/>
      <c r="AC22" s="2445"/>
      <c r="AD22" s="2858"/>
      <c r="AE22" s="2859" t="s">
        <v>2409</v>
      </c>
      <c r="AF22" s="2802" t="s">
        <v>2409</v>
      </c>
    </row>
    <row r="23" ht="18" customHeight="1" x14ac:dyDescent="0.2">
      <c r="B23" s="2920" t="s">
        <v>641</v>
      </c>
      <c r="C23" s="2453">
        <v>767.1534332921977</v>
      </c>
      <c r="D23" s="2445">
        <v>767.1534332921979</v>
      </c>
      <c r="E23" s="2445">
        <v>1.13686837721616e-13</v>
      </c>
      <c r="F23" s="2783">
        <v>1.48193089919099e-14</v>
      </c>
      <c r="G23" s="2801">
        <v>1.95331931782e-17</v>
      </c>
      <c r="H23" s="2802">
        <v>2.12890920466e-17</v>
      </c>
      <c r="I23" s="2487"/>
      <c r="J23" s="2463"/>
      <c r="K23" s="2463"/>
      <c r="L23" s="2811"/>
      <c r="M23" s="2812" t="s">
        <v>2409</v>
      </c>
      <c r="N23" s="2782" t="s">
        <v>2409</v>
      </c>
      <c r="O23" s="2453"/>
      <c r="P23" s="2445"/>
      <c r="Q23" s="2445"/>
      <c r="R23" s="2858"/>
      <c r="S23" s="2859" t="s">
        <v>2409</v>
      </c>
      <c r="T23" s="2802" t="s">
        <v>2409</v>
      </c>
      <c r="U23" s="2453"/>
      <c r="V23" s="2445"/>
      <c r="W23" s="2445"/>
      <c r="X23" s="2858"/>
      <c r="Y23" s="2859" t="s">
        <v>2409</v>
      </c>
      <c r="Z23" s="2802" t="s">
        <v>2409</v>
      </c>
      <c r="AA23" s="2445"/>
      <c r="AB23" s="2445"/>
      <c r="AC23" s="2445"/>
      <c r="AD23" s="2858"/>
      <c r="AE23" s="2859" t="s">
        <v>2409</v>
      </c>
      <c r="AF23" s="2802" t="s">
        <v>2409</v>
      </c>
    </row>
    <row r="24" ht="18" customHeight="1" x14ac:dyDescent="0.2">
      <c r="B24" s="2920" t="s">
        <v>642</v>
      </c>
      <c r="C24" s="2453">
        <v>303.613808875</v>
      </c>
      <c r="D24" s="2445">
        <v>303.613808875</v>
      </c>
      <c r="E24" s="2445">
        <v>0</v>
      </c>
      <c r="F24" s="2783">
        <v>0</v>
      </c>
      <c r="G24" s="2801">
        <v>0</v>
      </c>
      <c r="H24" s="2802">
        <v>0</v>
      </c>
      <c r="I24" s="2487" t="s">
        <v>104</v>
      </c>
      <c r="J24" s="2463" t="s">
        <v>108</v>
      </c>
      <c r="K24" s="2463" t="s">
        <v>2409</v>
      </c>
      <c r="L24" s="2811" t="s">
        <v>2409</v>
      </c>
      <c r="M24" s="2812" t="s">
        <v>2409</v>
      </c>
      <c r="N24" s="2782" t="s">
        <v>2409</v>
      </c>
      <c r="O24" s="2453" t="s">
        <v>104</v>
      </c>
      <c r="P24" s="2445" t="s">
        <v>108</v>
      </c>
      <c r="Q24" s="2445" t="s">
        <v>2409</v>
      </c>
      <c r="R24" s="2858" t="s">
        <v>2409</v>
      </c>
      <c r="S24" s="2859" t="s">
        <v>2409</v>
      </c>
      <c r="T24" s="2802" t="s">
        <v>2409</v>
      </c>
      <c r="U24" s="2453" t="s">
        <v>104</v>
      </c>
      <c r="V24" s="2445" t="s">
        <v>108</v>
      </c>
      <c r="W24" s="2445" t="s">
        <v>2409</v>
      </c>
      <c r="X24" s="2858" t="s">
        <v>2409</v>
      </c>
      <c r="Y24" s="2859" t="s">
        <v>2409</v>
      </c>
      <c r="Z24" s="2802" t="s">
        <v>2409</v>
      </c>
      <c r="AA24" s="2445" t="s">
        <v>104</v>
      </c>
      <c r="AB24" s="2445" t="s">
        <v>108</v>
      </c>
      <c r="AC24" s="2445" t="s">
        <v>2409</v>
      </c>
      <c r="AD24" s="2858" t="s">
        <v>2409</v>
      </c>
      <c r="AE24" s="2859" t="s">
        <v>2409</v>
      </c>
      <c r="AF24" s="2802" t="s">
        <v>2409</v>
      </c>
    </row>
    <row r="25" ht="18" customHeight="1" x14ac:dyDescent="0.2">
      <c r="B25" s="2920" t="s">
        <v>643</v>
      </c>
      <c r="C25" s="2453"/>
      <c r="D25" s="2445"/>
      <c r="E25" s="2445"/>
      <c r="F25" s="2783"/>
      <c r="G25" s="2801" t="s">
        <v>2409</v>
      </c>
      <c r="H25" s="2802" t="s">
        <v>2409</v>
      </c>
      <c r="I25" s="2487"/>
      <c r="J25" s="2463"/>
      <c r="K25" s="2463"/>
      <c r="L25" s="2811"/>
      <c r="M25" s="2812" t="s">
        <v>2409</v>
      </c>
      <c r="N25" s="2782" t="s">
        <v>2409</v>
      </c>
      <c r="O25" s="2453"/>
      <c r="P25" s="2445"/>
      <c r="Q25" s="2445"/>
      <c r="R25" s="2858"/>
      <c r="S25" s="2859" t="s">
        <v>2409</v>
      </c>
      <c r="T25" s="2802" t="s">
        <v>2409</v>
      </c>
      <c r="U25" s="2453"/>
      <c r="V25" s="2445"/>
      <c r="W25" s="2445"/>
      <c r="X25" s="2858"/>
      <c r="Y25" s="2859" t="s">
        <v>2409</v>
      </c>
      <c r="Z25" s="2802" t="s">
        <v>2409</v>
      </c>
      <c r="AA25" s="2445"/>
      <c r="AB25" s="2445"/>
      <c r="AC25" s="2445"/>
      <c r="AD25" s="2858"/>
      <c r="AE25" s="2859" t="s">
        <v>2409</v>
      </c>
      <c r="AF25" s="2802" t="s">
        <v>2409</v>
      </c>
    </row>
    <row r="26" ht="18" customHeight="1" x14ac:dyDescent="0.2">
      <c r="B26" s="2920" t="s">
        <v>644</v>
      </c>
      <c r="C26" s="2453"/>
      <c r="D26" s="2445"/>
      <c r="E26" s="2445"/>
      <c r="F26" s="2783"/>
      <c r="G26" s="2801" t="s">
        <v>2409</v>
      </c>
      <c r="H26" s="2802" t="s">
        <v>2409</v>
      </c>
      <c r="I26" s="2487"/>
      <c r="J26" s="2463"/>
      <c r="K26" s="2463"/>
      <c r="L26" s="2811"/>
      <c r="M26" s="2812" t="s">
        <v>2409</v>
      </c>
      <c r="N26" s="2782" t="s">
        <v>2409</v>
      </c>
      <c r="O26" s="2453"/>
      <c r="P26" s="2445"/>
      <c r="Q26" s="2445"/>
      <c r="R26" s="2858"/>
      <c r="S26" s="2859" t="s">
        <v>2409</v>
      </c>
      <c r="T26" s="2802" t="s">
        <v>2409</v>
      </c>
      <c r="U26" s="2453"/>
      <c r="V26" s="2445"/>
      <c r="W26" s="2445"/>
      <c r="X26" s="2858"/>
      <c r="Y26" s="2859" t="s">
        <v>2409</v>
      </c>
      <c r="Z26" s="2802" t="s">
        <v>2409</v>
      </c>
      <c r="AA26" s="2445"/>
      <c r="AB26" s="2445"/>
      <c r="AC26" s="2445"/>
      <c r="AD26" s="2858"/>
      <c r="AE26" s="2859" t="s">
        <v>2409</v>
      </c>
      <c r="AF26" s="2802" t="s">
        <v>2409</v>
      </c>
    </row>
    <row r="27" ht="18" customHeight="1" x14ac:dyDescent="0.2">
      <c r="B27" s="2920" t="s">
        <v>646</v>
      </c>
      <c r="C27" s="2458"/>
      <c r="D27" s="2450"/>
      <c r="E27" s="2450"/>
      <c r="F27" s="2785"/>
      <c r="G27" s="2873" t="s">
        <v>2409</v>
      </c>
      <c r="H27" s="2874" t="s">
        <v>2409</v>
      </c>
      <c r="I27" s="2487"/>
      <c r="J27" s="2463"/>
      <c r="K27" s="2463"/>
      <c r="L27" s="2811"/>
      <c r="M27" s="2812" t="s">
        <v>2409</v>
      </c>
      <c r="N27" s="2782" t="s">
        <v>2409</v>
      </c>
      <c r="O27" s="2453"/>
      <c r="P27" s="2445"/>
      <c r="Q27" s="2445"/>
      <c r="R27" s="2858"/>
      <c r="S27" s="2859" t="s">
        <v>2409</v>
      </c>
      <c r="T27" s="2802" t="s">
        <v>2409</v>
      </c>
      <c r="U27" s="2453">
        <v>293.22074707999997</v>
      </c>
      <c r="V27" s="2445">
        <v>293.22074707999997</v>
      </c>
      <c r="W27" s="2445">
        <v>0</v>
      </c>
      <c r="X27" s="2858">
        <v>0</v>
      </c>
      <c r="Y27" s="2859">
        <v>0</v>
      </c>
      <c r="Z27" s="2802">
        <v>0</v>
      </c>
      <c r="AA27" s="2445"/>
      <c r="AB27" s="2445"/>
      <c r="AC27" s="2445"/>
      <c r="AD27" s="2858"/>
      <c r="AE27" s="2859" t="s">
        <v>2409</v>
      </c>
      <c r="AF27" s="2802" t="s">
        <v>2409</v>
      </c>
    </row>
    <row r="28" ht="18" customHeight="1" x14ac:dyDescent="0.2">
      <c r="B28" s="2920" t="s">
        <v>647</v>
      </c>
      <c r="C28" s="2923"/>
      <c r="D28" s="2924"/>
      <c r="E28" s="2924"/>
      <c r="F28" s="2925"/>
      <c r="G28" s="2925"/>
      <c r="H28" s="2926"/>
      <c r="I28" s="2487"/>
      <c r="J28" s="2463"/>
      <c r="K28" s="2463"/>
      <c r="L28" s="2811"/>
      <c r="M28" s="2812" t="s">
        <v>2409</v>
      </c>
      <c r="N28" s="2782" t="s">
        <v>2409</v>
      </c>
      <c r="O28" s="874"/>
      <c r="P28" s="49"/>
      <c r="Q28" s="49"/>
      <c r="R28" s="2927"/>
      <c r="S28" s="2925"/>
      <c r="T28" s="2818"/>
      <c r="U28" s="2453">
        <v>189.92399406682978</v>
      </c>
      <c r="V28" s="2445">
        <v>189.92399406682978</v>
      </c>
      <c r="W28" s="2445">
        <v>0</v>
      </c>
      <c r="X28" s="2858">
        <v>0</v>
      </c>
      <c r="Y28" s="2859">
        <v>0</v>
      </c>
      <c r="Z28" s="2802">
        <v>0</v>
      </c>
      <c r="AA28" s="49"/>
      <c r="AB28" s="49"/>
      <c r="AC28" s="49"/>
      <c r="AD28" s="2927"/>
      <c r="AE28" s="2925"/>
      <c r="AF28" s="2818"/>
    </row>
    <row r="29" ht="18" customHeight="1" x14ac:dyDescent="0.2">
      <c r="B29" s="2920" t="s">
        <v>649</v>
      </c>
      <c r="C29" s="2453" t="s">
        <v>104</v>
      </c>
      <c r="D29" s="2445" t="s">
        <v>104</v>
      </c>
      <c r="E29" s="2445" t="s">
        <v>2409</v>
      </c>
      <c r="F29" s="2783" t="s">
        <v>2409</v>
      </c>
      <c r="G29" s="2801" t="s">
        <v>2409</v>
      </c>
      <c r="H29" s="2802" t="s">
        <v>2409</v>
      </c>
      <c r="I29" s="2487" t="s">
        <v>104</v>
      </c>
      <c r="J29" s="2463" t="s">
        <v>104</v>
      </c>
      <c r="K29" s="2463" t="s">
        <v>2409</v>
      </c>
      <c r="L29" s="2811" t="s">
        <v>2409</v>
      </c>
      <c r="M29" s="2812" t="s">
        <v>2409</v>
      </c>
      <c r="N29" s="2782" t="s">
        <v>2409</v>
      </c>
      <c r="O29" s="2453" t="s">
        <v>104</v>
      </c>
      <c r="P29" s="2445" t="s">
        <v>104</v>
      </c>
      <c r="Q29" s="2445" t="s">
        <v>2409</v>
      </c>
      <c r="R29" s="2921" t="s">
        <v>2409</v>
      </c>
      <c r="S29" s="2922" t="s">
        <v>2409</v>
      </c>
      <c r="T29" s="2802" t="s">
        <v>2409</v>
      </c>
      <c r="U29" s="2453" t="s">
        <v>104</v>
      </c>
      <c r="V29" s="2445" t="s">
        <v>104</v>
      </c>
      <c r="W29" s="2445" t="s">
        <v>2409</v>
      </c>
      <c r="X29" s="2921" t="s">
        <v>2409</v>
      </c>
      <c r="Y29" s="2922" t="s">
        <v>2409</v>
      </c>
      <c r="Z29" s="2802" t="s">
        <v>2409</v>
      </c>
      <c r="AA29" s="2445"/>
      <c r="AB29" s="2445" t="s">
        <v>104</v>
      </c>
      <c r="AC29" s="2445" t="s">
        <v>2409</v>
      </c>
      <c r="AD29" s="2858" t="s">
        <v>2409</v>
      </c>
      <c r="AE29" s="2859" t="s">
        <v>2409</v>
      </c>
      <c r="AF29" s="2802" t="s">
        <v>2409</v>
      </c>
    </row>
    <row r="30" ht="18" customHeight="1" x14ac:dyDescent="0.2">
      <c r="B30" s="2929" t="s">
        <v>2425</v>
      </c>
      <c r="C30" s="2472"/>
      <c r="D30" s="2474"/>
      <c r="E30" s="2474"/>
      <c r="F30" s="2845"/>
      <c r="G30" s="2846" t="s">
        <v>2409</v>
      </c>
      <c r="H30" s="2792" t="s">
        <v>2409</v>
      </c>
      <c r="I30" s="2930"/>
      <c r="J30" s="2837"/>
      <c r="K30" s="2837"/>
      <c r="L30" s="2931"/>
      <c r="M30" s="2932" t="s">
        <v>2409</v>
      </c>
      <c r="N30" s="2933" t="s">
        <v>2409</v>
      </c>
      <c r="O30" s="2472"/>
      <c r="P30" s="2474"/>
      <c r="Q30" s="2474"/>
      <c r="R30" s="2934"/>
      <c r="S30" s="2935" t="s">
        <v>2409</v>
      </c>
      <c r="T30" s="2792" t="s">
        <v>2409</v>
      </c>
      <c r="U30" s="2472"/>
      <c r="V30" s="2474"/>
      <c r="W30" s="2474"/>
      <c r="X30" s="2934"/>
      <c r="Y30" s="2935" t="s">
        <v>2409</v>
      </c>
      <c r="Z30" s="2792" t="s">
        <v>2409</v>
      </c>
      <c r="AA30" s="2474"/>
      <c r="AB30" s="2474"/>
      <c r="AC30" s="2474"/>
      <c r="AD30" s="2934"/>
      <c r="AE30" s="2935" t="s">
        <v>2409</v>
      </c>
      <c r="AF30" s="2792" t="s">
        <v>2409</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2400</v>
      </c>
      <c r="F32" s="2943"/>
      <c r="G32" s="2944" t="s">
        <v>2401</v>
      </c>
      <c r="H32" s="2944"/>
      <c r="I32" s="2945" t="s">
        <v>2402</v>
      </c>
      <c r="J32" s="2946" t="s">
        <v>2426</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2427</v>
      </c>
      <c r="F33" s="2951"/>
      <c r="G33" s="2951"/>
      <c r="H33" s="2951"/>
      <c r="I33" s="2951"/>
      <c r="J33" s="2952" t="s">
        <v>347</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2428</v>
      </c>
      <c r="C34" s="2955"/>
      <c r="D34" s="2956"/>
      <c r="E34" s="2957">
        <v>549998.2149438496</v>
      </c>
      <c r="F34" s="2958"/>
      <c r="G34" s="2959">
        <v>534014.496590765</v>
      </c>
      <c r="H34" s="2958"/>
      <c r="I34" s="2960">
        <v>-15983.718353084638</v>
      </c>
      <c r="J34" s="2961">
        <v>-2.906140041693853</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2429</v>
      </c>
      <c r="C35" s="2963"/>
      <c r="D35" s="2964"/>
      <c r="E35" s="2965">
        <v>584355.5536502427</v>
      </c>
      <c r="F35" s="2966"/>
      <c r="G35" s="2967">
        <v>582018.7036728257</v>
      </c>
      <c r="H35" s="2968"/>
      <c r="I35" s="2969">
        <v>-2336.849977417034</v>
      </c>
      <c r="J35" s="2970">
        <v>-0.39990207380072595</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2430</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2431</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2432</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2433</v>
      </c>
      <c r="C39" s="2752"/>
      <c r="D39" s="2752"/>
      <c r="E39" s="2752"/>
      <c r="F39" s="2752"/>
      <c r="G39" s="2752"/>
      <c r="H39" s="2752"/>
      <c r="I39" s="2752"/>
      <c r="J39" s="2752"/>
      <c r="K39" s="2752"/>
      <c r="L39" s="2752"/>
      <c r="M39" s="2752"/>
      <c r="N39" s="2972" t="s">
        <v>508</v>
      </c>
      <c r="O39" s="2752"/>
      <c r="P39" s="2752"/>
      <c r="Q39" s="2752"/>
      <c r="R39" s="2752"/>
      <c r="S39" s="2753"/>
      <c r="T39" s="2753"/>
    </row>
    <row r="40" ht="14.1" customHeight="1" x14ac:dyDescent="0.25">
      <c r="B40" s="206" t="s">
        <v>2434</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2390</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2435</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2436</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2437</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2438</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2439</v>
      </c>
      <c r="C8" s="2975"/>
      <c r="D8" s="2975"/>
      <c r="E8" s="2975"/>
      <c r="F8" s="2975"/>
      <c r="G8" s="135"/>
    </row>
    <row r="9" ht="18" customHeight="1" x14ac:dyDescent="0.25">
      <c r="B9" s="2976" t="s">
        <v>2440</v>
      </c>
      <c r="C9" s="2625" t="s">
        <v>2441</v>
      </c>
      <c r="D9" s="2625" t="s">
        <v>2442</v>
      </c>
      <c r="E9" s="2977" t="s">
        <v>2443</v>
      </c>
      <c r="F9" s="2977"/>
      <c r="G9" s="135"/>
    </row>
    <row r="10" ht="14.25" customHeight="1" x14ac:dyDescent="0.2">
      <c r="B10" s="2978" t="s">
        <v>2444</v>
      </c>
      <c r="C10" s="2979" t="s">
        <v>2445</v>
      </c>
      <c r="D10" s="2979" t="s">
        <v>2446</v>
      </c>
      <c r="E10" s="2980" t="s">
        <v>2447</v>
      </c>
      <c r="F10" s="2981"/>
    </row>
    <row r="11" ht="14.25" customHeight="1" x14ac:dyDescent="0.2">
      <c r="B11" s="2978" t="s">
        <v>2444</v>
      </c>
      <c r="C11" s="2979" t="s">
        <v>2445</v>
      </c>
      <c r="D11" s="2979" t="s">
        <v>2446</v>
      </c>
      <c r="E11" s="2980" t="s">
        <v>2447</v>
      </c>
      <c r="F11" s="2981"/>
    </row>
    <row r="12" ht="14.25" customHeight="1" x14ac:dyDescent="0.2">
      <c r="B12" s="2978" t="s">
        <v>2444</v>
      </c>
      <c r="C12" s="2979" t="s">
        <v>2445</v>
      </c>
      <c r="D12" s="2979" t="s">
        <v>2448</v>
      </c>
      <c r="E12" s="2980" t="s">
        <v>2449</v>
      </c>
      <c r="F12" s="2981"/>
    </row>
    <row r="13" ht="14.25" customHeight="1" x14ac:dyDescent="0.2">
      <c r="B13" s="2978" t="s">
        <v>2444</v>
      </c>
      <c r="C13" s="2979" t="s">
        <v>2445</v>
      </c>
      <c r="D13" s="2979" t="s">
        <v>2450</v>
      </c>
      <c r="E13" s="2980" t="s">
        <v>2449</v>
      </c>
      <c r="F13" s="2981"/>
    </row>
    <row r="14" ht="14.25" customHeight="1" x14ac:dyDescent="0.2">
      <c r="B14" s="2978" t="s">
        <v>2444</v>
      </c>
      <c r="C14" s="2979" t="s">
        <v>2091</v>
      </c>
      <c r="D14" s="2979" t="s">
        <v>2451</v>
      </c>
      <c r="E14" s="2980" t="s">
        <v>1258</v>
      </c>
      <c r="F14" s="2981"/>
    </row>
    <row r="15" ht="14.25" customHeight="1" x14ac:dyDescent="0.2">
      <c r="B15" s="2978" t="s">
        <v>2444</v>
      </c>
      <c r="C15" s="2979" t="s">
        <v>2445</v>
      </c>
      <c r="D15" s="2979" t="s">
        <v>2446</v>
      </c>
      <c r="E15" s="2980" t="s">
        <v>2447</v>
      </c>
      <c r="F15" s="2981"/>
    </row>
    <row r="16" ht="14.25" customHeight="1" x14ac:dyDescent="0.2">
      <c r="B16" s="2978" t="s">
        <v>2444</v>
      </c>
      <c r="C16" s="2979" t="s">
        <v>2445</v>
      </c>
      <c r="D16" s="2979" t="s">
        <v>2452</v>
      </c>
      <c r="E16" s="2980" t="s">
        <v>2453</v>
      </c>
      <c r="F16" s="2981"/>
    </row>
    <row r="17" ht="14.25" customHeight="1" x14ac:dyDescent="0.2">
      <c r="B17" s="2978" t="s">
        <v>2444</v>
      </c>
      <c r="C17" s="2979" t="s">
        <v>2445</v>
      </c>
      <c r="D17" s="2979" t="s">
        <v>2446</v>
      </c>
      <c r="E17" s="2980" t="s">
        <v>2447</v>
      </c>
      <c r="F17" s="2981"/>
    </row>
    <row r="18" ht="13.5" customHeight="1" x14ac:dyDescent="0.2">
      <c r="B18" s="2978" t="s">
        <v>2454</v>
      </c>
      <c r="C18" s="2979" t="s">
        <v>2445</v>
      </c>
      <c r="D18" s="2979" t="s">
        <v>2452</v>
      </c>
      <c r="E18" s="2980" t="s">
        <v>2453</v>
      </c>
      <c r="F18" s="2981"/>
    </row>
    <row r="19" ht="13.5" customHeight="1" x14ac:dyDescent="0.2">
      <c r="B19" s="2978" t="s">
        <v>2454</v>
      </c>
      <c r="C19" s="2979" t="s">
        <v>2091</v>
      </c>
      <c r="D19" s="2979" t="s">
        <v>2451</v>
      </c>
      <c r="E19" s="2980" t="s">
        <v>1258</v>
      </c>
      <c r="F19" s="2981"/>
    </row>
    <row r="20" ht="13.5" customHeight="1" x14ac:dyDescent="0.2">
      <c r="B20" s="2978" t="s">
        <v>2454</v>
      </c>
      <c r="C20" s="2979" t="s">
        <v>2455</v>
      </c>
      <c r="D20" s="2979" t="s">
        <v>2456</v>
      </c>
      <c r="E20" s="2980" t="s">
        <v>2457</v>
      </c>
      <c r="F20" s="2981"/>
    </row>
    <row r="21" ht="13.5" customHeight="1" x14ac:dyDescent="0.2">
      <c r="B21" s="2978" t="s">
        <v>2458</v>
      </c>
      <c r="C21" s="2979" t="s">
        <v>2445</v>
      </c>
      <c r="D21" s="2979" t="s">
        <v>2452</v>
      </c>
      <c r="E21" s="2980" t="s">
        <v>2453</v>
      </c>
      <c r="F21" s="2981"/>
    </row>
    <row r="22" ht="13.5" customHeight="1" x14ac:dyDescent="0.2">
      <c r="B22" s="2978" t="s">
        <v>2458</v>
      </c>
      <c r="C22" s="2979" t="s">
        <v>2091</v>
      </c>
      <c r="D22" s="2979" t="s">
        <v>2451</v>
      </c>
      <c r="E22" s="2980" t="s">
        <v>1258</v>
      </c>
      <c r="F22" s="2981"/>
    </row>
    <row r="23" ht="13.5" customHeight="1" x14ac:dyDescent="0.2">
      <c r="B23" s="2978" t="s">
        <v>2458</v>
      </c>
      <c r="C23" s="2979" t="s">
        <v>2091</v>
      </c>
      <c r="D23" s="2979" t="s">
        <v>2459</v>
      </c>
      <c r="E23" s="2980" t="s">
        <v>1258</v>
      </c>
      <c r="F23" s="2981"/>
    </row>
    <row r="24" ht="18" customHeight="1" x14ac:dyDescent="0.25">
      <c r="B24" s="2982"/>
      <c r="C24" s="2983"/>
      <c r="D24" s="2983"/>
      <c r="E24" s="2983"/>
      <c r="F24" s="2984"/>
    </row>
    <row r="25" ht="18" customHeight="1" x14ac:dyDescent="0.2">
      <c r="B25" s="2985" t="s">
        <v>2460</v>
      </c>
      <c r="C25" s="2985"/>
      <c r="D25" s="2985"/>
      <c r="E25" s="2985"/>
      <c r="F25" s="2985"/>
    </row>
    <row r="26" ht="18" customHeight="1" x14ac:dyDescent="0.25">
      <c r="B26" s="2986" t="s">
        <v>2440</v>
      </c>
      <c r="C26" s="2625" t="s">
        <v>2461</v>
      </c>
      <c r="D26" s="2625" t="s">
        <v>2462</v>
      </c>
      <c r="E26" s="2625" t="s">
        <v>2463</v>
      </c>
      <c r="F26" s="2987" t="s">
        <v>2443</v>
      </c>
    </row>
    <row r="27" ht="14.25" customHeight="1" x14ac:dyDescent="0.2">
      <c r="B27" s="2978" t="s">
        <v>2444</v>
      </c>
      <c r="C27" s="2979" t="s">
        <v>2464</v>
      </c>
      <c r="D27" s="2979" t="s">
        <v>2465</v>
      </c>
      <c r="E27" s="2979" t="s">
        <v>2466</v>
      </c>
      <c r="F27" s="2988" t="s">
        <v>2467</v>
      </c>
    </row>
    <row r="28" ht="14.25" customHeight="1" x14ac:dyDescent="0.2">
      <c r="B28" s="2978" t="s">
        <v>2444</v>
      </c>
      <c r="C28" s="2979" t="s">
        <v>2468</v>
      </c>
      <c r="D28" s="2979" t="s">
        <v>2469</v>
      </c>
      <c r="E28" s="2979" t="s">
        <v>2470</v>
      </c>
      <c r="F28" s="2988" t="s">
        <v>2471</v>
      </c>
    </row>
    <row r="29" ht="14.25" customHeight="1" x14ac:dyDescent="0.2">
      <c r="B29" s="2978" t="s">
        <v>2444</v>
      </c>
      <c r="C29" s="2979" t="s">
        <v>2472</v>
      </c>
      <c r="D29" s="2979" t="s">
        <v>2473</v>
      </c>
      <c r="E29" s="2979" t="s">
        <v>2470</v>
      </c>
      <c r="F29" s="2988" t="s">
        <v>2474</v>
      </c>
    </row>
    <row r="30" ht="14.25" customHeight="1" x14ac:dyDescent="0.2">
      <c r="B30" s="2978" t="s">
        <v>2444</v>
      </c>
      <c r="C30" s="2979" t="s">
        <v>2475</v>
      </c>
      <c r="D30" s="2979" t="s">
        <v>1258</v>
      </c>
      <c r="E30" s="2979" t="s">
        <v>1258</v>
      </c>
      <c r="F30" s="2988" t="s">
        <v>2476</v>
      </c>
    </row>
    <row r="31" ht="14.25" customHeight="1" x14ac:dyDescent="0.2">
      <c r="B31" s="2978" t="s">
        <v>2444</v>
      </c>
      <c r="C31" s="2979" t="s">
        <v>2477</v>
      </c>
      <c r="D31" s="2979" t="s">
        <v>1258</v>
      </c>
      <c r="E31" s="2979" t="s">
        <v>1258</v>
      </c>
      <c r="F31" s="2988" t="s">
        <v>2478</v>
      </c>
    </row>
    <row r="32" ht="14.25" customHeight="1" x14ac:dyDescent="0.2">
      <c r="B32" s="2978" t="s">
        <v>2444</v>
      </c>
      <c r="C32" s="2979" t="s">
        <v>2464</v>
      </c>
      <c r="D32" s="2979" t="s">
        <v>1258</v>
      </c>
      <c r="E32" s="2979" t="s">
        <v>1258</v>
      </c>
      <c r="F32" s="2988" t="s">
        <v>1258</v>
      </c>
    </row>
    <row r="33" ht="14.25" customHeight="1" x14ac:dyDescent="0.2">
      <c r="B33" s="2978" t="s">
        <v>2444</v>
      </c>
      <c r="C33" s="2979" t="s">
        <v>2479</v>
      </c>
      <c r="D33" s="2979" t="s">
        <v>2480</v>
      </c>
      <c r="E33" s="2979" t="s">
        <v>2470</v>
      </c>
      <c r="F33" s="2988" t="s">
        <v>2471</v>
      </c>
    </row>
    <row r="34" ht="14.25" customHeight="1" x14ac:dyDescent="0.2">
      <c r="B34" s="2978" t="s">
        <v>2444</v>
      </c>
      <c r="C34" s="2979" t="s">
        <v>2481</v>
      </c>
      <c r="D34" s="2979" t="s">
        <v>1258</v>
      </c>
      <c r="E34" s="2979" t="s">
        <v>1258</v>
      </c>
      <c r="F34" s="2988" t="s">
        <v>2476</v>
      </c>
    </row>
    <row r="35" ht="14.25" customHeight="1" x14ac:dyDescent="0.2">
      <c r="B35" s="2978" t="s">
        <v>2444</v>
      </c>
      <c r="C35" s="2979" t="s">
        <v>2482</v>
      </c>
      <c r="D35" s="2979" t="s">
        <v>2483</v>
      </c>
      <c r="E35" s="2979" t="s">
        <v>2470</v>
      </c>
      <c r="F35" s="2988" t="s">
        <v>2471</v>
      </c>
    </row>
    <row r="36" ht="14.25" customHeight="1" x14ac:dyDescent="0.2">
      <c r="B36" s="2978" t="s">
        <v>2444</v>
      </c>
      <c r="C36" s="2979" t="s">
        <v>2484</v>
      </c>
      <c r="D36" s="2979" t="s">
        <v>2485</v>
      </c>
      <c r="E36" s="2979" t="s">
        <v>2470</v>
      </c>
      <c r="F36" s="2988" t="s">
        <v>2471</v>
      </c>
    </row>
    <row r="37" ht="14.25" customHeight="1" x14ac:dyDescent="0.2">
      <c r="B37" s="2978" t="s">
        <v>2444</v>
      </c>
      <c r="C37" s="2979" t="s">
        <v>2486</v>
      </c>
      <c r="D37" s="2979" t="s">
        <v>1258</v>
      </c>
      <c r="E37" s="2979" t="s">
        <v>1258</v>
      </c>
      <c r="F37" s="2988" t="s">
        <v>2476</v>
      </c>
    </row>
    <row r="38" ht="14.25" customHeight="1" x14ac:dyDescent="0.2">
      <c r="B38" s="2978" t="s">
        <v>2444</v>
      </c>
      <c r="C38" s="2979" t="s">
        <v>2487</v>
      </c>
      <c r="D38" s="2979" t="s">
        <v>2488</v>
      </c>
      <c r="E38" s="2979" t="s">
        <v>2470</v>
      </c>
      <c r="F38" s="2988" t="s">
        <v>2471</v>
      </c>
    </row>
    <row r="39" ht="14.25" customHeight="1" x14ac:dyDescent="0.2">
      <c r="B39" s="2978" t="s">
        <v>2444</v>
      </c>
      <c r="C39" s="2979" t="s">
        <v>2489</v>
      </c>
      <c r="D39" s="2979" t="s">
        <v>1258</v>
      </c>
      <c r="E39" s="2979" t="s">
        <v>1258</v>
      </c>
      <c r="F39" s="2988" t="s">
        <v>2490</v>
      </c>
    </row>
    <row r="40" ht="14.25" customHeight="1" x14ac:dyDescent="0.2">
      <c r="B40" s="2978" t="s">
        <v>2444</v>
      </c>
      <c r="C40" s="2979" t="s">
        <v>2491</v>
      </c>
      <c r="D40" s="2979" t="s">
        <v>2492</v>
      </c>
      <c r="E40" s="2979" t="s">
        <v>2470</v>
      </c>
      <c r="F40" s="2988" t="s">
        <v>2471</v>
      </c>
    </row>
    <row r="41" ht="14.25" customHeight="1" x14ac:dyDescent="0.2">
      <c r="B41" s="2978" t="s">
        <v>2444</v>
      </c>
      <c r="C41" s="2979" t="s">
        <v>2464</v>
      </c>
      <c r="D41" s="2979" t="s">
        <v>1258</v>
      </c>
      <c r="E41" s="2979" t="s">
        <v>1258</v>
      </c>
      <c r="F41" s="2988" t="s">
        <v>1258</v>
      </c>
    </row>
    <row r="42" ht="14.25" customHeight="1" x14ac:dyDescent="0.2">
      <c r="B42" s="2978" t="s">
        <v>2444</v>
      </c>
      <c r="C42" s="2979" t="s">
        <v>2493</v>
      </c>
      <c r="D42" s="2979" t="s">
        <v>1258</v>
      </c>
      <c r="E42" s="2979" t="s">
        <v>1258</v>
      </c>
      <c r="F42" s="2988" t="s">
        <v>2494</v>
      </c>
    </row>
    <row r="43" ht="14.25" customHeight="1" x14ac:dyDescent="0.2">
      <c r="B43" s="2978" t="s">
        <v>2444</v>
      </c>
      <c r="C43" s="2979" t="s">
        <v>2495</v>
      </c>
      <c r="D43" s="2979" t="s">
        <v>1258</v>
      </c>
      <c r="E43" s="2979" t="s">
        <v>1258</v>
      </c>
      <c r="F43" s="2988" t="s">
        <v>2496</v>
      </c>
    </row>
    <row r="44" ht="13.5" customHeight="1" x14ac:dyDescent="0.2">
      <c r="B44" s="2978" t="s">
        <v>2458</v>
      </c>
      <c r="C44" s="2979" t="s">
        <v>2497</v>
      </c>
      <c r="D44" s="2979" t="s">
        <v>1258</v>
      </c>
      <c r="E44" s="2979" t="s">
        <v>1258</v>
      </c>
      <c r="F44" s="2988" t="s">
        <v>2498</v>
      </c>
    </row>
    <row r="45" ht="13.5" customHeight="1" x14ac:dyDescent="0.2">
      <c r="B45" s="2978" t="s">
        <v>2458</v>
      </c>
      <c r="C45" s="2979" t="s">
        <v>2499</v>
      </c>
      <c r="D45" s="2979" t="s">
        <v>1258</v>
      </c>
      <c r="E45" s="2979" t="s">
        <v>1258</v>
      </c>
      <c r="F45" s="2988" t="s">
        <v>1258</v>
      </c>
    </row>
    <row r="46" ht="13.5" customHeight="1" x14ac:dyDescent="0.2">
      <c r="B46" s="2978" t="s">
        <v>2458</v>
      </c>
      <c r="C46" s="2979" t="s">
        <v>2500</v>
      </c>
      <c r="D46" s="2979" t="s">
        <v>1258</v>
      </c>
      <c r="E46" s="2979" t="s">
        <v>1258</v>
      </c>
      <c r="F46" s="2988" t="s">
        <v>2498</v>
      </c>
    </row>
    <row r="47" ht="13.5" customHeight="1" x14ac:dyDescent="0.2">
      <c r="B47" s="2978" t="s">
        <v>2458</v>
      </c>
      <c r="C47" s="2979" t="s">
        <v>2501</v>
      </c>
      <c r="D47" s="2979" t="s">
        <v>2502</v>
      </c>
      <c r="E47" s="2979" t="s">
        <v>2503</v>
      </c>
      <c r="F47" s="2988" t="s">
        <v>2504</v>
      </c>
    </row>
    <row r="48" ht="14.1" customHeight="1" x14ac:dyDescent="0.2">
      <c r="B48" s="503" t="s">
        <v>2505</v>
      </c>
      <c r="C48" s="98"/>
      <c r="D48" s="98"/>
      <c r="E48" s="98"/>
      <c r="F48" s="98"/>
    </row>
    <row r="49" ht="14.1" customHeight="1" x14ac:dyDescent="0.2">
      <c r="B49" s="206" t="s">
        <v>2506</v>
      </c>
      <c r="C49" s="2989"/>
      <c r="D49" s="2989"/>
      <c r="E49" s="2989"/>
      <c r="F49" s="2989"/>
    </row>
    <row r="50" ht="14.1" customHeight="1" x14ac:dyDescent="0.2">
      <c r="B50" s="206" t="s">
        <v>2507</v>
      </c>
      <c r="C50" s="2989"/>
      <c r="D50" s="2989"/>
      <c r="E50" s="2989"/>
      <c r="F50" s="2989"/>
    </row>
    <row r="51" ht="14.1" customHeight="1" x14ac:dyDescent="0.2">
      <c r="B51" s="206" t="s">
        <v>2508</v>
      </c>
      <c r="C51" s="1480"/>
      <c r="D51" s="1480"/>
      <c r="E51" s="2989"/>
      <c r="F51" s="2989"/>
    </row>
    <row r="52" ht="14.1" customHeight="1" x14ac:dyDescent="0.2">
      <c r="B52" s="2989"/>
      <c r="C52" s="2989"/>
      <c r="D52" s="2989"/>
      <c r="E52" s="2989"/>
      <c r="F52" s="2989"/>
    </row>
    <row r="53" ht="14.1" customHeight="1" x14ac:dyDescent="0.2">
      <c r="B53" s="143" t="s">
        <v>135</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2509</v>
      </c>
      <c r="C56" s="2674"/>
      <c r="D56" s="2674"/>
      <c r="E56" s="2674"/>
      <c r="F56" s="2675"/>
    </row>
    <row r="57" ht="14.1" customHeight="1" x14ac:dyDescent="0.2">
      <c r="B57" s="2715" t="s">
        <v>2510</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2511</v>
      </c>
      <c r="V1" s="100" t="s">
        <v>62</v>
      </c>
    </row>
    <row r="2" ht="18.95" customHeight="1" x14ac:dyDescent="0.2">
      <c r="B2" s="5" t="s">
        <v>2512</v>
      </c>
      <c r="V2" s="100" t="s">
        <v>64</v>
      </c>
    </row>
    <row r="3" ht="18.95" customHeight="1" x14ac:dyDescent="0.2">
      <c r="B3" s="5" t="s">
        <v>2513</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570"/>
    </row>
    <row r="8" ht="60" customHeight="1" x14ac:dyDescent="0.2">
      <c r="B8" s="2992" t="s">
        <v>67</v>
      </c>
      <c r="C8" s="2993" t="s">
        <v>2514</v>
      </c>
      <c r="D8" s="2993" t="s">
        <v>2515</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62</v>
      </c>
      <c r="V8" s="2995" t="s">
        <v>2516</v>
      </c>
    </row>
    <row r="9" ht="18" customHeight="1" x14ac:dyDescent="0.25">
      <c r="A9" s="557" t="s">
        <v>508</v>
      </c>
      <c r="B9" s="2996"/>
      <c r="C9" s="2997" t="s">
        <v>2517</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9" t="s">
        <v>926</v>
      </c>
    </row>
    <row r="10" ht="18" customHeight="1" x14ac:dyDescent="0.25">
      <c r="B10" s="3000" t="s">
        <v>2518</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2">
        <v>5.476884634865917</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4">
        <v>13.230013157707814</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6">
        <v>14.73409270730421</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6">
        <v>17.801131479408596</v>
      </c>
    </row>
    <row r="14" ht="18" customHeight="1" x14ac:dyDescent="0.2">
      <c r="B14" s="2448" t="s">
        <v>2519</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6">
        <v>-3.2616267163507295</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6">
        <v>26.816046300867136</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6">
        <v>15.03789813702755</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6">
        <v>-5.1072286500067365</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6">
        <v>-30.300877104446133</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6">
        <v>-50.267605580824494</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6">
        <v>-30.090645295167207</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9" t="s">
        <v>2409</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1">
        <v>14.917507813810094</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6">
        <v>12.747317950388478</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6">
        <v>-44.498851211619424</v>
      </c>
    </row>
    <row r="25" ht="18" customHeight="1" x14ac:dyDescent="0.2">
      <c r="B25" s="2443" t="s">
        <v>620</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6">
        <v>-57.26978096679992</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6">
        <v>-22.24322006955089</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6" t="s">
        <v>2409</v>
      </c>
    </row>
    <row r="28" ht="18" customHeight="1" x14ac:dyDescent="0.2">
      <c r="B28" s="2443" t="s">
        <v>2105</v>
      </c>
      <c r="C28" s="3005"/>
      <c r="D28" s="3005"/>
      <c r="E28" s="3005" t="s">
        <v>464</v>
      </c>
      <c r="F28" s="3005" t="s">
        <v>464</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6" t="s">
        <v>2409</v>
      </c>
    </row>
    <row r="29" ht="18" customHeight="1" x14ac:dyDescent="0.2">
      <c r="B29" s="2443" t="s">
        <v>645</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6">
        <v>17.682983665017204</v>
      </c>
    </row>
    <row r="30" ht="18" customHeight="1" x14ac:dyDescent="0.25">
      <c r="B30" s="2471" t="s">
        <v>2520</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2" t="s">
        <v>108</v>
      </c>
      <c r="Q30" s="3012" t="s">
        <v>108</v>
      </c>
      <c r="R30" s="3012" t="s">
        <v>108</v>
      </c>
      <c r="S30" s="3012" t="s">
        <v>108</v>
      </c>
      <c r="T30" s="3012" t="s">
        <v>108</v>
      </c>
      <c r="U30" s="3012" t="s">
        <v>108</v>
      </c>
      <c r="V30" s="3013" t="s">
        <v>2409</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4">
        <v>-10.360649685623976</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6">
        <v>-17.852684336055543</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6">
        <v>-7.822088592228747</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6">
        <v>-1.5884430948697923</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6">
        <v>-0.7856000844266855</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6" t="s">
        <v>2409</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6">
        <v>10.522614766984448</v>
      </c>
    </row>
    <row r="38" ht="18" customHeight="1" x14ac:dyDescent="0.2">
      <c r="B38" s="2491" t="s">
        <v>1004</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9">
        <v>769.0681014647942</v>
      </c>
    </row>
    <row r="39" ht="18" customHeight="1" x14ac:dyDescent="0.2">
      <c r="B39" s="2491" t="s">
        <v>1005</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9">
        <v>16.030792307476332</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9">
        <v>-10.094692364071204</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9" t="s">
        <v>2409</v>
      </c>
    </row>
    <row r="42" ht="18" customHeight="1" x14ac:dyDescent="0.2">
      <c r="B42" s="3014" t="s">
        <v>2521</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1">
        <v>270.7147999106086</v>
      </c>
    </row>
    <row r="43" ht="18" customHeight="1" x14ac:dyDescent="0.2">
      <c r="B43" s="2486" t="s">
        <v>1372</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6">
        <v>105.84930726079729</v>
      </c>
    </row>
    <row r="44" ht="18" customHeight="1" x14ac:dyDescent="0.2">
      <c r="B44" s="2486" t="s">
        <v>1375</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6">
        <v>-151.97424659526564</v>
      </c>
    </row>
    <row r="45" ht="18" customHeight="1" x14ac:dyDescent="0.2">
      <c r="B45" s="2486" t="s">
        <v>2522</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6">
        <v>-218.91775403906018</v>
      </c>
    </row>
    <row r="46" ht="18" customHeight="1" x14ac:dyDescent="0.2">
      <c r="B46" s="2486" t="s">
        <v>2160</v>
      </c>
      <c r="C46" s="3005"/>
      <c r="D46" s="3005"/>
      <c r="E46" s="3005" t="s">
        <v>1383</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6" t="s">
        <v>2409</v>
      </c>
    </row>
    <row r="47" ht="18" customHeight="1" x14ac:dyDescent="0.2">
      <c r="B47" s="2486" t="s">
        <v>1385</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6">
        <v>80.24777518767601</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6" t="s">
        <v>2409</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9">
        <v>83.71364052980961</v>
      </c>
    </row>
    <row r="50" ht="18" customHeight="1" x14ac:dyDescent="0.25">
      <c r="B50" s="2494" t="s">
        <v>2523</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3" t="s">
        <v>2409</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4">
        <v>23.50564690780928</v>
      </c>
    </row>
    <row r="52" ht="18" customHeight="1" x14ac:dyDescent="0.2">
      <c r="B52" s="2486" t="s">
        <v>2524</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6">
        <v>34.598306724332</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6">
        <v>1977.8826669871237</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6">
        <v>-42.2363385511979</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6">
        <v>-10.060135186140746</v>
      </c>
    </row>
    <row r="56" ht="18" customHeight="1" x14ac:dyDescent="0.25">
      <c r="B56" s="2491" t="s">
        <v>2525</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9" t="s">
        <v>2409</v>
      </c>
    </row>
    <row r="57" ht="18" customHeight="1" x14ac:dyDescent="0.25">
      <c r="B57" s="3015" t="s">
        <v>2224</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6" t="s">
        <v>108</v>
      </c>
      <c r="Q57" s="3016" t="s">
        <v>108</v>
      </c>
      <c r="R57" s="3016" t="s">
        <v>108</v>
      </c>
      <c r="S57" s="3016" t="s">
        <v>108</v>
      </c>
      <c r="T57" s="3016" t="s">
        <v>108</v>
      </c>
      <c r="U57" s="3016" t="s">
        <v>108</v>
      </c>
      <c r="V57" s="3017" t="s">
        <v>2409</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row>
    <row r="59" ht="18" customHeight="1" x14ac:dyDescent="0.2">
      <c r="B59" s="3020" t="s">
        <v>2526</v>
      </c>
      <c r="C59" s="3021"/>
      <c r="D59" s="3022"/>
      <c r="E59" s="3022"/>
      <c r="F59" s="3022"/>
      <c r="G59" s="3022"/>
      <c r="H59" s="3022"/>
      <c r="I59" s="3022"/>
      <c r="J59" s="3022"/>
      <c r="K59" s="3022"/>
      <c r="L59" s="3022"/>
      <c r="M59" s="3022"/>
      <c r="N59" s="3022"/>
      <c r="O59" s="3022"/>
      <c r="P59" s="3022"/>
      <c r="Q59" s="3022"/>
      <c r="R59" s="3022"/>
      <c r="S59" s="3022"/>
      <c r="T59" s="3022"/>
      <c r="U59" s="3022"/>
      <c r="V59" s="3023"/>
    </row>
    <row r="60" ht="18" customHeight="1" x14ac:dyDescent="0.2">
      <c r="B60" s="2530" t="s">
        <v>123</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6">
        <v>91.237911542068</v>
      </c>
    </row>
    <row r="61" ht="18" customHeight="1" x14ac:dyDescent="0.2">
      <c r="B61" s="2448" t="s">
        <v>124</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6">
        <v>114.79225274330625</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6">
        <v>67.69520143782701</v>
      </c>
    </row>
    <row r="63" ht="18" customHeight="1" x14ac:dyDescent="0.2">
      <c r="B63" s="2530" t="s">
        <v>126</v>
      </c>
      <c r="C63" s="3005"/>
      <c r="D63" s="3005"/>
      <c r="E63" s="3005" t="s">
        <v>127</v>
      </c>
      <c r="F63" s="3005" t="s">
        <v>127</v>
      </c>
      <c r="G63" s="3005" t="s">
        <v>127</v>
      </c>
      <c r="H63" s="3005" t="s">
        <v>127</v>
      </c>
      <c r="I63" s="3005" t="s">
        <v>127</v>
      </c>
      <c r="J63" s="3005" t="s">
        <v>127</v>
      </c>
      <c r="K63" s="3005" t="s">
        <v>127</v>
      </c>
      <c r="L63" s="3005" t="s">
        <v>127</v>
      </c>
      <c r="M63" s="3005" t="s">
        <v>127</v>
      </c>
      <c r="N63" s="3005" t="s">
        <v>127</v>
      </c>
      <c r="O63" s="3005" t="s">
        <v>127</v>
      </c>
      <c r="P63" s="3005" t="s">
        <v>127</v>
      </c>
      <c r="Q63" s="3005" t="s">
        <v>127</v>
      </c>
      <c r="R63" s="3005" t="s">
        <v>127</v>
      </c>
      <c r="S63" s="3005" t="s">
        <v>127</v>
      </c>
      <c r="T63" s="3005" t="s">
        <v>127</v>
      </c>
      <c r="U63" s="3005" t="s">
        <v>127</v>
      </c>
      <c r="V63" s="3006" t="s">
        <v>2409</v>
      </c>
    </row>
    <row r="64" ht="18" customHeight="1" x14ac:dyDescent="0.2">
      <c r="B64" s="2530" t="s">
        <v>128</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6">
        <v>92.25480501634816</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6" t="s">
        <v>2409</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9">
        <v>15.00248971700204</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3">
        <v>-39.168118210579586</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row>
    <row r="69" ht="18" customHeight="1" x14ac:dyDescent="0.25">
      <c r="B69" s="2598" t="s">
        <v>2527</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6">
        <v>-15.918188416733143</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row>
    <row r="71" ht="18" customHeight="1" x14ac:dyDescent="0.2">
      <c r="B71" s="2575" t="s">
        <v>2528</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9">
        <v>12.091599155432506</v>
      </c>
    </row>
    <row r="72" ht="18" customHeight="1" x14ac:dyDescent="0.2">
      <c r="B72" s="3030" t="s">
        <v>2529</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6">
        <v>5.476884634865917</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6">
        <v>12.016736758907856</v>
      </c>
    </row>
    <row r="74" ht="18" customHeight="1" x14ac:dyDescent="0.25">
      <c r="B74" s="3031" t="s">
        <v>2530</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3">
        <v>5.418242993068141</v>
      </c>
    </row>
    <row r="75" ht="14.1" customHeight="1" x14ac:dyDescent="0.2">
      <c r="B75" s="143" t="s">
        <v>135</v>
      </c>
      <c r="C75" s="3032"/>
      <c r="D75" s="3032"/>
    </row>
    <row r="76" ht="14.1" customHeight="1" x14ac:dyDescent="0.2">
      <c r="B76" s="143" t="s">
        <v>2531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2511</v>
      </c>
      <c r="C1" s="167"/>
      <c r="D1" s="167"/>
      <c r="E1" s="167"/>
      <c r="F1" s="167"/>
      <c r="G1" s="167"/>
      <c r="H1" s="167"/>
      <c r="I1" s="167"/>
      <c r="J1" s="167"/>
      <c r="K1" s="167"/>
      <c r="L1" s="167"/>
      <c r="M1" s="167"/>
      <c r="N1" s="167"/>
      <c r="O1" s="167"/>
      <c r="P1" s="167"/>
      <c r="Q1" s="167"/>
      <c r="R1" s="167"/>
      <c r="S1" s="167"/>
      <c r="T1" s="167"/>
      <c r="U1" s="167"/>
      <c r="V1" s="100" t="s">
        <v>62</v>
      </c>
    </row>
    <row r="2" ht="18.95" customHeight="1" x14ac:dyDescent="0.2">
      <c r="B2" s="5" t="s">
        <v>2532</v>
      </c>
      <c r="C2" s="167"/>
      <c r="D2" s="167"/>
      <c r="E2" s="167"/>
      <c r="F2" s="167"/>
      <c r="G2" s="167"/>
      <c r="H2" s="167"/>
      <c r="I2" s="167"/>
      <c r="J2" s="167"/>
      <c r="K2" s="167"/>
      <c r="L2" s="167"/>
      <c r="M2" s="167"/>
      <c r="N2" s="167"/>
      <c r="O2" s="167"/>
      <c r="P2" s="167"/>
      <c r="Q2" s="167"/>
      <c r="R2" s="167"/>
      <c r="S2" s="167"/>
      <c r="T2" s="167"/>
      <c r="U2" s="167"/>
      <c r="V2" s="100" t="s">
        <v>64</v>
      </c>
    </row>
    <row r="3" ht="18.95" customHeight="1" x14ac:dyDescent="0.2">
      <c r="B3" s="5" t="s">
        <v>2533</v>
      </c>
      <c r="C3" s="167"/>
      <c r="D3" s="167"/>
      <c r="E3" s="167"/>
      <c r="F3" s="167"/>
      <c r="G3" s="167"/>
      <c r="H3" s="167"/>
      <c r="I3" s="167"/>
      <c r="J3" s="167"/>
      <c r="K3" s="167"/>
      <c r="L3" s="167"/>
      <c r="M3" s="167"/>
      <c r="N3" s="167"/>
      <c r="O3" s="167"/>
      <c r="P3" s="167"/>
      <c r="Q3" s="167"/>
      <c r="R3" s="167"/>
      <c r="S3" s="167"/>
      <c r="T3" s="167"/>
      <c r="U3" s="167"/>
      <c r="V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row>
    <row r="8" ht="60" customHeight="1" x14ac:dyDescent="0.2">
      <c r="B8" s="3033" t="s">
        <v>67</v>
      </c>
      <c r="C8" s="2993" t="s">
        <v>2514</v>
      </c>
      <c r="D8" s="2993" t="s">
        <v>2515</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62</v>
      </c>
      <c r="V8" s="2995" t="s">
        <v>2516</v>
      </c>
      <c r="W8" s="2831"/>
    </row>
    <row r="9" ht="18" customHeight="1" x14ac:dyDescent="0.25">
      <c r="B9" s="3034"/>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9" t="s">
        <v>926</v>
      </c>
      <c r="W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4">
        <v>14.282921101843089</v>
      </c>
      <c r="W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6">
        <v>14.785028479391404</v>
      </c>
      <c r="W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6">
        <v>17.925962215645825</v>
      </c>
      <c r="W12" s="2831"/>
    </row>
    <row r="13" ht="18" customHeight="1" x14ac:dyDescent="0.2">
      <c r="B13" s="2448" t="s">
        <v>2519</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6">
        <v>-3.4208722001304928</v>
      </c>
      <c r="W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6">
        <v>27.654757770419554</v>
      </c>
      <c r="W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6">
        <v>14.170709327043799</v>
      </c>
      <c r="W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6">
        <v>-5.649230585563295</v>
      </c>
      <c r="W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6">
        <v>-35.97533544752813</v>
      </c>
      <c r="W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6">
        <v>-86.29111868292838</v>
      </c>
      <c r="W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6">
        <v>-35.969953591524416</v>
      </c>
      <c r="W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9" t="s">
        <v>2409</v>
      </c>
      <c r="W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1">
        <v>-1.3956081966215168</v>
      </c>
      <c r="W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6">
        <v>12.747317950388478</v>
      </c>
      <c r="W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6">
        <v>-36.957658711688694</v>
      </c>
      <c r="W23" s="2831"/>
    </row>
    <row r="24" ht="18" customHeight="1" x14ac:dyDescent="0.2">
      <c r="B24" s="2443" t="s">
        <v>620</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6">
        <v>-46.07028140800733</v>
      </c>
      <c r="W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6">
        <v>-22.24322006955089</v>
      </c>
      <c r="W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1318"/>
      <c r="W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1318"/>
      <c r="W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6" t="s">
        <v>2409</v>
      </c>
      <c r="W28" s="2831"/>
    </row>
    <row r="29" ht="18" customHeight="1" x14ac:dyDescent="0.25">
      <c r="B29" s="2471" t="s">
        <v>2520</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3" t="s">
        <v>2409</v>
      </c>
      <c r="W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4">
        <v>15.794307417499251</v>
      </c>
      <c r="W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1318"/>
      <c r="W31" s="2831"/>
    </row>
    <row r="32" ht="18" customHeight="1" x14ac:dyDescent="0.2">
      <c r="B32" s="2486" t="s">
        <v>2109</v>
      </c>
      <c r="C32" s="947"/>
      <c r="D32" s="947"/>
      <c r="E32" s="947"/>
      <c r="F32" s="947"/>
      <c r="G32" s="947"/>
      <c r="H32" s="947"/>
      <c r="I32" s="947"/>
      <c r="J32" s="947"/>
      <c r="K32" s="947"/>
      <c r="L32" s="947"/>
      <c r="M32" s="947"/>
      <c r="N32" s="947"/>
      <c r="O32" s="947"/>
      <c r="P32" s="947"/>
      <c r="Q32" s="947"/>
      <c r="R32" s="947"/>
      <c r="S32" s="947"/>
      <c r="T32" s="947"/>
      <c r="U32" s="947"/>
      <c r="V32" s="1318"/>
      <c r="W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1318"/>
      <c r="W33" s="2831"/>
    </row>
    <row r="34" ht="18" customHeight="1" x14ac:dyDescent="0.2">
      <c r="B34" s="2486" t="s">
        <v>2111</v>
      </c>
      <c r="C34" s="947"/>
      <c r="D34" s="947"/>
      <c r="E34" s="947"/>
      <c r="F34" s="947"/>
      <c r="G34" s="947"/>
      <c r="H34" s="947"/>
      <c r="I34" s="947"/>
      <c r="J34" s="947"/>
      <c r="K34" s="947"/>
      <c r="L34" s="947"/>
      <c r="M34" s="947"/>
      <c r="N34" s="947"/>
      <c r="O34" s="947"/>
      <c r="P34" s="947"/>
      <c r="Q34" s="947"/>
      <c r="R34" s="947"/>
      <c r="S34" s="947"/>
      <c r="T34" s="947"/>
      <c r="U34" s="947"/>
      <c r="V34" s="1318"/>
      <c r="W34" s="2831"/>
    </row>
    <row r="35" ht="18" customHeight="1" x14ac:dyDescent="0.2">
      <c r="B35" s="2486" t="s">
        <v>2112</v>
      </c>
      <c r="C35" s="947"/>
      <c r="D35" s="947"/>
      <c r="E35" s="947"/>
      <c r="F35" s="947"/>
      <c r="G35" s="947"/>
      <c r="H35" s="947"/>
      <c r="I35" s="947"/>
      <c r="J35" s="947"/>
      <c r="K35" s="947"/>
      <c r="L35" s="947"/>
      <c r="M35" s="947"/>
      <c r="N35" s="947"/>
      <c r="O35" s="947"/>
      <c r="P35" s="947"/>
      <c r="Q35" s="947"/>
      <c r="R35" s="947"/>
      <c r="S35" s="947"/>
      <c r="T35" s="947"/>
      <c r="U35" s="947"/>
      <c r="V35" s="1318"/>
      <c r="W35" s="2831"/>
    </row>
    <row r="36" ht="18" customHeight="1" x14ac:dyDescent="0.2">
      <c r="B36" s="2486" t="s">
        <v>2113</v>
      </c>
      <c r="C36" s="947"/>
      <c r="D36" s="947"/>
      <c r="E36" s="947"/>
      <c r="F36" s="947"/>
      <c r="G36" s="947"/>
      <c r="H36" s="947"/>
      <c r="I36" s="947"/>
      <c r="J36" s="947"/>
      <c r="K36" s="947"/>
      <c r="L36" s="947"/>
      <c r="M36" s="947"/>
      <c r="N36" s="947"/>
      <c r="O36" s="947"/>
      <c r="P36" s="947"/>
      <c r="Q36" s="947"/>
      <c r="R36" s="947"/>
      <c r="S36" s="947"/>
      <c r="T36" s="947"/>
      <c r="U36" s="947"/>
      <c r="V36" s="1318"/>
      <c r="W36" s="2831"/>
    </row>
    <row r="37" ht="18" customHeight="1" x14ac:dyDescent="0.2">
      <c r="B37" s="2491" t="s">
        <v>1004</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9">
        <v>769.0681014647942</v>
      </c>
      <c r="W37" s="2831"/>
    </row>
    <row r="38" ht="18" customHeight="1" x14ac:dyDescent="0.2">
      <c r="B38" s="2491" t="s">
        <v>1005</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9">
        <v>16.030792307476332</v>
      </c>
      <c r="W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9">
        <v>-10.094692364071204</v>
      </c>
      <c r="W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9" t="s">
        <v>2409</v>
      </c>
      <c r="W40" s="2831"/>
    </row>
    <row r="41" ht="18" customHeight="1" x14ac:dyDescent="0.2">
      <c r="B41" s="3036" t="s">
        <v>2534</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1">
        <v>239.4237389550523</v>
      </c>
      <c r="W41" s="2831"/>
    </row>
    <row r="42" ht="18" customHeight="1" x14ac:dyDescent="0.2">
      <c r="B42" s="2486" t="s">
        <v>1372</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6">
        <v>101.09174234912857</v>
      </c>
      <c r="W42" s="2831"/>
    </row>
    <row r="43" ht="18" customHeight="1" x14ac:dyDescent="0.2">
      <c r="B43" s="2486" t="s">
        <v>1375</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6">
        <v>-164.16537670912444</v>
      </c>
      <c r="W43" s="2831"/>
    </row>
    <row r="44" ht="18" customHeight="1" x14ac:dyDescent="0.2">
      <c r="B44" s="2486" t="s">
        <v>2522</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6">
        <v>-238.55520164094187</v>
      </c>
      <c r="W44" s="2831"/>
    </row>
    <row r="45" ht="18" customHeight="1" x14ac:dyDescent="0.2">
      <c r="B45" s="2486" t="s">
        <v>2160</v>
      </c>
      <c r="C45" s="3005"/>
      <c r="D45" s="3005"/>
      <c r="E45" s="3005" t="s">
        <v>1383</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6" t="s">
        <v>2409</v>
      </c>
      <c r="W45" s="2831"/>
    </row>
    <row r="46" ht="18" customHeight="1" x14ac:dyDescent="0.2">
      <c r="B46" s="2486" t="s">
        <v>1385</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6">
        <v>77.15654761549843</v>
      </c>
      <c r="W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6" t="s">
        <v>2409</v>
      </c>
      <c r="W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9">
        <v>83.71364052980961</v>
      </c>
      <c r="W48" s="2831"/>
    </row>
    <row r="49" ht="18" customHeight="1" x14ac:dyDescent="0.25">
      <c r="B49" s="2494" t="s">
        <v>2523</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3" t="s">
        <v>2409</v>
      </c>
      <c r="W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4">
        <v>-52.3764146690651</v>
      </c>
      <c r="W50" s="2831"/>
    </row>
    <row r="51" ht="18" customHeight="1" x14ac:dyDescent="0.2">
      <c r="B51" s="2486" t="s">
        <v>2524</v>
      </c>
      <c r="C51" s="947"/>
      <c r="D51" s="947"/>
      <c r="E51" s="947"/>
      <c r="F51" s="947"/>
      <c r="G51" s="947"/>
      <c r="H51" s="947"/>
      <c r="I51" s="947"/>
      <c r="J51" s="947"/>
      <c r="K51" s="947"/>
      <c r="L51" s="947"/>
      <c r="M51" s="947"/>
      <c r="N51" s="947"/>
      <c r="O51" s="947"/>
      <c r="P51" s="947"/>
      <c r="Q51" s="947"/>
      <c r="R51" s="947"/>
      <c r="S51" s="947"/>
      <c r="T51" s="947"/>
      <c r="U51" s="947"/>
      <c r="V51" s="1318"/>
      <c r="W51" s="2831"/>
    </row>
    <row r="52" ht="18" customHeight="1" x14ac:dyDescent="0.2">
      <c r="B52" s="2486" t="s">
        <v>2166</v>
      </c>
      <c r="C52" s="947"/>
      <c r="D52" s="947"/>
      <c r="E52" s="947"/>
      <c r="F52" s="947"/>
      <c r="G52" s="947"/>
      <c r="H52" s="947"/>
      <c r="I52" s="947"/>
      <c r="J52" s="947"/>
      <c r="K52" s="947"/>
      <c r="L52" s="947"/>
      <c r="M52" s="947"/>
      <c r="N52" s="947"/>
      <c r="O52" s="947"/>
      <c r="P52" s="947"/>
      <c r="Q52" s="947"/>
      <c r="R52" s="947"/>
      <c r="S52" s="947"/>
      <c r="T52" s="947"/>
      <c r="U52" s="947"/>
      <c r="V52" s="1318"/>
      <c r="W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6">
        <v>-52.3764146690651</v>
      </c>
      <c r="W53" s="2831"/>
    </row>
    <row r="54" ht="18" customHeight="1" x14ac:dyDescent="0.2">
      <c r="B54" s="2486" t="s">
        <v>2129</v>
      </c>
      <c r="C54" s="947"/>
      <c r="D54" s="947"/>
      <c r="E54" s="947"/>
      <c r="F54" s="947"/>
      <c r="G54" s="947"/>
      <c r="H54" s="947"/>
      <c r="I54" s="947"/>
      <c r="J54" s="947"/>
      <c r="K54" s="947"/>
      <c r="L54" s="947"/>
      <c r="M54" s="947"/>
      <c r="N54" s="947"/>
      <c r="O54" s="947"/>
      <c r="P54" s="947"/>
      <c r="Q54" s="947"/>
      <c r="R54" s="947"/>
      <c r="S54" s="947"/>
      <c r="T54" s="947"/>
      <c r="U54" s="947"/>
      <c r="V54" s="1318"/>
      <c r="W54" s="2831"/>
    </row>
    <row r="55" ht="18" customHeight="1" x14ac:dyDescent="0.25">
      <c r="B55" s="2491" t="s">
        <v>2525</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9" t="s">
        <v>2409</v>
      </c>
      <c r="W55" s="2831"/>
    </row>
    <row r="56" ht="18" customHeight="1" x14ac:dyDescent="0.25">
      <c r="B56" s="3015" t="s">
        <v>2535</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7" t="s">
        <v>2409</v>
      </c>
      <c r="W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135"/>
    </row>
    <row r="58" ht="18" customHeight="1" x14ac:dyDescent="0.2">
      <c r="B58" s="2575" t="s">
        <v>2526</v>
      </c>
      <c r="C58" s="971"/>
      <c r="D58" s="971"/>
      <c r="E58" s="971"/>
      <c r="F58" s="971"/>
      <c r="G58" s="971"/>
      <c r="H58" s="971"/>
      <c r="I58" s="971"/>
      <c r="J58" s="971"/>
      <c r="K58" s="971"/>
      <c r="L58" s="971"/>
      <c r="M58" s="971"/>
      <c r="N58" s="971"/>
      <c r="O58" s="971"/>
      <c r="P58" s="971"/>
      <c r="Q58" s="971"/>
      <c r="R58" s="971"/>
      <c r="S58" s="971"/>
      <c r="T58" s="971"/>
      <c r="U58" s="971"/>
      <c r="V58" s="3037"/>
      <c r="W58" s="2831"/>
    </row>
    <row r="59" ht="18" customHeight="1" x14ac:dyDescent="0.2">
      <c r="B59" s="2530" t="s">
        <v>123</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6">
        <v>91.32284744386752</v>
      </c>
      <c r="W59" s="2831"/>
    </row>
    <row r="60" ht="18" customHeight="1" x14ac:dyDescent="0.2">
      <c r="B60" s="2448" t="s">
        <v>124</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6">
        <v>114.92185575417389</v>
      </c>
      <c r="W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6">
        <v>67.69512007538378</v>
      </c>
      <c r="W61" s="2831"/>
    </row>
    <row r="62" ht="18" customHeight="1" x14ac:dyDescent="0.2">
      <c r="B62" s="2530" t="s">
        <v>126</v>
      </c>
      <c r="C62" s="3005"/>
      <c r="D62" s="3005"/>
      <c r="E62" s="3005" t="s">
        <v>127</v>
      </c>
      <c r="F62" s="3005" t="s">
        <v>127</v>
      </c>
      <c r="G62" s="3005" t="s">
        <v>127</v>
      </c>
      <c r="H62" s="3005" t="s">
        <v>127</v>
      </c>
      <c r="I62" s="3005" t="s">
        <v>127</v>
      </c>
      <c r="J62" s="3005" t="s">
        <v>127</v>
      </c>
      <c r="K62" s="3005" t="s">
        <v>127</v>
      </c>
      <c r="L62" s="3005" t="s">
        <v>127</v>
      </c>
      <c r="M62" s="3005" t="s">
        <v>127</v>
      </c>
      <c r="N62" s="3005" t="s">
        <v>127</v>
      </c>
      <c r="O62" s="3005" t="s">
        <v>127</v>
      </c>
      <c r="P62" s="3005" t="s">
        <v>127</v>
      </c>
      <c r="Q62" s="3005" t="s">
        <v>127</v>
      </c>
      <c r="R62" s="3005" t="s">
        <v>127</v>
      </c>
      <c r="S62" s="3005" t="s">
        <v>127</v>
      </c>
      <c r="T62" s="3005" t="s">
        <v>127</v>
      </c>
      <c r="U62" s="3005" t="s">
        <v>127</v>
      </c>
      <c r="V62" s="3006" t="s">
        <v>2409</v>
      </c>
      <c r="W62" s="2831"/>
    </row>
    <row r="63" ht="18" customHeight="1" x14ac:dyDescent="0.2">
      <c r="B63" s="2530" t="s">
        <v>128</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6">
        <v>92.25480501634816</v>
      </c>
      <c r="W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6" t="s">
        <v>2409</v>
      </c>
      <c r="W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9">
        <v>15.00248971700204</v>
      </c>
      <c r="W65" s="135"/>
    </row>
    <row r="66" ht="18" customHeight="1" x14ac:dyDescent="0.25">
      <c r="B66" s="3024" t="s">
        <v>2536</v>
      </c>
      <c r="C66" s="3038"/>
      <c r="D66" s="3038"/>
      <c r="E66" s="3038"/>
      <c r="F66" s="3038"/>
      <c r="G66" s="3038"/>
      <c r="H66" s="3038"/>
      <c r="I66" s="3038"/>
      <c r="J66" s="3038"/>
      <c r="K66" s="3038"/>
      <c r="L66" s="3038"/>
      <c r="M66" s="3038"/>
      <c r="N66" s="3038"/>
      <c r="O66" s="3038"/>
      <c r="P66" s="3038"/>
      <c r="Q66" s="3038"/>
      <c r="R66" s="3038"/>
      <c r="S66" s="3038"/>
      <c r="T66" s="3038"/>
      <c r="U66" s="3038"/>
      <c r="V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row>
    <row r="68" ht="18" customHeight="1" x14ac:dyDescent="0.25">
      <c r="B68" s="2598" t="s">
        <v>2537</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6">
        <v>-15.918188416733143</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3040"/>
    </row>
    <row r="70" ht="18" customHeight="1" x14ac:dyDescent="0.2">
      <c r="B70" s="2575" t="s">
        <v>2538</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9">
        <v>13.205275309155184</v>
      </c>
    </row>
    <row r="71" ht="18" customHeight="1" x14ac:dyDescent="0.2">
      <c r="B71" s="3030" t="s">
        <v>2539</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6">
        <v>5.592317416073917</v>
      </c>
    </row>
    <row r="72" ht="18" customHeight="1" x14ac:dyDescent="0.2">
      <c r="B72" s="3030" t="s">
        <v>2540</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6">
        <v>13.113089111687401</v>
      </c>
    </row>
    <row r="73" ht="18" customHeight="1" x14ac:dyDescent="0.25">
      <c r="B73" s="3031" t="s">
        <v>2530</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3">
        <v>5.521945065088942</v>
      </c>
    </row>
    <row r="74" ht="14.1" customHeight="1" x14ac:dyDescent="0.2">
      <c r="B74" s="143" t="s">
        <v>135</v>
      </c>
    </row>
    <row r="75" ht="14.1" customHeight="1" x14ac:dyDescent="0.2">
      <c r="B75" s="143" t="s">
        <v>2531</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2511</v>
      </c>
      <c r="V1" s="100" t="s">
        <v>62</v>
      </c>
    </row>
    <row r="2" ht="18.95" customHeight="1" x14ac:dyDescent="0.2">
      <c r="B2" s="5" t="s">
        <v>2541</v>
      </c>
      <c r="V2" s="100" t="s">
        <v>64</v>
      </c>
    </row>
    <row r="3" ht="18.95" customHeight="1" x14ac:dyDescent="0.2">
      <c r="B3" s="5" t="s">
        <v>2542</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41" t="s">
        <v>67</v>
      </c>
      <c r="C8" s="2993" t="s">
        <v>2543</v>
      </c>
      <c r="D8" s="2993" t="s">
        <v>2544</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62</v>
      </c>
      <c r="V8" s="2995" t="s">
        <v>2516</v>
      </c>
      <c r="W8" s="2831"/>
    </row>
    <row r="9" ht="18" customHeight="1" x14ac:dyDescent="0.25">
      <c r="B9" s="3042"/>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9" t="s">
        <v>926</v>
      </c>
      <c r="W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4">
        <v>-21.69482159114105</v>
      </c>
      <c r="W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6">
        <v>1.6962376906632917</v>
      </c>
      <c r="W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6">
        <v>-36.97433789909979</v>
      </c>
      <c r="W12" s="2831"/>
    </row>
    <row r="13" ht="18" customHeight="1" x14ac:dyDescent="0.2">
      <c r="B13" s="2448" t="s">
        <v>2519</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6">
        <v>-3.1147262389729384</v>
      </c>
      <c r="W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6">
        <v>-49.01027111876108</v>
      </c>
      <c r="W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6">
        <v>51.67643800149217</v>
      </c>
      <c r="W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6">
        <v>-26.379635660972838</v>
      </c>
      <c r="W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6">
        <v>-28.08618887376733</v>
      </c>
      <c r="W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6">
        <v>-50.162163922346856</v>
      </c>
      <c r="W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6">
        <v>-27.7606637962941</v>
      </c>
      <c r="W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4"/>
      <c r="W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1">
        <v>-40.892181447458256</v>
      </c>
      <c r="W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6" t="s">
        <v>2409</v>
      </c>
      <c r="W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6">
        <v>-90.33855377349897</v>
      </c>
      <c r="W23" s="2831"/>
    </row>
    <row r="24" ht="18" customHeight="1" x14ac:dyDescent="0.2">
      <c r="B24" s="2443" t="s">
        <v>620</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6">
        <v>3.8433477519749917</v>
      </c>
      <c r="W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6" t="s">
        <v>2409</v>
      </c>
      <c r="W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1318"/>
      <c r="W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1318"/>
      <c r="W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6" t="s">
        <v>2409</v>
      </c>
      <c r="W28" s="2831"/>
    </row>
    <row r="29" ht="18" customHeight="1" x14ac:dyDescent="0.25">
      <c r="B29" s="2471" t="s">
        <v>2520</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3" t="s">
        <v>2409</v>
      </c>
      <c r="W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4">
        <v>-13.295368518083261</v>
      </c>
      <c r="W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6">
        <v>-17.852684336055543</v>
      </c>
      <c r="W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6">
        <v>-3.2531054280603864</v>
      </c>
      <c r="W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6">
        <v>-1.5884430948697976</v>
      </c>
      <c r="W33" s="2831"/>
    </row>
    <row r="34" ht="18" customHeight="1" x14ac:dyDescent="0.2">
      <c r="B34" s="2486" t="s">
        <v>2111</v>
      </c>
      <c r="C34" s="3005"/>
      <c r="D34" s="3005"/>
      <c r="E34" s="3005" t="s">
        <v>127</v>
      </c>
      <c r="F34" s="3005" t="s">
        <v>127</v>
      </c>
      <c r="G34" s="3005" t="s">
        <v>127</v>
      </c>
      <c r="H34" s="3005" t="s">
        <v>127</v>
      </c>
      <c r="I34" s="3005" t="s">
        <v>127</v>
      </c>
      <c r="J34" s="3005" t="s">
        <v>127</v>
      </c>
      <c r="K34" s="3005" t="s">
        <v>127</v>
      </c>
      <c r="L34" s="3005" t="s">
        <v>127</v>
      </c>
      <c r="M34" s="3005" t="s">
        <v>127</v>
      </c>
      <c r="N34" s="3005" t="s">
        <v>127</v>
      </c>
      <c r="O34" s="3005" t="s">
        <v>127</v>
      </c>
      <c r="P34" s="3005" t="s">
        <v>127</v>
      </c>
      <c r="Q34" s="3005" t="s">
        <v>127</v>
      </c>
      <c r="R34" s="3005" t="s">
        <v>127</v>
      </c>
      <c r="S34" s="3005" t="s">
        <v>127</v>
      </c>
      <c r="T34" s="3005" t="s">
        <v>127</v>
      </c>
      <c r="U34" s="3005" t="s">
        <v>127</v>
      </c>
      <c r="V34" s="3006" t="s">
        <v>2409</v>
      </c>
      <c r="W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6" t="s">
        <v>2409</v>
      </c>
      <c r="W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6">
        <v>10.522614766984441</v>
      </c>
      <c r="W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4"/>
      <c r="W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4"/>
      <c r="W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4"/>
      <c r="W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9" t="s">
        <v>2409</v>
      </c>
      <c r="W40" s="2831"/>
    </row>
    <row r="41" ht="18" customHeight="1" x14ac:dyDescent="0.2">
      <c r="B41" s="3036" t="s">
        <v>2521</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1">
        <v>-71.700764080166</v>
      </c>
      <c r="W41" s="2831"/>
    </row>
    <row r="42" ht="18" customHeight="1" x14ac:dyDescent="0.2">
      <c r="B42" s="2486" t="s">
        <v>1372</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6">
        <v>-85.46909814847345</v>
      </c>
      <c r="W42" s="2831"/>
    </row>
    <row r="43" ht="18" customHeight="1" x14ac:dyDescent="0.2">
      <c r="B43" s="2486" t="s">
        <v>1375</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6">
        <v>-2.341290782255328</v>
      </c>
      <c r="W43" s="2831"/>
    </row>
    <row r="44" ht="18" customHeight="1" x14ac:dyDescent="0.2">
      <c r="B44" s="2486" t="s">
        <v>2522</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6">
        <v>-77.21912151046891</v>
      </c>
      <c r="W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6" t="s">
        <v>2409</v>
      </c>
      <c r="W45" s="2831"/>
    </row>
    <row r="46" ht="18" customHeight="1" x14ac:dyDescent="0.2">
      <c r="B46" s="2486" t="s">
        <v>1385</v>
      </c>
      <c r="C46" s="3005"/>
      <c r="D46" s="3005"/>
      <c r="E46" s="3005" t="s">
        <v>1383</v>
      </c>
      <c r="F46" s="3005" t="s">
        <v>1383</v>
      </c>
      <c r="G46" s="3005" t="s">
        <v>1383</v>
      </c>
      <c r="H46" s="3005" t="s">
        <v>1383</v>
      </c>
      <c r="I46" s="3005" t="s">
        <v>1383</v>
      </c>
      <c r="J46" s="3005" t="s">
        <v>1383</v>
      </c>
      <c r="K46" s="3005" t="s">
        <v>1383</v>
      </c>
      <c r="L46" s="3005" t="s">
        <v>1383</v>
      </c>
      <c r="M46" s="3005" t="s">
        <v>1383</v>
      </c>
      <c r="N46" s="3005" t="s">
        <v>1383</v>
      </c>
      <c r="O46" s="3005" t="s">
        <v>1383</v>
      </c>
      <c r="P46" s="3005" t="s">
        <v>1383</v>
      </c>
      <c r="Q46" s="3005" t="s">
        <v>1383</v>
      </c>
      <c r="R46" s="3005" t="s">
        <v>1383</v>
      </c>
      <c r="S46" s="3005" t="s">
        <v>1383</v>
      </c>
      <c r="T46" s="3005" t="s">
        <v>1383</v>
      </c>
      <c r="U46" s="3005" t="s">
        <v>1383</v>
      </c>
      <c r="V46" s="3006" t="s">
        <v>2409</v>
      </c>
      <c r="W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6" t="s">
        <v>2409</v>
      </c>
      <c r="W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4"/>
      <c r="W48" s="2831"/>
    </row>
    <row r="49" ht="18" customHeight="1" x14ac:dyDescent="0.25">
      <c r="B49" s="2494" t="s">
        <v>2523</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3" t="s">
        <v>2409</v>
      </c>
      <c r="W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4">
        <v>25.060337798818793</v>
      </c>
      <c r="W50" s="2831"/>
    </row>
    <row r="51" ht="18" customHeight="1" x14ac:dyDescent="0.2">
      <c r="B51" s="2486" t="s">
        <v>2524</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6">
        <v>34.59830672433198</v>
      </c>
      <c r="W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6">
        <v>1976.8247934384608</v>
      </c>
      <c r="W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6">
        <v>42.612675797378444</v>
      </c>
      <c r="W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6">
        <v>-14.448303293912584</v>
      </c>
      <c r="W54" s="2831"/>
    </row>
    <row r="55" ht="18" customHeight="1" x14ac:dyDescent="0.25">
      <c r="B55" s="2491" t="s">
        <v>2525</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9" t="s">
        <v>2409</v>
      </c>
      <c r="W55" s="2831"/>
    </row>
    <row r="56" ht="18" customHeight="1" x14ac:dyDescent="0.25">
      <c r="B56" s="3015" t="s">
        <v>2224</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7" t="s">
        <v>2409</v>
      </c>
      <c r="W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135"/>
    </row>
    <row r="58" ht="18" customHeight="1" x14ac:dyDescent="0.25">
      <c r="B58" s="3033" t="s">
        <v>2545</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9">
        <v>-3.2758871601194506</v>
      </c>
      <c r="W58" s="2831"/>
    </row>
    <row r="59" ht="18" customHeight="1" x14ac:dyDescent="0.25">
      <c r="B59" s="3050" t="s">
        <v>2546</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9">
        <v>-4.28955789853415</v>
      </c>
      <c r="W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135"/>
    </row>
    <row r="61" ht="18" customHeight="1" x14ac:dyDescent="0.2">
      <c r="B61" s="3020" t="s">
        <v>2526</v>
      </c>
      <c r="C61" s="971"/>
      <c r="D61" s="971"/>
      <c r="E61" s="971"/>
      <c r="F61" s="971"/>
      <c r="G61" s="971"/>
      <c r="H61" s="971"/>
      <c r="I61" s="971"/>
      <c r="J61" s="971"/>
      <c r="K61" s="971"/>
      <c r="L61" s="971"/>
      <c r="M61" s="971"/>
      <c r="N61" s="971"/>
      <c r="O61" s="971"/>
      <c r="P61" s="971"/>
      <c r="Q61" s="971"/>
      <c r="R61" s="971"/>
      <c r="S61" s="971"/>
      <c r="T61" s="971"/>
      <c r="U61" s="971"/>
      <c r="V61" s="3037"/>
      <c r="W61" s="2831"/>
    </row>
    <row r="62" ht="18" customHeight="1" x14ac:dyDescent="0.2">
      <c r="B62" s="2530" t="s">
        <v>123</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6">
        <v>72.63191634633588</v>
      </c>
      <c r="W62" s="2831"/>
    </row>
    <row r="63" ht="18" customHeight="1" x14ac:dyDescent="0.2">
      <c r="B63" s="2448" t="s">
        <v>124</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6">
        <v>161.79767136123638</v>
      </c>
      <c r="W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6">
        <v>67.70393009480777</v>
      </c>
      <c r="W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6" t="s">
        <v>2409</v>
      </c>
      <c r="W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1318"/>
      <c r="W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1318"/>
      <c r="W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4"/>
      <c r="W68" s="135"/>
    </row>
    <row r="69" ht="18" customHeight="1" x14ac:dyDescent="0.25">
      <c r="B69" s="3024" t="s">
        <v>2536</v>
      </c>
      <c r="C69" s="3038"/>
      <c r="D69" s="3038"/>
      <c r="E69" s="3038"/>
      <c r="F69" s="3038"/>
      <c r="G69" s="3038"/>
      <c r="H69" s="3038"/>
      <c r="I69" s="3038"/>
      <c r="J69" s="3038"/>
      <c r="K69" s="3038"/>
      <c r="L69" s="3038"/>
      <c r="M69" s="3038"/>
      <c r="N69" s="3038"/>
      <c r="O69" s="3038"/>
      <c r="P69" s="3038"/>
      <c r="Q69" s="3038"/>
      <c r="R69" s="3038"/>
      <c r="S69" s="3038"/>
      <c r="T69" s="3038"/>
      <c r="U69" s="3038"/>
      <c r="V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row>
    <row r="71" ht="18" customHeight="1" x14ac:dyDescent="0.25">
      <c r="B71" s="2598" t="s">
        <v>2547</v>
      </c>
      <c r="C71" s="3051"/>
      <c r="D71" s="3051"/>
      <c r="E71" s="3051"/>
      <c r="F71" s="3051"/>
      <c r="G71" s="3051"/>
      <c r="H71" s="3051"/>
      <c r="I71" s="3051"/>
      <c r="J71" s="3051"/>
      <c r="K71" s="3051"/>
      <c r="L71" s="3051"/>
      <c r="M71" s="3051"/>
      <c r="N71" s="3051"/>
      <c r="O71" s="3051"/>
      <c r="P71" s="3051"/>
      <c r="Q71" s="3051"/>
      <c r="R71" s="3051"/>
      <c r="S71" s="3051"/>
      <c r="T71" s="3051"/>
      <c r="U71" s="3051"/>
      <c r="V71" s="3052"/>
    </row>
    <row r="72" ht="14.1" customHeight="1" x14ac:dyDescent="0.2">
      <c r="B72" s="143" t="s">
        <v>135</v>
      </c>
      <c r="G72" s="135"/>
    </row>
    <row r="73" ht="14.1" customHeight="1" x14ac:dyDescent="0.2">
      <c r="B73" s="143" t="s">
        <v>2531</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2511</v>
      </c>
      <c r="V1" s="100" t="s">
        <v>62</v>
      </c>
    </row>
    <row r="2" ht="18.95" customHeight="1" x14ac:dyDescent="0.2">
      <c r="B2" s="5" t="s">
        <v>2548</v>
      </c>
      <c r="V2" s="100" t="s">
        <v>64</v>
      </c>
    </row>
    <row r="3" ht="18.95" customHeight="1" x14ac:dyDescent="0.2">
      <c r="B3" s="5" t="s">
        <v>2549</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41" t="s">
        <v>67</v>
      </c>
      <c r="C8" s="2993" t="s">
        <v>2543</v>
      </c>
      <c r="D8" s="2993" t="s">
        <v>2544</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62</v>
      </c>
      <c r="V8" s="2995" t="s">
        <v>2516</v>
      </c>
      <c r="W8" s="2831"/>
    </row>
    <row r="9" ht="18" customHeight="1" x14ac:dyDescent="0.25">
      <c r="B9" s="3053"/>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9" t="s">
        <v>926</v>
      </c>
      <c r="W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4">
        <v>18.53747364570625</v>
      </c>
      <c r="W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6">
        <v>18.55852601927856</v>
      </c>
      <c r="W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6">
        <v>16.291280981139373</v>
      </c>
      <c r="W12" s="2831"/>
    </row>
    <row r="13" ht="18" customHeight="1" x14ac:dyDescent="0.2">
      <c r="B13" s="2448" t="s">
        <v>2519</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6">
        <v>8.854670781180497</v>
      </c>
      <c r="W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6">
        <v>18.074815298015764</v>
      </c>
      <c r="W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6">
        <v>27.387359283139194</v>
      </c>
      <c r="W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6">
        <v>6.356547370103788</v>
      </c>
      <c r="W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6">
        <v>10.362520911756187</v>
      </c>
      <c r="W17" s="2831"/>
    </row>
    <row r="18" ht="18" customHeight="1" x14ac:dyDescent="0.2">
      <c r="B18" s="2448" t="s">
        <v>2098</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5" t="s">
        <v>108</v>
      </c>
      <c r="Q18" s="3005" t="s">
        <v>108</v>
      </c>
      <c r="R18" s="3005" t="s">
        <v>108</v>
      </c>
      <c r="S18" s="3005" t="s">
        <v>108</v>
      </c>
      <c r="T18" s="3005" t="s">
        <v>108</v>
      </c>
      <c r="U18" s="3005" t="s">
        <v>108</v>
      </c>
      <c r="V18" s="3006" t="s">
        <v>2409</v>
      </c>
      <c r="W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6">
        <v>10.362520911756187</v>
      </c>
      <c r="W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4"/>
      <c r="W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1">
        <v>-53.8652874669808</v>
      </c>
      <c r="W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6" t="s">
        <v>2409</v>
      </c>
      <c r="W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6">
        <v>-60.3599547243966</v>
      </c>
      <c r="W23" s="2831"/>
    </row>
    <row r="24" ht="18" customHeight="1" x14ac:dyDescent="0.2">
      <c r="B24" s="2443" t="s">
        <v>620</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5" t="s">
        <v>104</v>
      </c>
      <c r="Q24" s="3005" t="s">
        <v>104</v>
      </c>
      <c r="R24" s="3005" t="s">
        <v>104</v>
      </c>
      <c r="S24" s="3005" t="s">
        <v>104</v>
      </c>
      <c r="T24" s="3005" t="s">
        <v>104</v>
      </c>
      <c r="U24" s="3005" t="s">
        <v>104</v>
      </c>
      <c r="V24" s="3006" t="s">
        <v>2409</v>
      </c>
      <c r="W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6" t="s">
        <v>2409</v>
      </c>
      <c r="W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6" t="s">
        <v>2409</v>
      </c>
      <c r="W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1318"/>
      <c r="W27" s="2831"/>
    </row>
    <row r="28" ht="18" customHeight="1" x14ac:dyDescent="0.2">
      <c r="B28" s="2443" t="s">
        <v>645</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6">
        <v>-0.4798158849355495</v>
      </c>
      <c r="W28" s="2831"/>
    </row>
    <row r="29" ht="18" customHeight="1" x14ac:dyDescent="0.25">
      <c r="B29" s="2471" t="s">
        <v>2520</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3" t="s">
        <v>2409</v>
      </c>
      <c r="W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4">
        <v>-4.978816256245705</v>
      </c>
      <c r="W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1318"/>
      <c r="W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6">
        <v>-15.705080830595827</v>
      </c>
      <c r="W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1318"/>
      <c r="W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6">
        <v>-0.7856000844266782</v>
      </c>
      <c r="W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6" t="s">
        <v>2409</v>
      </c>
      <c r="W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6">
        <v>10.522614766984445</v>
      </c>
      <c r="W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4"/>
      <c r="W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4"/>
      <c r="W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4"/>
      <c r="W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9" t="s">
        <v>2409</v>
      </c>
      <c r="W40" s="2831"/>
    </row>
    <row r="41" ht="18" customHeight="1" x14ac:dyDescent="0.2">
      <c r="B41" s="3036" t="s">
        <v>2521</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1">
        <v>-61.86739968995349</v>
      </c>
      <c r="W41" s="2831"/>
    </row>
    <row r="42" ht="18" customHeight="1" x14ac:dyDescent="0.2">
      <c r="B42" s="2486" t="s">
        <v>1372</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6">
        <v>-85.46909814847345</v>
      </c>
      <c r="W42" s="2831"/>
    </row>
    <row r="43" ht="18" customHeight="1" x14ac:dyDescent="0.2">
      <c r="B43" s="2486" t="s">
        <v>1375</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6">
        <v>-38.99121665294338</v>
      </c>
      <c r="W43" s="2831"/>
    </row>
    <row r="44" ht="18" customHeight="1" x14ac:dyDescent="0.2">
      <c r="B44" s="2486" t="s">
        <v>2522</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6">
        <v>-79.4702098754442</v>
      </c>
      <c r="W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6" t="s">
        <v>2409</v>
      </c>
      <c r="W45" s="2831"/>
    </row>
    <row r="46" ht="18" customHeight="1" x14ac:dyDescent="0.2">
      <c r="B46" s="2486" t="s">
        <v>1385</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6">
        <v>160.36319290001398</v>
      </c>
      <c r="W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6" t="s">
        <v>2409</v>
      </c>
      <c r="W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4"/>
      <c r="W48" s="2831"/>
    </row>
    <row r="49" ht="18" customHeight="1" x14ac:dyDescent="0.25">
      <c r="B49" s="2494" t="s">
        <v>2523</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3" t="s">
        <v>2409</v>
      </c>
      <c r="W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4">
        <v>33.701714091563126</v>
      </c>
      <c r="W50" s="2831"/>
    </row>
    <row r="51" ht="18" customHeight="1" x14ac:dyDescent="0.2">
      <c r="B51" s="2486" t="s">
        <v>2524</v>
      </c>
      <c r="C51" s="947"/>
      <c r="D51" s="947"/>
      <c r="E51" s="947"/>
      <c r="F51" s="947"/>
      <c r="G51" s="947"/>
      <c r="H51" s="947"/>
      <c r="I51" s="947"/>
      <c r="J51" s="947"/>
      <c r="K51" s="947"/>
      <c r="L51" s="947"/>
      <c r="M51" s="947"/>
      <c r="N51" s="947"/>
      <c r="O51" s="947"/>
      <c r="P51" s="947"/>
      <c r="Q51" s="947"/>
      <c r="R51" s="947"/>
      <c r="S51" s="947"/>
      <c r="T51" s="947"/>
      <c r="U51" s="947"/>
      <c r="V51" s="1318"/>
      <c r="W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6">
        <v>1978.1906049318745</v>
      </c>
      <c r="W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6">
        <v>-22.026272707360086</v>
      </c>
      <c r="W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6">
        <v>3.986751872228628</v>
      </c>
      <c r="W54" s="2831"/>
    </row>
    <row r="55" ht="18" customHeight="1" x14ac:dyDescent="0.25">
      <c r="B55" s="2491" t="s">
        <v>2525</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9" t="s">
        <v>2409</v>
      </c>
      <c r="W55" s="2831"/>
    </row>
    <row r="56" ht="18" customHeight="1" x14ac:dyDescent="0.25">
      <c r="B56" s="3015" t="s">
        <v>2170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7" t="s">
        <v>2409</v>
      </c>
      <c r="W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135"/>
    </row>
    <row r="58" ht="18" customHeight="1" x14ac:dyDescent="0.25">
      <c r="B58" s="3033" t="s">
        <v>2550</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6">
        <v>-12.560405531300168</v>
      </c>
      <c r="W58" s="2831"/>
    </row>
    <row r="59" ht="18" customHeight="1" x14ac:dyDescent="0.25">
      <c r="B59" s="3057" t="s">
        <v>2551</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6">
        <v>-13.607805519076187</v>
      </c>
      <c r="W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135"/>
    </row>
    <row r="61" ht="18" customHeight="1" x14ac:dyDescent="0.2">
      <c r="B61" s="3020" t="s">
        <v>2526</v>
      </c>
      <c r="C61" s="971"/>
      <c r="D61" s="971"/>
      <c r="E61" s="971"/>
      <c r="F61" s="971"/>
      <c r="G61" s="971"/>
      <c r="H61" s="971"/>
      <c r="I61" s="971"/>
      <c r="J61" s="971"/>
      <c r="K61" s="971"/>
      <c r="L61" s="971"/>
      <c r="M61" s="971"/>
      <c r="N61" s="971"/>
      <c r="O61" s="971"/>
      <c r="P61" s="971"/>
      <c r="Q61" s="971"/>
      <c r="R61" s="971"/>
      <c r="S61" s="971"/>
      <c r="T61" s="971"/>
      <c r="U61" s="971"/>
      <c r="V61" s="3037"/>
      <c r="W61" s="2831"/>
    </row>
    <row r="62" ht="18" customHeight="1" x14ac:dyDescent="0.2">
      <c r="B62" s="2530" t="s">
        <v>123</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6">
        <v>82.88764218774828</v>
      </c>
      <c r="W62" s="2831"/>
    </row>
    <row r="63" ht="18" customHeight="1" x14ac:dyDescent="0.2">
      <c r="B63" s="2448" t="s">
        <v>124</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6">
        <v>96.47624337336241</v>
      </c>
      <c r="W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6">
        <v>67.7039300948078</v>
      </c>
      <c r="W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6" t="s">
        <v>2409</v>
      </c>
      <c r="W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1318"/>
      <c r="W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1318"/>
      <c r="W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4"/>
      <c r="W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3">
        <v>-39.168118210579586</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row>
    <row r="71" ht="18" customHeight="1" x14ac:dyDescent="0.25">
      <c r="B71" s="2598" t="s">
        <v>2547</v>
      </c>
      <c r="C71" s="3051"/>
      <c r="D71" s="3051"/>
      <c r="E71" s="3051"/>
      <c r="F71" s="3051"/>
      <c r="G71" s="3051"/>
      <c r="H71" s="3051"/>
      <c r="I71" s="3051"/>
      <c r="J71" s="3051"/>
      <c r="K71" s="3051"/>
      <c r="L71" s="3051"/>
      <c r="M71" s="3051"/>
      <c r="N71" s="3051"/>
      <c r="O71" s="3051"/>
      <c r="P71" s="3051"/>
      <c r="Q71" s="3051"/>
      <c r="R71" s="3051"/>
      <c r="S71" s="3051"/>
      <c r="T71" s="3051"/>
      <c r="U71" s="3051"/>
      <c r="V71" s="3052"/>
    </row>
    <row r="72" ht="14.1" customHeight="1" x14ac:dyDescent="0.2">
      <c r="B72" s="143" t="s">
        <v>135</v>
      </c>
      <c r="C72" s="504"/>
      <c r="D72" s="504"/>
      <c r="E72" s="504"/>
      <c r="F72" s="504"/>
    </row>
    <row r="73" ht="14.1" customHeight="1" x14ac:dyDescent="0.2">
      <c r="B73" s="143" t="s">
        <v>2531</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2511</v>
      </c>
      <c r="V1" s="100" t="s">
        <v>62</v>
      </c>
    </row>
    <row r="2" ht="18.95" customHeight="1" x14ac:dyDescent="0.2">
      <c r="B2" s="5" t="s">
        <v>2552</v>
      </c>
      <c r="V2" s="100" t="s">
        <v>64</v>
      </c>
    </row>
    <row r="3" ht="18.95" customHeight="1" x14ac:dyDescent="0.2">
      <c r="B3" s="5" t="s">
        <v>2553</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058"/>
    </row>
    <row r="8" ht="60" customHeight="1" x14ac:dyDescent="0.2">
      <c r="B8" s="3059" t="s">
        <v>67</v>
      </c>
      <c r="C8" s="2993" t="s">
        <v>2514</v>
      </c>
      <c r="D8" s="2993" t="s">
        <v>2515</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62</v>
      </c>
      <c r="V8" s="2995" t="s">
        <v>2516</v>
      </c>
      <c r="W8" s="135"/>
    </row>
    <row r="9" ht="18" customHeight="1" x14ac:dyDescent="0.25">
      <c r="B9" s="3060"/>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3061" t="s">
        <v>926</v>
      </c>
      <c r="W9" s="135"/>
    </row>
    <row r="10" ht="18" customHeight="1" x14ac:dyDescent="0.25">
      <c r="B10" s="3062" t="s">
        <v>2554</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4">
        <v>313.71603597057896</v>
      </c>
      <c r="W10" s="135"/>
    </row>
    <row r="11" ht="18" customHeight="1" x14ac:dyDescent="0.2">
      <c r="B11" s="3065" t="s">
        <v>2555</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8">
        <v>2745.0347860422607</v>
      </c>
      <c r="W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1">
        <v>-35.14864655472079</v>
      </c>
      <c r="W12" s="135"/>
    </row>
    <row r="13" ht="18" customHeight="1" x14ac:dyDescent="0.2">
      <c r="B13" s="3069" t="s">
        <v>804</v>
      </c>
      <c r="C13" s="3070"/>
      <c r="D13" s="3070"/>
      <c r="E13" s="3070" t="s">
        <v>464</v>
      </c>
      <c r="F13" s="3070" t="s">
        <v>464</v>
      </c>
      <c r="G13" s="3070" t="s">
        <v>464</v>
      </c>
      <c r="H13" s="3070" t="s">
        <v>464</v>
      </c>
      <c r="I13" s="3070" t="s">
        <v>464</v>
      </c>
      <c r="J13" s="3070" t="s">
        <v>464</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1" t="s">
        <v>2409</v>
      </c>
      <c r="W13" s="135"/>
    </row>
    <row r="14" ht="18" customHeight="1" x14ac:dyDescent="0.2">
      <c r="B14" s="3069" t="s">
        <v>805</v>
      </c>
      <c r="C14" s="3070"/>
      <c r="D14" s="3070"/>
      <c r="E14" s="3070" t="s">
        <v>464</v>
      </c>
      <c r="F14" s="3070" t="s">
        <v>464</v>
      </c>
      <c r="G14" s="3070" t="s">
        <v>464</v>
      </c>
      <c r="H14" s="3070" t="s">
        <v>464</v>
      </c>
      <c r="I14" s="3070" t="s">
        <v>464</v>
      </c>
      <c r="J14" s="3070" t="s">
        <v>464</v>
      </c>
      <c r="K14" s="3070" t="s">
        <v>464</v>
      </c>
      <c r="L14" s="3070" t="s">
        <v>464</v>
      </c>
      <c r="M14" s="3070" t="s">
        <v>464</v>
      </c>
      <c r="N14" s="3070" t="s">
        <v>464</v>
      </c>
      <c r="O14" s="3070" t="s">
        <v>464</v>
      </c>
      <c r="P14" s="3070" t="s">
        <v>464</v>
      </c>
      <c r="Q14" s="3070" t="s">
        <v>464</v>
      </c>
      <c r="R14" s="3070" t="s">
        <v>464</v>
      </c>
      <c r="S14" s="3070" t="s">
        <v>464</v>
      </c>
      <c r="T14" s="3070" t="s">
        <v>464</v>
      </c>
      <c r="U14" s="3070" t="s">
        <v>464</v>
      </c>
      <c r="V14" s="3071" t="s">
        <v>2409</v>
      </c>
      <c r="W14" s="135"/>
    </row>
    <row r="15" ht="18" customHeight="1" x14ac:dyDescent="0.2">
      <c r="B15" s="3069" t="s">
        <v>806</v>
      </c>
      <c r="C15" s="3070"/>
      <c r="D15" s="3070"/>
      <c r="E15" s="3070" t="s">
        <v>464</v>
      </c>
      <c r="F15" s="3070" t="s">
        <v>464</v>
      </c>
      <c r="G15" s="3070" t="s">
        <v>464</v>
      </c>
      <c r="H15" s="3070" t="s">
        <v>464</v>
      </c>
      <c r="I15" s="3070" t="s">
        <v>464</v>
      </c>
      <c r="J15" s="3070" t="s">
        <v>464</v>
      </c>
      <c r="K15" s="3070" t="s">
        <v>464</v>
      </c>
      <c r="L15" s="3070" t="s">
        <v>464</v>
      </c>
      <c r="M15" s="3070" t="s">
        <v>464</v>
      </c>
      <c r="N15" s="3070" t="s">
        <v>464</v>
      </c>
      <c r="O15" s="3070" t="s">
        <v>464</v>
      </c>
      <c r="P15" s="3070" t="s">
        <v>464</v>
      </c>
      <c r="Q15" s="3070" t="s">
        <v>464</v>
      </c>
      <c r="R15" s="3070" t="s">
        <v>464</v>
      </c>
      <c r="S15" s="3070" t="s">
        <v>464</v>
      </c>
      <c r="T15" s="3070" t="s">
        <v>464</v>
      </c>
      <c r="U15" s="3070" t="s">
        <v>464</v>
      </c>
      <c r="V15" s="3071" t="s">
        <v>2409</v>
      </c>
      <c r="W15" s="135"/>
    </row>
    <row r="16" ht="18" customHeight="1" x14ac:dyDescent="0.2">
      <c r="B16" s="3069" t="s">
        <v>807</v>
      </c>
      <c r="C16" s="3070"/>
      <c r="D16" s="3070"/>
      <c r="E16" s="3070" t="s">
        <v>464</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1" t="s">
        <v>2409</v>
      </c>
      <c r="W16" s="135"/>
    </row>
    <row r="17" ht="18" customHeight="1" x14ac:dyDescent="0.2">
      <c r="B17" s="3069" t="s">
        <v>808</v>
      </c>
      <c r="C17" s="3070"/>
      <c r="D17" s="3070"/>
      <c r="E17" s="3070" t="s">
        <v>464</v>
      </c>
      <c r="F17" s="3070" t="s">
        <v>464</v>
      </c>
      <c r="G17" s="3070" t="s">
        <v>464</v>
      </c>
      <c r="H17" s="3070" t="s">
        <v>464</v>
      </c>
      <c r="I17" s="3070" t="s">
        <v>464</v>
      </c>
      <c r="J17" s="3070" t="s">
        <v>464</v>
      </c>
      <c r="K17" s="3070" t="s">
        <v>464</v>
      </c>
      <c r="L17" s="3070" t="s">
        <v>464</v>
      </c>
      <c r="M17" s="3070" t="s">
        <v>464</v>
      </c>
      <c r="N17" s="3070" t="s">
        <v>464</v>
      </c>
      <c r="O17" s="3070" t="s">
        <v>464</v>
      </c>
      <c r="P17" s="3070" t="s">
        <v>464</v>
      </c>
      <c r="Q17" s="3070" t="s">
        <v>464</v>
      </c>
      <c r="R17" s="3070" t="s">
        <v>464</v>
      </c>
      <c r="S17" s="3070" t="s">
        <v>464</v>
      </c>
      <c r="T17" s="3070" t="s">
        <v>464</v>
      </c>
      <c r="U17" s="3070" t="s">
        <v>464</v>
      </c>
      <c r="V17" s="3071" t="s">
        <v>2409</v>
      </c>
      <c r="W17" s="135"/>
    </row>
    <row r="18" ht="18" customHeight="1" x14ac:dyDescent="0.2">
      <c r="B18" s="3069" t="s">
        <v>809</v>
      </c>
      <c r="C18" s="3070"/>
      <c r="D18" s="3070"/>
      <c r="E18" s="3070" t="s">
        <v>464</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1" t="s">
        <v>2409</v>
      </c>
      <c r="W18" s="135"/>
    </row>
    <row r="19" ht="18" customHeight="1" x14ac:dyDescent="0.2">
      <c r="B19" s="3069" t="s">
        <v>810</v>
      </c>
      <c r="C19" s="3070"/>
      <c r="D19" s="3070"/>
      <c r="E19" s="3070" t="s">
        <v>464</v>
      </c>
      <c r="F19" s="3070" t="s">
        <v>464</v>
      </c>
      <c r="G19" s="3070" t="s">
        <v>464</v>
      </c>
      <c r="H19" s="3070" t="s">
        <v>464</v>
      </c>
      <c r="I19" s="3070" t="s">
        <v>464</v>
      </c>
      <c r="J19" s="3070" t="s">
        <v>464</v>
      </c>
      <c r="K19" s="3070" t="s">
        <v>464</v>
      </c>
      <c r="L19" s="3070" t="s">
        <v>464</v>
      </c>
      <c r="M19" s="3070" t="s">
        <v>464</v>
      </c>
      <c r="N19" s="3070" t="s">
        <v>464</v>
      </c>
      <c r="O19" s="3070" t="s">
        <v>464</v>
      </c>
      <c r="P19" s="3070" t="s">
        <v>464</v>
      </c>
      <c r="Q19" s="3070" t="s">
        <v>464</v>
      </c>
      <c r="R19" s="3070" t="s">
        <v>464</v>
      </c>
      <c r="S19" s="3070" t="s">
        <v>464</v>
      </c>
      <c r="T19" s="3070" t="s">
        <v>464</v>
      </c>
      <c r="U19" s="3070" t="s">
        <v>464</v>
      </c>
      <c r="V19" s="3071" t="s">
        <v>2409</v>
      </c>
      <c r="W19" s="135"/>
    </row>
    <row r="20" ht="18" customHeight="1" x14ac:dyDescent="0.2">
      <c r="B20" s="3069" t="s">
        <v>811</v>
      </c>
      <c r="C20" s="3070"/>
      <c r="D20" s="3070"/>
      <c r="E20" s="3070" t="s">
        <v>464</v>
      </c>
      <c r="F20" s="3070" t="s">
        <v>464</v>
      </c>
      <c r="G20" s="3070" t="s">
        <v>464</v>
      </c>
      <c r="H20" s="3070" t="s">
        <v>464</v>
      </c>
      <c r="I20" s="3070" t="s">
        <v>464</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1" t="s">
        <v>2409</v>
      </c>
      <c r="W20" s="135"/>
    </row>
    <row r="21" ht="18" customHeight="1" x14ac:dyDescent="0.2">
      <c r="B21" s="3069" t="s">
        <v>812</v>
      </c>
      <c r="C21" s="3070"/>
      <c r="D21" s="3070"/>
      <c r="E21" s="3070" t="s">
        <v>464</v>
      </c>
      <c r="F21" s="3070" t="s">
        <v>464</v>
      </c>
      <c r="G21" s="3070" t="s">
        <v>464</v>
      </c>
      <c r="H21" s="3070" t="s">
        <v>464</v>
      </c>
      <c r="I21" s="3070" t="s">
        <v>464</v>
      </c>
      <c r="J21" s="3070" t="s">
        <v>464</v>
      </c>
      <c r="K21" s="3070" t="s">
        <v>464</v>
      </c>
      <c r="L21" s="3070" t="s">
        <v>464</v>
      </c>
      <c r="M21" s="3070" t="s">
        <v>464</v>
      </c>
      <c r="N21" s="3070" t="s">
        <v>464</v>
      </c>
      <c r="O21" s="3070" t="s">
        <v>464</v>
      </c>
      <c r="P21" s="3070" t="s">
        <v>464</v>
      </c>
      <c r="Q21" s="3070" t="s">
        <v>464</v>
      </c>
      <c r="R21" s="3070" t="s">
        <v>464</v>
      </c>
      <c r="S21" s="3070" t="s">
        <v>464</v>
      </c>
      <c r="T21" s="3070" t="s">
        <v>464</v>
      </c>
      <c r="U21" s="3070" t="s">
        <v>464</v>
      </c>
      <c r="V21" s="3071" t="s">
        <v>2409</v>
      </c>
      <c r="W21" s="135"/>
    </row>
    <row r="22" ht="18" customHeight="1" x14ac:dyDescent="0.2">
      <c r="B22" s="3069" t="s">
        <v>813</v>
      </c>
      <c r="C22" s="3070"/>
      <c r="D22" s="3070"/>
      <c r="E22" s="3070" t="s">
        <v>464</v>
      </c>
      <c r="F22" s="3070" t="s">
        <v>464</v>
      </c>
      <c r="G22" s="3070" t="s">
        <v>464</v>
      </c>
      <c r="H22" s="3070" t="s">
        <v>464</v>
      </c>
      <c r="I22" s="3070" t="s">
        <v>464</v>
      </c>
      <c r="J22" s="3070" t="s">
        <v>464</v>
      </c>
      <c r="K22" s="3070" t="s">
        <v>464</v>
      </c>
      <c r="L22" s="3070" t="s">
        <v>464</v>
      </c>
      <c r="M22" s="3070" t="s">
        <v>464</v>
      </c>
      <c r="N22" s="3070" t="s">
        <v>464</v>
      </c>
      <c r="O22" s="3070" t="s">
        <v>464</v>
      </c>
      <c r="P22" s="3070" t="s">
        <v>464</v>
      </c>
      <c r="Q22" s="3070" t="s">
        <v>464</v>
      </c>
      <c r="R22" s="3070" t="s">
        <v>464</v>
      </c>
      <c r="S22" s="3070" t="s">
        <v>464</v>
      </c>
      <c r="T22" s="3070" t="s">
        <v>464</v>
      </c>
      <c r="U22" s="3070" t="s">
        <v>464</v>
      </c>
      <c r="V22" s="3071" t="s">
        <v>2409</v>
      </c>
      <c r="W22" s="135"/>
    </row>
    <row r="23" ht="18" customHeight="1" x14ac:dyDescent="0.2">
      <c r="B23" s="3069" t="s">
        <v>814</v>
      </c>
      <c r="C23" s="3070"/>
      <c r="D23" s="3070"/>
      <c r="E23" s="3070" t="s">
        <v>464</v>
      </c>
      <c r="F23" s="3070" t="s">
        <v>464</v>
      </c>
      <c r="G23" s="3070" t="s">
        <v>464</v>
      </c>
      <c r="H23" s="3070" t="s">
        <v>464</v>
      </c>
      <c r="I23" s="3070" t="s">
        <v>464</v>
      </c>
      <c r="J23" s="3070" t="s">
        <v>464</v>
      </c>
      <c r="K23" s="3070" t="s">
        <v>464</v>
      </c>
      <c r="L23" s="3070" t="s">
        <v>464</v>
      </c>
      <c r="M23" s="3070" t="s">
        <v>464</v>
      </c>
      <c r="N23" s="3070" t="s">
        <v>464</v>
      </c>
      <c r="O23" s="3070" t="s">
        <v>464</v>
      </c>
      <c r="P23" s="3070" t="s">
        <v>464</v>
      </c>
      <c r="Q23" s="3070" t="s">
        <v>464</v>
      </c>
      <c r="R23" s="3070" t="s">
        <v>464</v>
      </c>
      <c r="S23" s="3070" t="s">
        <v>464</v>
      </c>
      <c r="T23" s="3070" t="s">
        <v>464</v>
      </c>
      <c r="U23" s="3070" t="s">
        <v>464</v>
      </c>
      <c r="V23" s="3071" t="s">
        <v>2409</v>
      </c>
      <c r="W23" s="135"/>
    </row>
    <row r="24" ht="18" customHeight="1" x14ac:dyDescent="0.2">
      <c r="B24" s="3069" t="s">
        <v>815</v>
      </c>
      <c r="C24" s="3070"/>
      <c r="D24" s="3070"/>
      <c r="E24" s="3070" t="s">
        <v>464</v>
      </c>
      <c r="F24" s="3070" t="s">
        <v>464</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1" t="s">
        <v>2409</v>
      </c>
      <c r="W24" s="135"/>
    </row>
    <row r="25" ht="18" customHeight="1" x14ac:dyDescent="0.2">
      <c r="B25" s="3069" t="s">
        <v>816</v>
      </c>
      <c r="C25" s="3070"/>
      <c r="D25" s="3070"/>
      <c r="E25" s="3070" t="s">
        <v>464</v>
      </c>
      <c r="F25" s="3070" t="s">
        <v>464</v>
      </c>
      <c r="G25" s="3070" t="s">
        <v>464</v>
      </c>
      <c r="H25" s="3070" t="s">
        <v>464</v>
      </c>
      <c r="I25" s="3070" t="s">
        <v>464</v>
      </c>
      <c r="J25" s="3070" t="s">
        <v>464</v>
      </c>
      <c r="K25" s="3070" t="s">
        <v>464</v>
      </c>
      <c r="L25" s="3070" t="s">
        <v>464</v>
      </c>
      <c r="M25" s="3070" t="s">
        <v>464</v>
      </c>
      <c r="N25" s="3070" t="s">
        <v>464</v>
      </c>
      <c r="O25" s="3070" t="s">
        <v>464</v>
      </c>
      <c r="P25" s="3070" t="s">
        <v>464</v>
      </c>
      <c r="Q25" s="3070" t="s">
        <v>464</v>
      </c>
      <c r="R25" s="3070" t="s">
        <v>464</v>
      </c>
      <c r="S25" s="3070" t="s">
        <v>464</v>
      </c>
      <c r="T25" s="3070" t="s">
        <v>464</v>
      </c>
      <c r="U25" s="3070" t="s">
        <v>464</v>
      </c>
      <c r="V25" s="3071" t="s">
        <v>2409</v>
      </c>
      <c r="W25" s="135"/>
    </row>
    <row r="26" ht="18" customHeight="1" x14ac:dyDescent="0.2">
      <c r="B26" s="3069" t="s">
        <v>817</v>
      </c>
      <c r="C26" s="3070"/>
      <c r="D26" s="3070"/>
      <c r="E26" s="3070" t="s">
        <v>464</v>
      </c>
      <c r="F26" s="3070" t="s">
        <v>464</v>
      </c>
      <c r="G26" s="3070" t="s">
        <v>464</v>
      </c>
      <c r="H26" s="3070" t="s">
        <v>464</v>
      </c>
      <c r="I26" s="3070" t="s">
        <v>464</v>
      </c>
      <c r="J26" s="3070" t="s">
        <v>464</v>
      </c>
      <c r="K26" s="3070" t="s">
        <v>464</v>
      </c>
      <c r="L26" s="3070" t="s">
        <v>464</v>
      </c>
      <c r="M26" s="3070" t="s">
        <v>464</v>
      </c>
      <c r="N26" s="3070" t="s">
        <v>464</v>
      </c>
      <c r="O26" s="3070" t="s">
        <v>464</v>
      </c>
      <c r="P26" s="3070" t="s">
        <v>464</v>
      </c>
      <c r="Q26" s="3070" t="s">
        <v>464</v>
      </c>
      <c r="R26" s="3070" t="s">
        <v>464</v>
      </c>
      <c r="S26" s="3070" t="s">
        <v>464</v>
      </c>
      <c r="T26" s="3070" t="s">
        <v>464</v>
      </c>
      <c r="U26" s="3070" t="s">
        <v>464</v>
      </c>
      <c r="V26" s="3071" t="s">
        <v>2409</v>
      </c>
      <c r="W26" s="135"/>
    </row>
    <row r="27" ht="18" customHeight="1" x14ac:dyDescent="0.2">
      <c r="B27" s="3069" t="s">
        <v>818</v>
      </c>
      <c r="C27" s="3070"/>
      <c r="D27" s="3070"/>
      <c r="E27" s="3070" t="s">
        <v>464</v>
      </c>
      <c r="F27" s="3070" t="s">
        <v>464</v>
      </c>
      <c r="G27" s="3070" t="s">
        <v>464</v>
      </c>
      <c r="H27" s="3070" t="s">
        <v>464</v>
      </c>
      <c r="I27" s="3070" t="s">
        <v>464</v>
      </c>
      <c r="J27" s="3070" t="s">
        <v>464</v>
      </c>
      <c r="K27" s="3070" t="s">
        <v>464</v>
      </c>
      <c r="L27" s="3070" t="s">
        <v>464</v>
      </c>
      <c r="M27" s="3070" t="s">
        <v>464</v>
      </c>
      <c r="N27" s="3070" t="s">
        <v>464</v>
      </c>
      <c r="O27" s="3070" t="s">
        <v>464</v>
      </c>
      <c r="P27" s="3070" t="s">
        <v>464</v>
      </c>
      <c r="Q27" s="3070" t="s">
        <v>464</v>
      </c>
      <c r="R27" s="3070" t="s">
        <v>464</v>
      </c>
      <c r="S27" s="3070" t="s">
        <v>464</v>
      </c>
      <c r="T27" s="3070" t="s">
        <v>464</v>
      </c>
      <c r="U27" s="3070" t="s">
        <v>464</v>
      </c>
      <c r="V27" s="3071" t="s">
        <v>2409</v>
      </c>
      <c r="W27" s="135"/>
    </row>
    <row r="28" ht="18" customHeight="1" x14ac:dyDescent="0.2">
      <c r="B28" s="3069" t="s">
        <v>819</v>
      </c>
      <c r="C28" s="3070"/>
      <c r="D28" s="3070"/>
      <c r="E28" s="3070" t="s">
        <v>464</v>
      </c>
      <c r="F28" s="3070" t="s">
        <v>464</v>
      </c>
      <c r="G28" s="3070" t="s">
        <v>464</v>
      </c>
      <c r="H28" s="3070" t="s">
        <v>464</v>
      </c>
      <c r="I28" s="3070" t="s">
        <v>464</v>
      </c>
      <c r="J28" s="3070" t="s">
        <v>464</v>
      </c>
      <c r="K28" s="3070" t="s">
        <v>464</v>
      </c>
      <c r="L28" s="3070" t="s">
        <v>464</v>
      </c>
      <c r="M28" s="3070" t="s">
        <v>464</v>
      </c>
      <c r="N28" s="3070" t="s">
        <v>464</v>
      </c>
      <c r="O28" s="3070" t="s">
        <v>464</v>
      </c>
      <c r="P28" s="3070" t="s">
        <v>464</v>
      </c>
      <c r="Q28" s="3070" t="s">
        <v>464</v>
      </c>
      <c r="R28" s="3070" t="s">
        <v>464</v>
      </c>
      <c r="S28" s="3070" t="s">
        <v>464</v>
      </c>
      <c r="T28" s="3070" t="s">
        <v>464</v>
      </c>
      <c r="U28" s="3070" t="s">
        <v>464</v>
      </c>
      <c r="V28" s="3071" t="s">
        <v>2409</v>
      </c>
      <c r="W28" s="135"/>
    </row>
    <row r="29" ht="18" customHeight="1" x14ac:dyDescent="0.2">
      <c r="B29" s="3069" t="s">
        <v>820</v>
      </c>
      <c r="C29" s="3070"/>
      <c r="D29" s="3070"/>
      <c r="E29" s="3070" t="s">
        <v>464</v>
      </c>
      <c r="F29" s="3070" t="s">
        <v>464</v>
      </c>
      <c r="G29" s="3070" t="s">
        <v>464</v>
      </c>
      <c r="H29" s="3070" t="s">
        <v>464</v>
      </c>
      <c r="I29" s="3070" t="s">
        <v>464</v>
      </c>
      <c r="J29" s="3070" t="s">
        <v>464</v>
      </c>
      <c r="K29" s="3070" t="s">
        <v>464</v>
      </c>
      <c r="L29" s="3070" t="s">
        <v>464</v>
      </c>
      <c r="M29" s="3070" t="s">
        <v>464</v>
      </c>
      <c r="N29" s="3070" t="s">
        <v>464</v>
      </c>
      <c r="O29" s="3070" t="s">
        <v>464</v>
      </c>
      <c r="P29" s="3070" t="s">
        <v>464</v>
      </c>
      <c r="Q29" s="3070">
        <v>0.12025</v>
      </c>
      <c r="R29" s="3070">
        <v>0.13357625</v>
      </c>
      <c r="S29" s="3070">
        <v>0.14506531875</v>
      </c>
      <c r="T29" s="3070">
        <v>0.14878737940625</v>
      </c>
      <c r="U29" s="3070">
        <v>0.16573994733296876</v>
      </c>
      <c r="V29" s="3071" t="s">
        <v>2409</v>
      </c>
      <c r="W29" s="135"/>
    </row>
    <row r="30" ht="18" customHeight="1" x14ac:dyDescent="0.2">
      <c r="B30" s="3069" t="s">
        <v>821</v>
      </c>
      <c r="C30" s="3070"/>
      <c r="D30" s="3070"/>
      <c r="E30" s="3070" t="s">
        <v>464</v>
      </c>
      <c r="F30" s="3070" t="s">
        <v>464</v>
      </c>
      <c r="G30" s="3070" t="s">
        <v>464</v>
      </c>
      <c r="H30" s="3070" t="s">
        <v>464</v>
      </c>
      <c r="I30" s="3070" t="s">
        <v>464</v>
      </c>
      <c r="J30" s="3070" t="s">
        <v>464</v>
      </c>
      <c r="K30" s="3070" t="s">
        <v>464</v>
      </c>
      <c r="L30" s="3070" t="s">
        <v>464</v>
      </c>
      <c r="M30" s="3070" t="s">
        <v>464</v>
      </c>
      <c r="N30" s="3070" t="s">
        <v>464</v>
      </c>
      <c r="O30" s="3070" t="s">
        <v>464</v>
      </c>
      <c r="P30" s="3070" t="s">
        <v>464</v>
      </c>
      <c r="Q30" s="3070" t="s">
        <v>464</v>
      </c>
      <c r="R30" s="3070" t="s">
        <v>464</v>
      </c>
      <c r="S30" s="3070" t="s">
        <v>464</v>
      </c>
      <c r="T30" s="3070" t="s">
        <v>464</v>
      </c>
      <c r="U30" s="3070" t="s">
        <v>464</v>
      </c>
      <c r="V30" s="3071" t="s">
        <v>2409</v>
      </c>
      <c r="W30" s="135"/>
    </row>
    <row r="31" ht="18" customHeight="1" x14ac:dyDescent="0.25">
      <c r="B31" s="3072" t="s">
        <v>2556</v>
      </c>
      <c r="C31" s="3073"/>
      <c r="D31" s="3073"/>
      <c r="E31" s="3073" t="s">
        <v>464</v>
      </c>
      <c r="F31" s="3073" t="s">
        <v>464</v>
      </c>
      <c r="G31" s="3073" t="s">
        <v>464</v>
      </c>
      <c r="H31" s="3073" t="s">
        <v>464</v>
      </c>
      <c r="I31" s="3073" t="s">
        <v>464</v>
      </c>
      <c r="J31" s="3073" t="s">
        <v>464</v>
      </c>
      <c r="K31" s="3073" t="s">
        <v>464</v>
      </c>
      <c r="L31" s="3073" t="s">
        <v>464</v>
      </c>
      <c r="M31" s="3073" t="s">
        <v>464</v>
      </c>
      <c r="N31" s="3073" t="s">
        <v>464</v>
      </c>
      <c r="O31" s="3073" t="s">
        <v>464</v>
      </c>
      <c r="P31" s="3073" t="s">
        <v>464</v>
      </c>
      <c r="Q31" s="3073" t="s">
        <v>464</v>
      </c>
      <c r="R31" s="3073" t="s">
        <v>464</v>
      </c>
      <c r="S31" s="3073" t="s">
        <v>464</v>
      </c>
      <c r="T31" s="3073" t="s">
        <v>464</v>
      </c>
      <c r="U31" s="3073" t="s">
        <v>464</v>
      </c>
      <c r="V31" s="3074" t="s">
        <v>2409</v>
      </c>
      <c r="W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7"/>
      <c r="W32" s="135"/>
    </row>
    <row r="33" ht="18" customHeight="1" x14ac:dyDescent="0.2">
      <c r="B33" s="3078" t="s">
        <v>2557</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1">
        <v>-33.09023442490205</v>
      </c>
      <c r="W33" s="135"/>
    </row>
    <row r="34" ht="18" customHeight="1" x14ac:dyDescent="0.2">
      <c r="B34" s="3069" t="s">
        <v>2558</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1">
        <v>-20.721423142891314</v>
      </c>
      <c r="W34" s="135"/>
    </row>
    <row r="35" ht="18" customHeight="1" x14ac:dyDescent="0.2">
      <c r="B35" s="3069" t="s">
        <v>2559</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1">
        <v>-86.75910075011485</v>
      </c>
      <c r="W35" s="135"/>
    </row>
    <row r="36" ht="18" customHeight="1" x14ac:dyDescent="0.2">
      <c r="B36" s="3069" t="s">
        <v>2560</v>
      </c>
      <c r="C36" s="3070"/>
      <c r="D36" s="3070"/>
      <c r="E36" s="3070" t="s">
        <v>464</v>
      </c>
      <c r="F36" s="3070" t="s">
        <v>464</v>
      </c>
      <c r="G36" s="3070" t="s">
        <v>464</v>
      </c>
      <c r="H36" s="3070" t="s">
        <v>464</v>
      </c>
      <c r="I36" s="3070" t="s">
        <v>464</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1" t="s">
        <v>2409</v>
      </c>
      <c r="W36" s="135"/>
    </row>
    <row r="37" ht="18" customHeight="1" x14ac:dyDescent="0.2">
      <c r="B37" s="3069" t="s">
        <v>2561</v>
      </c>
      <c r="C37" s="3070"/>
      <c r="D37" s="3070"/>
      <c r="E37" s="3070" t="s">
        <v>464</v>
      </c>
      <c r="F37" s="3070" t="s">
        <v>464</v>
      </c>
      <c r="G37" s="3070" t="s">
        <v>464</v>
      </c>
      <c r="H37" s="3070" t="s">
        <v>464</v>
      </c>
      <c r="I37" s="3070" t="s">
        <v>464</v>
      </c>
      <c r="J37" s="3070" t="s">
        <v>464</v>
      </c>
      <c r="K37" s="3070" t="s">
        <v>464</v>
      </c>
      <c r="L37" s="3070" t="s">
        <v>464</v>
      </c>
      <c r="M37" s="3070" t="s">
        <v>464</v>
      </c>
      <c r="N37" s="3070" t="s">
        <v>464</v>
      </c>
      <c r="O37" s="3070" t="s">
        <v>464</v>
      </c>
      <c r="P37" s="3070" t="s">
        <v>464</v>
      </c>
      <c r="Q37" s="3070" t="s">
        <v>464</v>
      </c>
      <c r="R37" s="3070" t="s">
        <v>464</v>
      </c>
      <c r="S37" s="3070" t="s">
        <v>464</v>
      </c>
      <c r="T37" s="3070" t="s">
        <v>464</v>
      </c>
      <c r="U37" s="3070" t="s">
        <v>464</v>
      </c>
      <c r="V37" s="3071" t="s">
        <v>2409</v>
      </c>
      <c r="W37" s="135"/>
    </row>
    <row r="38" ht="18" customHeight="1" x14ac:dyDescent="0.2">
      <c r="B38" s="3069" t="s">
        <v>2562</v>
      </c>
      <c r="C38" s="3070"/>
      <c r="D38" s="3070"/>
      <c r="E38" s="3070" t="s">
        <v>464</v>
      </c>
      <c r="F38" s="3070" t="s">
        <v>464</v>
      </c>
      <c r="G38" s="3070" t="s">
        <v>464</v>
      </c>
      <c r="H38" s="3070" t="s">
        <v>464</v>
      </c>
      <c r="I38" s="3070" t="s">
        <v>464</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1" t="s">
        <v>2409</v>
      </c>
      <c r="W38" s="135"/>
    </row>
    <row r="39" ht="18" customHeight="1" x14ac:dyDescent="0.2">
      <c r="B39" s="3069" t="s">
        <v>2563</v>
      </c>
      <c r="C39" s="3070"/>
      <c r="D39" s="3070"/>
      <c r="E39" s="3070" t="s">
        <v>464</v>
      </c>
      <c r="F39" s="3070" t="s">
        <v>464</v>
      </c>
      <c r="G39" s="3070" t="s">
        <v>464</v>
      </c>
      <c r="H39" s="3070" t="s">
        <v>464</v>
      </c>
      <c r="I39" s="3070" t="s">
        <v>464</v>
      </c>
      <c r="J39" s="3070" t="s">
        <v>464</v>
      </c>
      <c r="K39" s="3070" t="s">
        <v>464</v>
      </c>
      <c r="L39" s="3070" t="s">
        <v>464</v>
      </c>
      <c r="M39" s="3070" t="s">
        <v>464</v>
      </c>
      <c r="N39" s="3070" t="s">
        <v>464</v>
      </c>
      <c r="O39" s="3070" t="s">
        <v>464</v>
      </c>
      <c r="P39" s="3070" t="s">
        <v>464</v>
      </c>
      <c r="Q39" s="3070" t="s">
        <v>464</v>
      </c>
      <c r="R39" s="3070" t="s">
        <v>464</v>
      </c>
      <c r="S39" s="3070" t="s">
        <v>464</v>
      </c>
      <c r="T39" s="3070" t="s">
        <v>464</v>
      </c>
      <c r="U39" s="3070" t="s">
        <v>464</v>
      </c>
      <c r="V39" s="3071" t="s">
        <v>2409</v>
      </c>
      <c r="W39" s="135"/>
    </row>
    <row r="40" ht="18" customHeight="1" x14ac:dyDescent="0.2">
      <c r="B40" s="3069" t="s">
        <v>2564</v>
      </c>
      <c r="C40" s="3070"/>
      <c r="D40" s="3070"/>
      <c r="E40" s="3070" t="s">
        <v>464</v>
      </c>
      <c r="F40" s="3070" t="s">
        <v>464</v>
      </c>
      <c r="G40" s="3070" t="s">
        <v>464</v>
      </c>
      <c r="H40" s="3070" t="s">
        <v>464</v>
      </c>
      <c r="I40" s="3070" t="s">
        <v>464</v>
      </c>
      <c r="J40" s="3070" t="s">
        <v>464</v>
      </c>
      <c r="K40" s="3070" t="s">
        <v>464</v>
      </c>
      <c r="L40" s="3070" t="s">
        <v>464</v>
      </c>
      <c r="M40" s="3070" t="s">
        <v>464</v>
      </c>
      <c r="N40" s="3070" t="s">
        <v>464</v>
      </c>
      <c r="O40" s="3070" t="s">
        <v>464</v>
      </c>
      <c r="P40" s="3070" t="s">
        <v>464</v>
      </c>
      <c r="Q40" s="3070" t="s">
        <v>464</v>
      </c>
      <c r="R40" s="3070" t="s">
        <v>464</v>
      </c>
      <c r="S40" s="3070" t="s">
        <v>464</v>
      </c>
      <c r="T40" s="3070" t="s">
        <v>464</v>
      </c>
      <c r="U40" s="3070" t="s">
        <v>464</v>
      </c>
      <c r="V40" s="3071" t="s">
        <v>2409</v>
      </c>
      <c r="W40" s="135"/>
    </row>
    <row r="41" ht="18" customHeight="1" x14ac:dyDescent="0.2">
      <c r="B41" s="3069" t="s">
        <v>2565</v>
      </c>
      <c r="C41" s="3070"/>
      <c r="D41" s="3070"/>
      <c r="E41" s="3070" t="s">
        <v>464</v>
      </c>
      <c r="F41" s="3070" t="s">
        <v>464</v>
      </c>
      <c r="G41" s="3070" t="s">
        <v>464</v>
      </c>
      <c r="H41" s="3070" t="s">
        <v>464</v>
      </c>
      <c r="I41" s="3070" t="s">
        <v>464</v>
      </c>
      <c r="J41" s="3070" t="s">
        <v>464</v>
      </c>
      <c r="K41" s="3070" t="s">
        <v>464</v>
      </c>
      <c r="L41" s="3070" t="s">
        <v>464</v>
      </c>
      <c r="M41" s="3070" t="s">
        <v>464</v>
      </c>
      <c r="N41" s="3070" t="s">
        <v>464</v>
      </c>
      <c r="O41" s="3070" t="s">
        <v>464</v>
      </c>
      <c r="P41" s="3070" t="s">
        <v>464</v>
      </c>
      <c r="Q41" s="3070" t="s">
        <v>464</v>
      </c>
      <c r="R41" s="3070" t="s">
        <v>464</v>
      </c>
      <c r="S41" s="3070" t="s">
        <v>464</v>
      </c>
      <c r="T41" s="3070" t="s">
        <v>464</v>
      </c>
      <c r="U41" s="3070" t="s">
        <v>464</v>
      </c>
      <c r="V41" s="3071" t="s">
        <v>2409</v>
      </c>
      <c r="W41" s="135"/>
    </row>
    <row r="42" ht="18" customHeight="1" x14ac:dyDescent="0.2">
      <c r="B42" s="3069" t="s">
        <v>2566</v>
      </c>
      <c r="C42" s="3070"/>
      <c r="D42" s="3070"/>
      <c r="E42" s="3070" t="s">
        <v>464</v>
      </c>
      <c r="F42" s="3070" t="s">
        <v>464</v>
      </c>
      <c r="G42" s="3070" t="s">
        <v>464</v>
      </c>
      <c r="H42" s="3070" t="s">
        <v>464</v>
      </c>
      <c r="I42" s="3070" t="s">
        <v>464</v>
      </c>
      <c r="J42" s="3070" t="s">
        <v>464</v>
      </c>
      <c r="K42" s="3070" t="s">
        <v>464</v>
      </c>
      <c r="L42" s="3070" t="s">
        <v>464</v>
      </c>
      <c r="M42" s="3070" t="s">
        <v>464</v>
      </c>
      <c r="N42" s="3070" t="s">
        <v>464</v>
      </c>
      <c r="O42" s="3070" t="s">
        <v>464</v>
      </c>
      <c r="P42" s="3070" t="s">
        <v>464</v>
      </c>
      <c r="Q42" s="3070" t="s">
        <v>464</v>
      </c>
      <c r="R42" s="3070" t="s">
        <v>464</v>
      </c>
      <c r="S42" s="3070" t="s">
        <v>464</v>
      </c>
      <c r="T42" s="3070" t="s">
        <v>464</v>
      </c>
      <c r="U42" s="3070" t="s">
        <v>464</v>
      </c>
      <c r="V42" s="3071" t="s">
        <v>2409</v>
      </c>
      <c r="W42" s="135"/>
    </row>
    <row r="43" ht="18" customHeight="1" x14ac:dyDescent="0.25">
      <c r="B43" s="3072" t="s">
        <v>2567</v>
      </c>
      <c r="C43" s="3073"/>
      <c r="D43" s="3073"/>
      <c r="E43" s="3073" t="s">
        <v>464</v>
      </c>
      <c r="F43" s="3073" t="s">
        <v>464</v>
      </c>
      <c r="G43" s="3073" t="s">
        <v>464</v>
      </c>
      <c r="H43" s="3073" t="s">
        <v>464</v>
      </c>
      <c r="I43" s="3073" t="s">
        <v>464</v>
      </c>
      <c r="J43" s="3073" t="s">
        <v>464</v>
      </c>
      <c r="K43" s="3073" t="s">
        <v>464</v>
      </c>
      <c r="L43" s="3073" t="s">
        <v>464</v>
      </c>
      <c r="M43" s="3073" t="s">
        <v>464</v>
      </c>
      <c r="N43" s="3073" t="s">
        <v>464</v>
      </c>
      <c r="O43" s="3073" t="s">
        <v>464</v>
      </c>
      <c r="P43" s="3073" t="s">
        <v>464</v>
      </c>
      <c r="Q43" s="3073" t="s">
        <v>464</v>
      </c>
      <c r="R43" s="3073" t="s">
        <v>464</v>
      </c>
      <c r="S43" s="3073" t="s">
        <v>464</v>
      </c>
      <c r="T43" s="3073" t="s">
        <v>464</v>
      </c>
      <c r="U43" s="3073" t="s">
        <v>464</v>
      </c>
      <c r="V43" s="3074" t="s">
        <v>2409</v>
      </c>
      <c r="W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7"/>
      <c r="W44" s="135"/>
    </row>
    <row r="45" ht="18" customHeight="1" x14ac:dyDescent="0.25">
      <c r="B45" s="3083" t="s">
        <v>2568</v>
      </c>
      <c r="C45" s="3084"/>
      <c r="D45" s="3084"/>
      <c r="E45" s="3084" t="s">
        <v>464</v>
      </c>
      <c r="F45" s="3084" t="s">
        <v>464</v>
      </c>
      <c r="G45" s="3084" t="s">
        <v>464</v>
      </c>
      <c r="H45" s="3084" t="s">
        <v>464</v>
      </c>
      <c r="I45" s="3084" t="s">
        <v>464</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5" t="s">
        <v>2409</v>
      </c>
      <c r="W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7"/>
      <c r="W46" s="135"/>
    </row>
    <row r="47" ht="18" customHeight="1" x14ac:dyDescent="0.2">
      <c r="B47" s="3086" t="s">
        <v>2569</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9">
        <v>39.368435575975326</v>
      </c>
      <c r="W47" s="135"/>
    </row>
    <row r="48" ht="18" customHeight="1" x14ac:dyDescent="0.25">
      <c r="B48" s="3090" t="s">
        <v>2330</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3">
        <v>39.36843557597533</v>
      </c>
      <c r="W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5"/>
      <c r="W49" s="135"/>
    </row>
    <row r="50" ht="18" customHeight="1" x14ac:dyDescent="0.2">
      <c r="B50" s="3096" t="s">
        <v>2570</v>
      </c>
      <c r="C50" s="3087"/>
      <c r="D50" s="3087"/>
      <c r="E50" s="3087" t="s">
        <v>464</v>
      </c>
      <c r="F50" s="3087" t="s">
        <v>464</v>
      </c>
      <c r="G50" s="3087" t="s">
        <v>464</v>
      </c>
      <c r="H50" s="3087" t="s">
        <v>464</v>
      </c>
      <c r="I50" s="3087" t="s">
        <v>464</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9" t="s">
        <v>2409</v>
      </c>
      <c r="W50" s="135"/>
    </row>
    <row r="51" ht="18" customHeight="1" x14ac:dyDescent="0.25">
      <c r="B51" s="3097" t="s">
        <v>2571</v>
      </c>
      <c r="C51" s="3091"/>
      <c r="D51" s="3092"/>
      <c r="E51" s="3092" t="s">
        <v>464</v>
      </c>
      <c r="F51" s="3092" t="s">
        <v>464</v>
      </c>
      <c r="G51" s="3092" t="s">
        <v>464</v>
      </c>
      <c r="H51" s="3092" t="s">
        <v>464</v>
      </c>
      <c r="I51" s="3092" t="s">
        <v>464</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3" t="s">
        <v>2409</v>
      </c>
      <c r="W51" s="135"/>
    </row>
    <row r="52" ht="14.1" customHeight="1" x14ac:dyDescent="0.2">
      <c r="B52" s="143" t="s">
        <v>135</v>
      </c>
      <c r="C52" s="3098"/>
      <c r="D52" s="3098"/>
      <c r="E52" s="3098"/>
      <c r="F52" s="3099"/>
      <c r="G52" s="135"/>
    </row>
    <row r="53" ht="14.1" customHeight="1" x14ac:dyDescent="0.2">
      <c r="B53" s="143" t="s">
        <v>2531</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2572</v>
      </c>
      <c r="C1" s="167"/>
      <c r="D1" s="167"/>
      <c r="E1" s="167"/>
      <c r="F1" s="167"/>
      <c r="G1" s="167"/>
      <c r="H1" s="167"/>
      <c r="I1" s="167"/>
      <c r="J1" s="167"/>
      <c r="K1" s="167"/>
      <c r="L1" s="167"/>
      <c r="M1" s="167"/>
      <c r="N1" s="167"/>
      <c r="O1" s="167"/>
      <c r="P1" s="167"/>
      <c r="Q1" s="167"/>
      <c r="R1" s="167"/>
      <c r="S1" s="167"/>
      <c r="T1" s="167"/>
      <c r="U1" s="167"/>
      <c r="V1" s="100" t="s">
        <v>62</v>
      </c>
    </row>
    <row r="2" ht="18.95" customHeight="1" x14ac:dyDescent="0.2">
      <c r="B2" s="5" t="s">
        <v>2573</v>
      </c>
      <c r="C2" s="167"/>
      <c r="D2" s="167"/>
      <c r="E2" s="167"/>
      <c r="F2" s="167"/>
      <c r="G2" s="167"/>
      <c r="H2" s="167"/>
      <c r="I2" s="167"/>
      <c r="J2" s="167"/>
      <c r="K2" s="167"/>
      <c r="L2" s="167"/>
      <c r="M2" s="167"/>
      <c r="N2" s="167"/>
      <c r="O2" s="167"/>
      <c r="P2" s="167"/>
      <c r="Q2" s="167"/>
      <c r="R2" s="167"/>
      <c r="S2" s="167"/>
      <c r="T2" s="167"/>
      <c r="U2" s="167"/>
      <c r="V2" s="100" t="s">
        <v>64</v>
      </c>
    </row>
    <row r="3" ht="18.95" customHeight="1" x14ac:dyDescent="0.2">
      <c r="B3" s="5" t="s">
        <v>2574</v>
      </c>
      <c r="C3" s="167"/>
      <c r="D3" s="167"/>
      <c r="E3" s="167"/>
      <c r="F3" s="167"/>
      <c r="G3" s="167"/>
      <c r="H3" s="167"/>
      <c r="I3" s="167"/>
      <c r="J3" s="167"/>
      <c r="K3" s="167"/>
      <c r="L3" s="167"/>
      <c r="M3" s="167"/>
      <c r="N3" s="167"/>
      <c r="O3" s="167"/>
      <c r="P3" s="167"/>
      <c r="Q3" s="167"/>
      <c r="R3" s="167"/>
      <c r="S3" s="167"/>
      <c r="T3" s="167"/>
      <c r="U3" s="167"/>
      <c r="V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167"/>
    </row>
    <row r="8" ht="60" customHeight="1" x14ac:dyDescent="0.2">
      <c r="B8" s="3101" t="s">
        <v>2241</v>
      </c>
      <c r="C8" s="2993" t="s">
        <v>2514</v>
      </c>
      <c r="D8" s="2993" t="s">
        <v>2515</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62</v>
      </c>
      <c r="V8" s="2995" t="s">
        <v>2516</v>
      </c>
      <c r="W8" s="135"/>
    </row>
    <row r="9" ht="18" customHeight="1" x14ac:dyDescent="0.25">
      <c r="B9" s="3102"/>
      <c r="C9" s="2997" t="s">
        <v>602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9" t="s">
        <v>347</v>
      </c>
      <c r="W9" s="135"/>
    </row>
    <row r="10" ht="18" customHeight="1" x14ac:dyDescent="0.2">
      <c r="B10" s="3103" t="s">
        <v>2575</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071">
        <v>13.205275309155184</v>
      </c>
      <c r="W10" s="135"/>
    </row>
    <row r="11" ht="18" customHeight="1" x14ac:dyDescent="0.2">
      <c r="B11" s="3103" t="s">
        <v>2576</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071">
        <v>5.592317416073917</v>
      </c>
      <c r="W11" s="135"/>
    </row>
    <row r="12" ht="18" customHeight="1" x14ac:dyDescent="0.2">
      <c r="B12" s="3103" t="s">
        <v>2577</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071">
        <v>-3.275887160119454</v>
      </c>
      <c r="W12" s="135"/>
    </row>
    <row r="13" ht="18" customHeight="1" x14ac:dyDescent="0.2">
      <c r="B13" s="3105" t="s">
        <v>2578</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071">
        <v>-4.2895578985341505</v>
      </c>
      <c r="W13" s="135"/>
    </row>
    <row r="14" ht="18" customHeight="1" x14ac:dyDescent="0.2">
      <c r="B14" s="3105" t="s">
        <v>2579</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071">
        <v>-12.560405531300189</v>
      </c>
      <c r="W14" s="135"/>
    </row>
    <row r="15" ht="18" customHeight="1" x14ac:dyDescent="0.2">
      <c r="B15" s="3105" t="s">
        <v>2580</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071">
        <v>-13.607805519076214</v>
      </c>
      <c r="W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071">
        <v>2745.0347860422607</v>
      </c>
      <c r="W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071">
        <v>-33.09023442490205</v>
      </c>
      <c r="W17" s="135"/>
    </row>
    <row r="18" ht="18" customHeight="1" x14ac:dyDescent="0.2">
      <c r="B18" s="3105" t="s">
        <v>907</v>
      </c>
      <c r="C18" s="3070"/>
      <c r="D18" s="3104"/>
      <c r="E18" s="3104" t="s">
        <v>464</v>
      </c>
      <c r="F18" s="3104" t="s">
        <v>464</v>
      </c>
      <c r="G18" s="3104" t="s">
        <v>464</v>
      </c>
      <c r="H18" s="3104" t="s">
        <v>464</v>
      </c>
      <c r="I18" s="3104" t="s">
        <v>464</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071" t="s">
        <v>2409</v>
      </c>
      <c r="W18" s="135"/>
    </row>
    <row r="19" ht="18" customHeight="1" x14ac:dyDescent="0.2">
      <c r="B19" s="3105" t="s">
        <v>2330</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071">
        <v>39.368435575975326</v>
      </c>
      <c r="W19" s="135"/>
    </row>
    <row r="20" ht="18" customHeight="1" x14ac:dyDescent="0.25">
      <c r="B20" s="3105" t="s">
        <v>2571</v>
      </c>
      <c r="C20" s="3070"/>
      <c r="D20" s="3104"/>
      <c r="E20" s="3104" t="s">
        <v>464</v>
      </c>
      <c r="F20" s="3104" t="s">
        <v>464</v>
      </c>
      <c r="G20" s="3104" t="s">
        <v>464</v>
      </c>
      <c r="H20" s="3104" t="s">
        <v>464</v>
      </c>
      <c r="I20" s="3104" t="s">
        <v>464</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071" t="s">
        <v>2409</v>
      </c>
      <c r="W20" s="135"/>
    </row>
    <row r="21" ht="18" customHeight="1" x14ac:dyDescent="0.2">
      <c r="B21" s="3106" t="s">
        <v>2581</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9">
        <v>12.091599155432506</v>
      </c>
      <c r="W21" s="135"/>
    </row>
    <row r="22" ht="18" customHeight="1" x14ac:dyDescent="0.2">
      <c r="B22" s="3110" t="s">
        <v>2582</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2">
        <v>5.476884634865917</v>
      </c>
      <c r="W22" s="135"/>
    </row>
    <row r="23" ht="18" customHeight="1" x14ac:dyDescent="0.2">
      <c r="B23" s="3110" t="s">
        <v>2583</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2">
        <v>12.016736758907856</v>
      </c>
      <c r="W23" s="135"/>
    </row>
    <row r="24" ht="18" customHeight="1" x14ac:dyDescent="0.25">
      <c r="B24" s="3113" t="s">
        <v>2584</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6">
        <v>5.418242993068141</v>
      </c>
      <c r="W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3117"/>
      <c r="W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row>
    <row r="27" ht="60" customHeight="1" x14ac:dyDescent="0.2">
      <c r="B27" s="3101" t="s">
        <v>67</v>
      </c>
      <c r="C27" s="2993" t="s">
        <v>2543</v>
      </c>
      <c r="D27" s="2993" t="s">
        <v>2515</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1911</v>
      </c>
      <c r="R27" s="2994" t="s">
        <v>1912</v>
      </c>
      <c r="S27" s="2994" t="s">
        <v>1913</v>
      </c>
      <c r="T27" s="2994" t="s">
        <v>1914</v>
      </c>
      <c r="U27" s="2994" t="s">
        <v>62</v>
      </c>
      <c r="V27" s="2995" t="s">
        <v>2516</v>
      </c>
    </row>
    <row r="28" ht="18" customHeight="1" x14ac:dyDescent="0.25">
      <c r="B28" s="3102"/>
      <c r="C28" s="2997" t="s">
        <v>602</v>
      </c>
      <c r="D28" s="2997"/>
      <c r="E28" s="2998" t="s">
        <v>1258</v>
      </c>
      <c r="F28" s="2998" t="s">
        <v>1258</v>
      </c>
      <c r="G28" s="2998" t="s">
        <v>1258</v>
      </c>
      <c r="H28" s="2998" t="s">
        <v>1258</v>
      </c>
      <c r="I28" s="2998" t="s">
        <v>1258</v>
      </c>
      <c r="J28" s="2998" t="s">
        <v>1258</v>
      </c>
      <c r="K28" s="2998" t="s">
        <v>1258</v>
      </c>
      <c r="L28" s="2998" t="s">
        <v>1258</v>
      </c>
      <c r="M28" s="2998" t="s">
        <v>1258</v>
      </c>
      <c r="N28" s="2998" t="s">
        <v>1258</v>
      </c>
      <c r="O28" s="2998" t="s">
        <v>1258</v>
      </c>
      <c r="P28" s="2998" t="s">
        <v>1258</v>
      </c>
      <c r="Q28" s="2998" t="s">
        <v>1258</v>
      </c>
      <c r="R28" s="2998" t="s">
        <v>1258</v>
      </c>
      <c r="S28" s="2998" t="s">
        <v>1258</v>
      </c>
      <c r="T28" s="2998" t="s">
        <v>1258</v>
      </c>
      <c r="U28" s="2998" t="s">
        <v>1258</v>
      </c>
      <c r="V28" s="2999" t="s">
        <v>347</v>
      </c>
      <c r="W28" s="135"/>
    </row>
    <row r="29" ht="18" customHeight="1" x14ac:dyDescent="0.2">
      <c r="B29" s="3105" t="s">
        <v>2585</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071">
        <v>13.230013157707814</v>
      </c>
      <c r="W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071">
        <v>14.917507813810094</v>
      </c>
      <c r="W30" s="135"/>
    </row>
    <row r="31" ht="18" customHeight="1" x14ac:dyDescent="0.2">
      <c r="B31" s="3105" t="s">
        <v>2586</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071">
        <v>-10.360649685623976</v>
      </c>
      <c r="W31" s="135"/>
    </row>
    <row r="32" ht="18" customHeight="1" x14ac:dyDescent="0.2">
      <c r="B32" s="3105" t="s">
        <v>2587</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071">
        <v>270.7147999106086</v>
      </c>
      <c r="W32" s="135"/>
    </row>
    <row r="33" ht="18" customHeight="1" x14ac:dyDescent="0.2">
      <c r="B33" s="3105" t="s">
        <v>2588</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071">
        <v>23.50564690780928</v>
      </c>
      <c r="W33" s="135"/>
    </row>
    <row r="34" ht="18" customHeight="1" x14ac:dyDescent="0.2">
      <c r="B34" s="3118" t="s">
        <v>2589</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0" t="s">
        <v>108</v>
      </c>
      <c r="Q34" s="3120" t="s">
        <v>108</v>
      </c>
      <c r="R34" s="3120" t="s">
        <v>108</v>
      </c>
      <c r="S34" s="3120" t="s">
        <v>108</v>
      </c>
      <c r="T34" s="3120" t="s">
        <v>108</v>
      </c>
      <c r="U34" s="3120" t="s">
        <v>108</v>
      </c>
      <c r="V34" s="3121" t="s">
        <v>2409</v>
      </c>
      <c r="W34" s="135"/>
    </row>
    <row r="35" ht="18" customHeight="1" x14ac:dyDescent="0.25">
      <c r="B35" s="3113" t="s">
        <v>2590</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6">
        <v>5.476884634865917</v>
      </c>
      <c r="W35" s="135"/>
    </row>
    <row r="36" ht="14.1" customHeight="1" x14ac:dyDescent="0.2">
      <c r="B36" s="206" t="s">
        <v>2591</v>
      </c>
      <c r="C36" s="504"/>
      <c r="D36" s="504"/>
      <c r="E36" s="504"/>
      <c r="F36" s="3117"/>
      <c r="G36" s="135"/>
    </row>
    <row r="37" ht="14.1" customHeight="1" x14ac:dyDescent="0.2">
      <c r="B37" s="206" t="s">
        <v>2592</v>
      </c>
      <c r="C37" s="504"/>
      <c r="D37" s="504"/>
      <c r="E37" s="504"/>
      <c r="F37" s="504"/>
    </row>
    <row r="38" ht="14.1" customHeight="1" x14ac:dyDescent="0.25">
      <c r="B38" s="206" t="s">
        <v>2593</v>
      </c>
      <c r="C38" s="504"/>
      <c r="D38" s="504"/>
      <c r="E38" s="504"/>
      <c r="F38" s="504"/>
    </row>
    <row r="39" ht="14.1" customHeight="1" x14ac:dyDescent="0.2">
      <c r="B39" s="206" t="s">
        <v>2594</v>
      </c>
      <c r="C39" s="1482"/>
      <c r="D39" s="1482"/>
      <c r="E39" s="1482"/>
      <c r="F39" s="1482"/>
    </row>
    <row r="40" ht="14.1" customHeight="1" x14ac:dyDescent="0.25">
      <c r="B40" s="206" t="s">
        <v>2595</v>
      </c>
      <c r="C40" s="175"/>
      <c r="D40" s="175"/>
      <c r="E40" s="175"/>
      <c r="F40" s="175"/>
    </row>
    <row r="41" ht="14.1" customHeight="1" x14ac:dyDescent="0.25">
      <c r="B41" s="206" t="s">
        <v>2596</v>
      </c>
      <c r="C41" s="175"/>
      <c r="D41" s="175"/>
      <c r="E41" s="175"/>
      <c r="F41" s="175"/>
    </row>
    <row r="42" ht="14.1" customHeight="1" x14ac:dyDescent="0.25">
      <c r="B42" s="206" t="s">
        <v>2597</v>
      </c>
      <c r="C42" s="175"/>
      <c r="D42" s="175"/>
      <c r="E42" s="175"/>
      <c r="F42" s="175"/>
    </row>
    <row r="43" ht="14.1" customHeight="1" x14ac:dyDescent="0.25">
      <c r="B43" s="206" t="s">
        <v>2598</v>
      </c>
      <c r="C43" s="175"/>
      <c r="D43" s="175"/>
      <c r="E43" s="175"/>
      <c r="F43" s="175"/>
    </row>
    <row r="44" ht="14.1" customHeight="1" x14ac:dyDescent="0.2">
      <c r="B44" s="3122"/>
      <c r="C44" s="175"/>
      <c r="D44" s="175"/>
      <c r="E44" s="175"/>
      <c r="F44" s="175"/>
    </row>
    <row r="45" ht="14.1" customHeight="1" x14ac:dyDescent="0.2">
      <c r="B45" s="143" t="s">
        <v>135</v>
      </c>
      <c r="C45" s="175"/>
      <c r="D45" s="175"/>
      <c r="E45" s="175"/>
      <c r="F45" s="175"/>
    </row>
    <row r="46" ht="14.1" customHeight="1" x14ac:dyDescent="0.25">
      <c r="B46" s="3122"/>
      <c r="C46" s="175"/>
      <c r="D46" s="175"/>
      <c r="E46" s="175"/>
      <c r="F46" s="175"/>
    </row>
    <row r="47" ht="14.1" customHeight="1" x14ac:dyDescent="0.2">
      <c r="B47" s="3123" t="s">
        <v>516</v>
      </c>
      <c r="C47" s="3124"/>
      <c r="D47" s="3124"/>
      <c r="E47" s="3125"/>
    </row>
    <row r="48" ht="14.1" customHeight="1" x14ac:dyDescent="0.2">
      <c r="B48" s="3126" t="s">
        <v>2599</v>
      </c>
      <c r="C48" s="3127"/>
      <c r="D48" s="3127"/>
      <c r="E48" s="3127"/>
    </row>
    <row r="49" ht="14.1" customHeight="1" x14ac:dyDescent="0.25">
      <c r="B49" s="3128" t="s">
        <v>2600</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2601</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2602</v>
      </c>
      <c r="C9" s="3137" t="s">
        <v>2603</v>
      </c>
      <c r="D9" s="3137" t="s">
        <v>2604</v>
      </c>
      <c r="E9" s="3137" t="s">
        <v>2605</v>
      </c>
      <c r="F9" s="3137" t="s">
        <v>2606</v>
      </c>
      <c r="G9" s="3137" t="s">
        <v>2607</v>
      </c>
      <c r="H9" s="3137" t="s">
        <v>2608</v>
      </c>
      <c r="I9" s="3138" t="s">
        <v>2609</v>
      </c>
      <c r="J9" s="3138" t="s">
        <v>2610</v>
      </c>
    </row>
    <row r="10" x14ac:dyDescent="0.25">
      <c r="B10" s="328" t="s">
        <v>2611</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