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<sst xmlns="http://schemas.openxmlformats.org/spreadsheetml/2006/main" count="13528" uniqueCount="2610">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</sst>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472682.5661800313</v>
      </c>
      <c r="D10" s="17">
        <v>360.069926226812</v>
      </c>
      <c r="E10" s="17">
        <v>18.514446478936097</v>
      </c>
      <c r="F10" s="17">
        <v>1281.2968138963895</v>
      </c>
      <c r="G10" s="17">
        <v>3222.2005285058426</v>
      </c>
      <c r="H10" s="17">
        <v>663.2161806010974</v>
      </c>
      <c r="I10" s="18">
        <v>475.1763274402349</v>
      </c>
      <c r="J10" s="19">
        <v>487670.85243130004</v>
      </c>
    </row>
    <row r="11" ht="18" customHeight="1" x14ac:dyDescent="0.2" s="1" customFormat="1">
      <c r="B11" s="20" t="s">
        <v>79</v>
      </c>
      <c r="C11" s="21">
        <v>470036.53489266796</v>
      </c>
      <c r="D11" s="21">
        <v>73.15250260034645</v>
      </c>
      <c r="E11" s="21">
        <v>18.4709078729172</v>
      </c>
      <c r="F11" s="21">
        <v>1273.5390995402022</v>
      </c>
      <c r="G11" s="21">
        <v>3221.4916958558424</v>
      </c>
      <c r="H11" s="21">
        <v>580.9713818155225</v>
      </c>
      <c r="I11" s="22">
        <v>437.1308477864334</v>
      </c>
      <c r="J11" s="23">
        <v>476979.59555180074</v>
      </c>
    </row>
    <row r="12" ht="18" customHeight="1" x14ac:dyDescent="0.2" s="1" customFormat="1">
      <c r="B12" s="24" t="s">
        <v>80</v>
      </c>
      <c r="C12" s="21">
        <v>160712.93976025423</v>
      </c>
      <c r="D12" s="21">
        <v>7.155169115851976</v>
      </c>
      <c r="E12" s="21">
        <v>1.8931743576204438</v>
      </c>
      <c r="F12" s="21">
        <v>145.1106452566368</v>
      </c>
      <c r="G12" s="21">
        <v>50.539555667045235</v>
      </c>
      <c r="H12" s="21">
        <v>5.528070258627155</v>
      </c>
      <c r="I12" s="22">
        <v>258.25123995033164</v>
      </c>
      <c r="J12" s="23">
        <v>161414.9757002675</v>
      </c>
    </row>
    <row r="13" ht="18" customHeight="1" x14ac:dyDescent="0.2" s="1" customFormat="1">
      <c r="B13" s="25" t="s">
        <v>81</v>
      </c>
      <c r="C13" s="26">
        <v>120598.1821344313</v>
      </c>
      <c r="D13" s="26">
        <v>3.9387658335599998</v>
      </c>
      <c r="E13" s="26">
        <v>1.11073492488</v>
      </c>
      <c r="F13" s="27">
        <v>111.10879999999999</v>
      </c>
      <c r="G13" s="27">
        <v>28.50481874832</v>
      </c>
      <c r="H13" s="27">
        <v>3.986177797560001</v>
      </c>
      <c r="I13" s="28">
        <v>174.19570000000002</v>
      </c>
      <c r="J13" s="29">
        <v>121002.8123328642</v>
      </c>
    </row>
    <row r="14" ht="18" customHeight="1" x14ac:dyDescent="0.2" s="1" customFormat="1">
      <c r="B14" s="25" t="s">
        <v>82</v>
      </c>
      <c r="C14" s="26">
        <v>26289.061912873636</v>
      </c>
      <c r="D14" s="26">
        <v>0.66555198794</v>
      </c>
      <c r="E14" s="26">
        <v>0.68625955128</v>
      </c>
      <c r="F14" s="27">
        <v>24.01884</v>
      </c>
      <c r="G14" s="27">
        <v>4.3284837962000005</v>
      </c>
      <c r="H14" s="27">
        <v>0.9127425007400002</v>
      </c>
      <c r="I14" s="28">
        <v>72.16097</v>
      </c>
      <c r="J14" s="29">
        <v>26489.556149625154</v>
      </c>
    </row>
    <row r="15" ht="18" customHeight="1" x14ac:dyDescent="0.2" s="1" customFormat="1">
      <c r="B15" s="30" t="s">
        <v>83</v>
      </c>
      <c r="C15" s="31">
        <v>13825.695712949308</v>
      </c>
      <c r="D15" s="31">
        <v>2.5508512943519754</v>
      </c>
      <c r="E15" s="31">
        <v>0.0961798814604437</v>
      </c>
      <c r="F15" s="32">
        <v>9.983005256636794</v>
      </c>
      <c r="G15" s="32">
        <v>17.706253122525226</v>
      </c>
      <c r="H15" s="32">
        <v>0.6291499603271534</v>
      </c>
      <c r="I15" s="33">
        <v>11.894569950331588</v>
      </c>
      <c r="J15" s="34">
        <v>13922.607217778179</v>
      </c>
    </row>
    <row r="16" ht="18" customHeight="1" x14ac:dyDescent="0.2" s="1" customFormat="1">
      <c r="B16" s="35" t="s">
        <v>84</v>
      </c>
      <c r="C16" s="21">
        <v>93016.69129625254</v>
      </c>
      <c r="D16" s="21">
        <v>5.977556638764049</v>
      </c>
      <c r="E16" s="21">
        <v>5.070766090652251</v>
      </c>
      <c r="F16" s="21">
        <v>174.02799173694618</v>
      </c>
      <c r="G16" s="21">
        <v>301.3556183808521</v>
      </c>
      <c r="H16" s="21">
        <v>13.040344704897702</v>
      </c>
      <c r="I16" s="22">
        <v>95.90785917682737</v>
      </c>
      <c r="J16" s="23">
        <v>94527.81589616078</v>
      </c>
    </row>
    <row r="17" ht="18" customHeight="1" x14ac:dyDescent="0.2" s="1" customFormat="1">
      <c r="B17" s="25" t="s">
        <v>85</v>
      </c>
      <c r="C17" s="26">
        <v>19804.47876892433</v>
      </c>
      <c r="D17" s="26">
        <v>2.7503995673392105</v>
      </c>
      <c r="E17" s="26">
        <v>0.36984359568</v>
      </c>
      <c r="F17" s="27">
        <v>7.559809905203042</v>
      </c>
      <c r="G17" s="27">
        <v>215.78650654522468</v>
      </c>
      <c r="H17" s="27">
        <v>1.0315783632768023</v>
      </c>
      <c r="I17" s="28">
        <v>8.709185831249998</v>
      </c>
      <c r="J17" s="29">
        <v>19979.49850966503</v>
      </c>
    </row>
    <row r="18" ht="18" customHeight="1" x14ac:dyDescent="0.2" s="1" customFormat="1">
      <c r="B18" s="25" t="s">
        <v>86</v>
      </c>
      <c r="C18" s="26">
        <v>1212.1665613062</v>
      </c>
      <c r="D18" s="26">
        <v>0.024799628760000005</v>
      </c>
      <c r="E18" s="26">
        <v>0.02354610084</v>
      </c>
      <c r="F18" s="27">
        <v>2.621322856153846</v>
      </c>
      <c r="G18" s="27">
        <v>13.208099293615726</v>
      </c>
      <c r="H18" s="27">
        <v>3.695131492417582</v>
      </c>
      <c r="I18" s="28">
        <v>5.021038625</v>
      </c>
      <c r="J18" s="29">
        <v>1219.10066763408</v>
      </c>
    </row>
    <row r="19" ht="18" customHeight="1" x14ac:dyDescent="0.2" s="1" customFormat="1">
      <c r="B19" s="25" t="s">
        <v>87</v>
      </c>
      <c r="C19" s="26">
        <v>17560.81537532408</v>
      </c>
      <c r="D19" s="26">
        <v>0.53920574337</v>
      </c>
      <c r="E19" s="26">
        <v>0.31501173008000005</v>
      </c>
      <c r="F19" s="27">
        <v>10.610995289020572</v>
      </c>
      <c r="G19" s="27">
        <v>3.0538553549</v>
      </c>
      <c r="H19" s="27">
        <v>0.72858008407</v>
      </c>
      <c r="I19" s="28">
        <v>13.172557533656263</v>
      </c>
      <c r="J19" s="29">
        <v>17659.39124460964</v>
      </c>
    </row>
    <row r="20" ht="18" customHeight="1" x14ac:dyDescent="0.2" s="1" customFormat="1">
      <c r="B20" s="25" t="s">
        <v>88</v>
      </c>
      <c r="C20" s="26">
        <v>4811.272756462056</v>
      </c>
      <c r="D20" s="26">
        <v>0.17360566304</v>
      </c>
      <c r="E20" s="26">
        <v>0.09175773296</v>
      </c>
      <c r="F20" s="27">
        <v>4.446866</v>
      </c>
      <c r="G20" s="27">
        <v>0.00048335500000000004</v>
      </c>
      <c r="H20" s="27">
        <v>0.000048335500000000005</v>
      </c>
      <c r="I20" s="28">
        <v>3.003031064446053</v>
      </c>
      <c r="J20" s="29">
        <v>4840.449514261577</v>
      </c>
    </row>
    <row r="21" ht="18" customHeight="1" x14ac:dyDescent="0.2" s="1" customFormat="1">
      <c r="B21" s="25" t="s">
        <v>89</v>
      </c>
      <c r="C21" s="26">
        <v>6045.590140107992</v>
      </c>
      <c r="D21" s="26">
        <v>0.381942534</v>
      </c>
      <c r="E21" s="26">
        <v>0.0890471776</v>
      </c>
      <c r="F21" s="27">
        <v>4.074438454085579</v>
      </c>
      <c r="G21" s="27">
        <v>1.177060588</v>
      </c>
      <c r="H21" s="27">
        <v>0.2849620452</v>
      </c>
      <c r="I21" s="28">
        <v>4.51837191782759</v>
      </c>
      <c r="J21" s="29">
        <v>6079.882033123991</v>
      </c>
    </row>
    <row r="22" ht="18" customHeight="1" x14ac:dyDescent="0.2" s="1" customFormat="1">
      <c r="B22" s="25" t="s">
        <v>90</v>
      </c>
      <c r="C22" s="26">
        <v>23687.858886945298</v>
      </c>
      <c r="D22" s="26">
        <v>1.61862273773</v>
      </c>
      <c r="E22" s="26">
        <v>2.9733386826899997</v>
      </c>
      <c r="F22" s="27">
        <v>103.64058900455818</v>
      </c>
      <c r="G22" s="27">
        <v>50.46741279139967</v>
      </c>
      <c r="H22" s="27">
        <v>1.82567293666</v>
      </c>
      <c r="I22" s="28">
        <v>54.84281704008662</v>
      </c>
      <c r="J22" s="29">
        <v>24521.115074514586</v>
      </c>
    </row>
    <row r="23" ht="18" customHeight="1" x14ac:dyDescent="0.2" s="1" customFormat="1">
      <c r="B23" s="36" t="s">
        <v>91</v>
      </c>
      <c r="C23" s="26">
        <v>19894.50880718259</v>
      </c>
      <c r="D23" s="26">
        <v>0.4889807645248374</v>
      </c>
      <c r="E23" s="26">
        <v>1.208221070802251</v>
      </c>
      <c r="F23" s="27">
        <v>41.07397022792493</v>
      </c>
      <c r="G23" s="27">
        <v>17.66220045271207</v>
      </c>
      <c r="H23" s="27">
        <v>5.474371447773318</v>
      </c>
      <c r="I23" s="28">
        <v>6.640857164560859</v>
      </c>
      <c r="J23" s="29">
        <v>20228.37885235188</v>
      </c>
    </row>
    <row r="24" ht="18" customHeight="1" x14ac:dyDescent="0.2" s="1" customFormat="1">
      <c r="B24" s="35" t="s">
        <v>92</v>
      </c>
      <c r="C24" s="21">
        <v>127913.76665260339</v>
      </c>
      <c r="D24" s="21">
        <v>23.254423461909475</v>
      </c>
      <c r="E24" s="21">
        <v>5.196762154733104</v>
      </c>
      <c r="F24" s="21">
        <v>781.1249464557638</v>
      </c>
      <c r="G24" s="21">
        <v>2203.3545116570085</v>
      </c>
      <c r="H24" s="21">
        <v>460.39317843094426</v>
      </c>
      <c r="I24" s="22">
        <v>59.78383993107977</v>
      </c>
      <c r="J24" s="23">
        <v>129942.03248054112</v>
      </c>
    </row>
    <row r="25" ht="18" customHeight="1" x14ac:dyDescent="0.2" s="1" customFormat="1">
      <c r="B25" s="25" t="s">
        <v>93</v>
      </c>
      <c r="C25" s="37">
        <v>2905.6309013038076</v>
      </c>
      <c r="D25" s="37">
        <v>0.047533914123953976</v>
      </c>
      <c r="E25" s="37">
        <v>0.07189465715968851</v>
      </c>
      <c r="F25" s="27">
        <v>10.387402405701023</v>
      </c>
      <c r="G25" s="27">
        <v>4.492767579740427</v>
      </c>
      <c r="H25" s="27">
        <v>0.39919211107173047</v>
      </c>
      <c r="I25" s="28">
        <v>0.8115786082707799</v>
      </c>
      <c r="J25" s="29">
        <v>2926.013935046596</v>
      </c>
    </row>
    <row r="26" ht="18" customHeight="1" x14ac:dyDescent="0.2" s="1" customFormat="1">
      <c r="B26" s="25" t="s">
        <v>94</v>
      </c>
      <c r="C26" s="37">
        <v>118296.44180381259</v>
      </c>
      <c r="D26" s="37">
        <v>21.76692141634665</v>
      </c>
      <c r="E26" s="37">
        <v>4.812996735250136</v>
      </c>
      <c r="F26" s="27">
        <v>665.7851912011738</v>
      </c>
      <c r="G26" s="27">
        <v>2075.0886288203565</v>
      </c>
      <c r="H26" s="27">
        <v>415.0526546066278</v>
      </c>
      <c r="I26" s="28">
        <v>11.517350996498939</v>
      </c>
      <c r="J26" s="29">
        <v>120181.35973831157</v>
      </c>
    </row>
    <row r="27" ht="18" customHeight="1" x14ac:dyDescent="0.2" s="1" customFormat="1">
      <c r="B27" s="25" t="s">
        <v>95</v>
      </c>
      <c r="C27" s="37">
        <v>362.89172191716005</v>
      </c>
      <c r="D27" s="37">
        <v>0.0207</v>
      </c>
      <c r="E27" s="37">
        <v>0.1426</v>
      </c>
      <c r="F27" s="27">
        <v>6.026</v>
      </c>
      <c r="G27" s="27">
        <v>1.2305</v>
      </c>
      <c r="H27" s="27">
        <v>0.5347500000000001</v>
      </c>
      <c r="I27" s="28">
        <v>0.05204900000000001</v>
      </c>
      <c r="J27" s="29">
        <v>401.26032191716007</v>
      </c>
    </row>
    <row r="28" ht="18" customHeight="1" x14ac:dyDescent="0.2" s="1" customFormat="1">
      <c r="B28" s="25" t="s">
        <v>96</v>
      </c>
      <c r="C28" s="37">
        <v>5624.48805739329</v>
      </c>
      <c r="D28" s="37">
        <v>1.3871723638785391</v>
      </c>
      <c r="E28" s="37">
        <v>0.13075584125087844</v>
      </c>
      <c r="F28" s="27">
        <v>97.03393035748286</v>
      </c>
      <c r="G28" s="27">
        <v>121.95400402757791</v>
      </c>
      <c r="H28" s="27">
        <v>44.37448594568438</v>
      </c>
      <c r="I28" s="28">
        <v>47.397520026588325</v>
      </c>
      <c r="J28" s="29">
        <v>5697.979181513371</v>
      </c>
    </row>
    <row r="29" ht="18" customHeight="1" x14ac:dyDescent="0.2" s="1" customFormat="1">
      <c r="B29" s="38" t="s">
        <v>97</v>
      </c>
      <c r="C29" s="39">
        <v>724.3141681765336</v>
      </c>
      <c r="D29" s="39">
        <v>0.03209576756033393</v>
      </c>
      <c r="E29" s="39">
        <v>0.03851492107240072</v>
      </c>
      <c r="F29" s="40">
        <v>1.8924224914061223</v>
      </c>
      <c r="G29" s="40">
        <v>0.58861122933377</v>
      </c>
      <c r="H29" s="40">
        <v>0.03209576756033393</v>
      </c>
      <c r="I29" s="41">
        <v>0.00534129972172205</v>
      </c>
      <c r="J29" s="42">
        <v>735.4193037524091</v>
      </c>
    </row>
    <row r="30" ht="18" customHeight="1" x14ac:dyDescent="0.2">
      <c r="B30" s="24" t="s">
        <v>98</v>
      </c>
      <c r="C30" s="43">
        <v>87271.26725780759</v>
      </c>
      <c r="D30" s="43">
        <v>36.629846471468</v>
      </c>
      <c r="E30" s="43">
        <v>6.031255730499635</v>
      </c>
      <c r="F30" s="43">
        <v>160.6435336379141</v>
      </c>
      <c r="G30" s="43">
        <v>622.2152315332894</v>
      </c>
      <c r="H30" s="43">
        <v>99.36881579987687</v>
      </c>
      <c r="I30" s="44">
        <v>22.96040909859456</v>
      </c>
      <c r="J30" s="45">
        <v>89895.18572759109</v>
      </c>
    </row>
    <row r="31" ht="18" customHeight="1" x14ac:dyDescent="0.2">
      <c r="B31" s="25" t="s">
        <v>99</v>
      </c>
      <c r="C31" s="26">
        <v>20327.72463308323</v>
      </c>
      <c r="D31" s="26">
        <v>2.8740946622550343</v>
      </c>
      <c r="E31" s="26">
        <v>0.8357303086564005</v>
      </c>
      <c r="F31" s="27">
        <v>28.50659851772467</v>
      </c>
      <c r="G31" s="27">
        <v>15.75482429400095</v>
      </c>
      <c r="H31" s="27">
        <v>13.487710295572922</v>
      </c>
      <c r="I31" s="28">
        <v>4.597693290550766</v>
      </c>
      <c r="J31" s="29">
        <v>20629.66781542032</v>
      </c>
    </row>
    <row r="32" ht="18" customHeight="1" x14ac:dyDescent="0.2">
      <c r="B32" s="25" t="s">
        <v>100</v>
      </c>
      <c r="C32" s="26">
        <v>58559.8627374852</v>
      </c>
      <c r="D32" s="26">
        <v>33.1891944464887</v>
      </c>
      <c r="E32" s="26">
        <v>2.515164483316818</v>
      </c>
      <c r="F32" s="27">
        <v>37.9017862495392</v>
      </c>
      <c r="G32" s="27">
        <v>543.1800175610589</v>
      </c>
      <c r="H32" s="27">
        <v>65.45218149740047</v>
      </c>
      <c r="I32" s="28">
        <v>17.231825434399813</v>
      </c>
      <c r="J32" s="29">
        <v>60155.67877006584</v>
      </c>
    </row>
    <row r="33" ht="18" customHeight="1" x14ac:dyDescent="0.2">
      <c r="B33" s="25" t="s">
        <v>101</v>
      </c>
      <c r="C33" s="26">
        <v>8383.679887239166</v>
      </c>
      <c r="D33" s="26">
        <v>0.566557362724266</v>
      </c>
      <c r="E33" s="26">
        <v>2.680360938526417</v>
      </c>
      <c r="F33" s="27">
        <v>94.23514887065022</v>
      </c>
      <c r="G33" s="27">
        <v>63.28038967822955</v>
      </c>
      <c r="H33" s="27">
        <v>20.428924006903465</v>
      </c>
      <c r="I33" s="28">
        <v>1.1308903736439824</v>
      </c>
      <c r="J33" s="29">
        <v>9109.839142104945</v>
      </c>
    </row>
    <row r="34" ht="18" customHeight="1" x14ac:dyDescent="0.2">
      <c r="B34" s="35" t="s">
        <v>102</v>
      </c>
      <c r="C34" s="21">
        <v>1121.8699257501632</v>
      </c>
      <c r="D34" s="21">
        <v>0.13550691235294118</v>
      </c>
      <c r="E34" s="21">
        <v>0.2789495394117647</v>
      </c>
      <c r="F34" s="21">
        <v>12.631982452941177</v>
      </c>
      <c r="G34" s="21">
        <v>44.02677861764706</v>
      </c>
      <c r="H34" s="21">
        <v>2.6409726211764704</v>
      </c>
      <c r="I34" s="22">
        <v>0.22749962960000003</v>
      </c>
      <c r="J34" s="23">
        <v>1199.5857472401633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1121.8699257501632</v>
      </c>
      <c r="D36" s="46">
        <v>0.13550691235294118</v>
      </c>
      <c r="E36" s="46">
        <v>0.2789495394117647</v>
      </c>
      <c r="F36" s="40">
        <v>12.631982452941177</v>
      </c>
      <c r="G36" s="40">
        <v>44.02677861764706</v>
      </c>
      <c r="H36" s="40">
        <v>2.6409726211764704</v>
      </c>
      <c r="I36" s="41">
        <v>0.22749962960000003</v>
      </c>
      <c r="J36" s="42">
        <v>1199.5857472401633</v>
      </c>
    </row>
    <row r="37" ht="18" customHeight="1" x14ac:dyDescent="0.2">
      <c r="B37" s="20" t="s">
        <v>106</v>
      </c>
      <c r="C37" s="21">
        <v>2646.03128736334</v>
      </c>
      <c r="D37" s="21">
        <v>286.91742362646556</v>
      </c>
      <c r="E37" s="21">
        <v>0.04353860601890037</v>
      </c>
      <c r="F37" s="21">
        <v>7.757714356187291</v>
      </c>
      <c r="G37" s="21">
        <v>0.7088326500000001</v>
      </c>
      <c r="H37" s="21">
        <v>82.24479878557497</v>
      </c>
      <c r="I37" s="22">
        <v>38.04547965380151</v>
      </c>
      <c r="J37" s="23">
        <v>10691.256879499384</v>
      </c>
    </row>
    <row r="38" ht="18" customHeight="1" x14ac:dyDescent="0.2">
      <c r="B38" s="24" t="s">
        <v>107</v>
      </c>
      <c r="C38" s="21">
        <v>0.2769436885848555</v>
      </c>
      <c r="D38" s="21">
        <v>3.3770300000000004</v>
      </c>
      <c r="E38" s="21" t="s">
        <v>108</v>
      </c>
      <c r="F38" s="21" t="s">
        <v>108</v>
      </c>
      <c r="G38" s="21" t="s">
        <v>108</v>
      </c>
      <c r="H38" s="21">
        <v>2.325</v>
      </c>
      <c r="I38" s="22" t="s">
        <v>108</v>
      </c>
      <c r="J38" s="23">
        <v>94.83378368858486</v>
      </c>
    </row>
    <row r="39" ht="18" customHeight="1" x14ac:dyDescent="0.2">
      <c r="B39" s="25" t="s">
        <v>109</v>
      </c>
      <c r="C39" s="26">
        <v>0.2769436885848555</v>
      </c>
      <c r="D39" s="26">
        <v>1.34603</v>
      </c>
      <c r="E39" s="27" t="s">
        <v>108</v>
      </c>
      <c r="F39" s="27" t="s">
        <v>108</v>
      </c>
      <c r="G39" s="27" t="s">
        <v>108</v>
      </c>
      <c r="H39" s="27">
        <v>0.294</v>
      </c>
      <c r="I39" s="47"/>
      <c r="J39" s="29">
        <v>37.96578368858486</v>
      </c>
    </row>
    <row r="40" ht="18" customHeight="1" x14ac:dyDescent="0.2">
      <c r="B40" s="25" t="s">
        <v>110</v>
      </c>
      <c r="C40" s="26" t="s">
        <v>108</v>
      </c>
      <c r="D40" s="26">
        <v>2.031</v>
      </c>
      <c r="E40" s="27" t="s">
        <v>108</v>
      </c>
      <c r="F40" s="27" t="s">
        <v>108</v>
      </c>
      <c r="G40" s="27" t="s">
        <v>108</v>
      </c>
      <c r="H40" s="27">
        <v>2.031</v>
      </c>
      <c r="I40" s="28" t="s">
        <v>108</v>
      </c>
      <c r="J40" s="29">
        <v>56.868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2645.7543436747555</v>
      </c>
      <c r="D42" s="21">
        <v>283.5403936264656</v>
      </c>
      <c r="E42" s="21">
        <v>0.04353860601890037</v>
      </c>
      <c r="F42" s="21">
        <v>7.757714356187291</v>
      </c>
      <c r="G42" s="21">
        <v>0.7088326500000001</v>
      </c>
      <c r="H42" s="21">
        <v>79.91979878557497</v>
      </c>
      <c r="I42" s="22">
        <v>38.04547965380151</v>
      </c>
      <c r="J42" s="23">
        <v>10596.4230958108</v>
      </c>
    </row>
    <row r="43" ht="18" customHeight="1" x14ac:dyDescent="0.2">
      <c r="B43" s="25" t="s">
        <v>113</v>
      </c>
      <c r="C43" s="26">
        <v>1241.0593319545405</v>
      </c>
      <c r="D43" s="26">
        <v>13.126403911926499</v>
      </c>
      <c r="E43" s="26">
        <v>6.8e-8</v>
      </c>
      <c r="F43" s="27">
        <v>7.4647325</v>
      </c>
      <c r="G43" s="27">
        <v>0.7088326500000001</v>
      </c>
      <c r="H43" s="27">
        <v>50.03446724774603</v>
      </c>
      <c r="I43" s="28">
        <v>28.714663142000003</v>
      </c>
      <c r="J43" s="29">
        <v>1608.5986595084823</v>
      </c>
    </row>
    <row r="44" ht="18" customHeight="1" x14ac:dyDescent="0.2">
      <c r="B44" s="25" t="s">
        <v>114</v>
      </c>
      <c r="C44" s="26">
        <v>8.63733019358413</v>
      </c>
      <c r="D44" s="26">
        <v>252.85272203602798</v>
      </c>
      <c r="E44" s="49"/>
      <c r="F44" s="49"/>
      <c r="G44" s="27" t="s">
        <v>108</v>
      </c>
      <c r="H44" s="27">
        <v>29.61091895421691</v>
      </c>
      <c r="I44" s="28" t="s">
        <v>108</v>
      </c>
      <c r="J44" s="29">
        <v>7088.513547202368</v>
      </c>
    </row>
    <row r="45" ht="18" customHeight="1" x14ac:dyDescent="0.2">
      <c r="B45" s="25" t="s">
        <v>115</v>
      </c>
      <c r="C45" s="26">
        <v>793.9510815266309</v>
      </c>
      <c r="D45" s="26">
        <v>4.1900765522385655</v>
      </c>
      <c r="E45" s="26">
        <v>0.004059082651962332</v>
      </c>
      <c r="F45" s="48" t="s">
        <v>108</v>
      </c>
      <c r="G45" s="48" t="s">
        <v>108</v>
      </c>
      <c r="H45" s="48" t="s">
        <v>108</v>
      </c>
      <c r="I45" s="50" t="s">
        <v>108</v>
      </c>
      <c r="J45" s="29">
        <v>912.3488818920807</v>
      </c>
    </row>
    <row r="46" ht="18" customHeight="1" x14ac:dyDescent="0.2">
      <c r="B46" s="30" t="s">
        <v>116</v>
      </c>
      <c r="C46" s="31">
        <v>602.1066</v>
      </c>
      <c r="D46" s="31">
        <v>13.371191126272551</v>
      </c>
      <c r="E46" s="31">
        <v>0.03947945536693804</v>
      </c>
      <c r="F46" s="27">
        <v>0.292981856187291</v>
      </c>
      <c r="G46" s="27" t="s">
        <v>108</v>
      </c>
      <c r="H46" s="27">
        <v>0.27441258361204013</v>
      </c>
      <c r="I46" s="28">
        <v>9.330816511801505</v>
      </c>
      <c r="J46" s="29">
        <v>986.96200720787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14505.861614457219</v>
      </c>
      <c r="D52" s="43">
        <v>0.6709457467067957</v>
      </c>
      <c r="E52" s="43">
        <v>0.3918595915399541</v>
      </c>
      <c r="F52" s="43">
        <v>163.10441461868984</v>
      </c>
      <c r="G52" s="43">
        <v>22.947810169027107</v>
      </c>
      <c r="H52" s="43">
        <v>5.892275547269432</v>
      </c>
      <c r="I52" s="44">
        <v>121.3181438197642</v>
      </c>
      <c r="J52" s="45">
        <v>14628.490887123098</v>
      </c>
      <c r="K52" s="68"/>
    </row>
    <row r="53" ht="18" customHeight="1" x14ac:dyDescent="0.2">
      <c r="B53" s="69" t="s">
        <v>123</v>
      </c>
      <c r="C53" s="26">
        <v>7953.071034216194</v>
      </c>
      <c r="D53" s="26">
        <v>0.05183745960592339</v>
      </c>
      <c r="E53" s="26">
        <v>0.22676404831305472</v>
      </c>
      <c r="F53" s="27">
        <v>38.35049026605166</v>
      </c>
      <c r="G53" s="27">
        <v>7.8014798632057065</v>
      </c>
      <c r="H53" s="27">
        <v>0.9730194662832723</v>
      </c>
      <c r="I53" s="28">
        <v>2.6039260789525174</v>
      </c>
      <c r="J53" s="29">
        <v>8014.614955888119</v>
      </c>
    </row>
    <row r="54" ht="18" customHeight="1" x14ac:dyDescent="0.2">
      <c r="B54" s="69" t="s">
        <v>124</v>
      </c>
      <c r="C54" s="26">
        <v>6552.790580241024</v>
      </c>
      <c r="D54" s="26">
        <v>0.6191082871008724</v>
      </c>
      <c r="E54" s="26">
        <v>0.16509554322689934</v>
      </c>
      <c r="F54" s="27">
        <v>124.75392435263818</v>
      </c>
      <c r="G54" s="27">
        <v>15.146330305821403</v>
      </c>
      <c r="H54" s="27">
        <v>4.91925608098616</v>
      </c>
      <c r="I54" s="28">
        <v>118.71421774081169</v>
      </c>
      <c r="J54" s="29">
        <v>6613.875931234977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16266.67487386661</v>
      </c>
      <c r="D56" s="72"/>
      <c r="E56" s="72"/>
      <c r="F56" s="72"/>
      <c r="G56" s="72"/>
      <c r="H56" s="72"/>
      <c r="I56" s="73"/>
      <c r="J56" s="34">
        <v>16266.67487386661</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7004421.123247652</v>
      </c>
      <c r="D10" s="119" t="s">
        <v>154</v>
      </c>
      <c r="E10" s="49"/>
      <c r="F10" s="49"/>
      <c r="G10" s="49"/>
      <c r="H10" s="119">
        <v>470036.53489266796</v>
      </c>
      <c r="I10" s="119">
        <v>73.15250260034645</v>
      </c>
      <c r="J10" s="120">
        <v>18.4709078729172</v>
      </c>
      <c r="K10" s="121" t="s">
        <v>104</v>
      </c>
    </row>
    <row r="11" ht="18" customHeight="1" x14ac:dyDescent="0.2">
      <c r="B11" s="122" t="s">
        <v>155</v>
      </c>
      <c r="C11" s="123">
        <v>3273357.3795951116</v>
      </c>
      <c r="D11" s="124" t="s">
        <v>156</v>
      </c>
      <c r="E11" s="119">
        <v>74.54405681497549</v>
      </c>
      <c r="F11" s="119">
        <v>8.63384445527025</v>
      </c>
      <c r="G11" s="119">
        <v>4.079531833689196</v>
      </c>
      <c r="H11" s="119">
        <v>244009.33848025728</v>
      </c>
      <c r="I11" s="119">
        <v>28.26165846193521</v>
      </c>
      <c r="J11" s="119">
        <v>13.353765633099709</v>
      </c>
      <c r="K11" s="121" t="s">
        <v>104</v>
      </c>
    </row>
    <row r="12" ht="18" customHeight="1" x14ac:dyDescent="0.2">
      <c r="B12" s="122" t="s">
        <v>157</v>
      </c>
      <c r="C12" s="123">
        <v>804297.0501999999</v>
      </c>
      <c r="D12" s="124" t="s">
        <v>156</v>
      </c>
      <c r="E12" s="119">
        <v>87.17241356848992</v>
      </c>
      <c r="F12" s="119">
        <v>5.788142639477794</v>
      </c>
      <c r="G12" s="119">
        <v>1.4722190538622217</v>
      </c>
      <c r="H12" s="119">
        <v>70112.51509195089</v>
      </c>
      <c r="I12" s="119">
        <v>4.655386051068831</v>
      </c>
      <c r="J12" s="119">
        <v>1.1841014422696199</v>
      </c>
      <c r="K12" s="121" t="s">
        <v>104</v>
      </c>
    </row>
    <row r="13" ht="18" customHeight="1" x14ac:dyDescent="0.2">
      <c r="B13" s="122" t="s">
        <v>158</v>
      </c>
      <c r="C13" s="123">
        <v>2711499.5457067625</v>
      </c>
      <c r="D13" s="124" t="s">
        <v>156</v>
      </c>
      <c r="E13" s="119">
        <v>56.41819949616367</v>
      </c>
      <c r="F13" s="119">
        <v>1.8700063071669548</v>
      </c>
      <c r="G13" s="119">
        <v>0.7061872847452664</v>
      </c>
      <c r="H13" s="119">
        <v>152977.92230344127</v>
      </c>
      <c r="I13" s="119">
        <v>5.070521252351979</v>
      </c>
      <c r="J13" s="119">
        <v>1.914826501770682</v>
      </c>
      <c r="K13" s="121" t="s">
        <v>104</v>
      </c>
    </row>
    <row r="14" ht="18" customHeight="1" x14ac:dyDescent="0.2">
      <c r="B14" s="122" t="s">
        <v>159</v>
      </c>
      <c r="C14" s="123">
        <v>30397.899020575554</v>
      </c>
      <c r="D14" s="124" t="s">
        <v>156</v>
      </c>
      <c r="E14" s="119">
        <v>96.61059190408662</v>
      </c>
      <c r="F14" s="119">
        <v>5.3143251696881</v>
      </c>
      <c r="G14" s="119">
        <v>8.55079616579254</v>
      </c>
      <c r="H14" s="119">
        <v>2936.7590170184594</v>
      </c>
      <c r="I14" s="119">
        <v>0.1615443198706819</v>
      </c>
      <c r="J14" s="119">
        <v>0.25992623839328627</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184869.24872520196</v>
      </c>
      <c r="D16" s="127" t="s">
        <v>156</v>
      </c>
      <c r="E16" s="128">
        <v>87.99016053798181</v>
      </c>
      <c r="F16" s="128">
        <v>189.341346689575</v>
      </c>
      <c r="G16" s="128">
        <v>9.510981785821501</v>
      </c>
      <c r="H16" s="128">
        <v>16266.67487386661</v>
      </c>
      <c r="I16" s="128">
        <v>35.00339251511974</v>
      </c>
      <c r="J16" s="128">
        <v>1.7582880573839008</v>
      </c>
      <c r="K16" s="129" t="s">
        <v>104</v>
      </c>
    </row>
    <row r="17" ht="18" customHeight="1" x14ac:dyDescent="0.2">
      <c r="B17" s="130" t="s">
        <v>80</v>
      </c>
      <c r="C17" s="131">
        <v>2179601.3717113174</v>
      </c>
      <c r="D17" s="131" t="s">
        <v>154</v>
      </c>
      <c r="E17" s="132"/>
      <c r="F17" s="132"/>
      <c r="G17" s="132"/>
      <c r="H17" s="131">
        <v>160712.93976025423</v>
      </c>
      <c r="I17" s="131">
        <v>7.155169115851976</v>
      </c>
      <c r="J17" s="131">
        <v>1.8931743576204438</v>
      </c>
      <c r="K17" s="133" t="s">
        <v>104</v>
      </c>
    </row>
    <row r="18" ht="18" customHeight="1" x14ac:dyDescent="0.2">
      <c r="B18" s="122" t="s">
        <v>155</v>
      </c>
      <c r="C18" s="123">
        <v>731937.0640700001</v>
      </c>
      <c r="D18" s="124" t="s">
        <v>156</v>
      </c>
      <c r="E18" s="119">
        <v>76.13387833550094</v>
      </c>
      <c r="F18" s="119">
        <v>2.4765555201022598</v>
      </c>
      <c r="G18" s="119">
        <v>1.2536372584217779</v>
      </c>
      <c r="H18" s="123">
        <v>55725.20738514914</v>
      </c>
      <c r="I18" s="123">
        <v>1.81268277639</v>
      </c>
      <c r="J18" s="123">
        <v>0.9175835743380001</v>
      </c>
      <c r="K18" s="134" t="s">
        <v>104</v>
      </c>
      <c r="L18" s="135"/>
    </row>
    <row r="19" ht="18" customHeight="1" x14ac:dyDescent="0.2">
      <c r="B19" s="122" t="s">
        <v>157</v>
      </c>
      <c r="C19" s="123">
        <v>508532.96151308</v>
      </c>
      <c r="D19" s="124" t="s">
        <v>156</v>
      </c>
      <c r="E19" s="119">
        <v>105.44127996403648</v>
      </c>
      <c r="F19" s="119">
        <v>3.4722896997979595</v>
      </c>
      <c r="G19" s="119">
        <v>1.4999999999999998</v>
      </c>
      <c r="H19" s="123">
        <v>53620.366365841255</v>
      </c>
      <c r="I19" s="123">
        <v>1.7657737642696198</v>
      </c>
      <c r="J19" s="123">
        <v>0.7627994422696199</v>
      </c>
      <c r="K19" s="134" t="s">
        <v>104</v>
      </c>
      <c r="L19" s="135"/>
    </row>
    <row r="20" ht="18" customHeight="1" x14ac:dyDescent="0.2">
      <c r="B20" s="122" t="s">
        <v>158</v>
      </c>
      <c r="C20" s="123">
        <v>906389.970128237</v>
      </c>
      <c r="D20" s="124" t="s">
        <v>156</v>
      </c>
      <c r="E20" s="119">
        <v>56.418199597108945</v>
      </c>
      <c r="F20" s="119">
        <v>1.494850450519284</v>
      </c>
      <c r="G20" s="119">
        <v>0.10205981979228637</v>
      </c>
      <c r="H20" s="123">
        <v>51136.89024751249</v>
      </c>
      <c r="I20" s="123">
        <v>1.3549174551923555</v>
      </c>
      <c r="J20" s="123">
        <v>0.0925059970128237</v>
      </c>
      <c r="K20" s="134" t="s">
        <v>104</v>
      </c>
      <c r="L20" s="135"/>
    </row>
    <row r="21" ht="18" customHeight="1" x14ac:dyDescent="0.2">
      <c r="B21" s="122" t="s">
        <v>159</v>
      </c>
      <c r="C21" s="123">
        <v>2512.0800000000004</v>
      </c>
      <c r="D21" s="124" t="s">
        <v>156</v>
      </c>
      <c r="E21" s="119">
        <v>91.74698327735095</v>
      </c>
      <c r="F21" s="119">
        <v>3</v>
      </c>
      <c r="G21" s="119">
        <v>2.0000000000000004</v>
      </c>
      <c r="H21" s="123">
        <v>230.4757617513678</v>
      </c>
      <c r="I21" s="123">
        <v>0.007536240000000001</v>
      </c>
      <c r="J21" s="123">
        <v>0.0050241600000000015</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30229.296</v>
      </c>
      <c r="D23" s="124" t="s">
        <v>156</v>
      </c>
      <c r="E23" s="119">
        <v>89.81284253526778</v>
      </c>
      <c r="F23" s="119">
        <v>73.24877430159141</v>
      </c>
      <c r="G23" s="119">
        <v>3.812896734346708</v>
      </c>
      <c r="H23" s="123">
        <v>2714.9790016</v>
      </c>
      <c r="I23" s="123">
        <v>2.21425888</v>
      </c>
      <c r="J23" s="123">
        <v>0.115261184</v>
      </c>
      <c r="K23" s="134" t="s">
        <v>104</v>
      </c>
      <c r="L23" s="135"/>
    </row>
    <row r="24" ht="18" customHeight="1" x14ac:dyDescent="0.2">
      <c r="B24" s="136" t="s">
        <v>162</v>
      </c>
      <c r="C24" s="123">
        <v>1715206.1948000002</v>
      </c>
      <c r="D24" s="124" t="s">
        <v>154</v>
      </c>
      <c r="E24" s="49"/>
      <c r="F24" s="49"/>
      <c r="G24" s="49"/>
      <c r="H24" s="123">
        <v>120598.1821344313</v>
      </c>
      <c r="I24" s="123">
        <v>3.9387658335599998</v>
      </c>
      <c r="J24" s="123">
        <v>1.11073492488</v>
      </c>
      <c r="K24" s="134" t="s">
        <v>104</v>
      </c>
      <c r="L24" s="135"/>
    </row>
    <row r="25" ht="18" customHeight="1" x14ac:dyDescent="0.2">
      <c r="B25" s="137" t="s">
        <v>155</v>
      </c>
      <c r="C25" s="123">
        <v>382992.8748</v>
      </c>
      <c r="D25" s="138" t="s">
        <v>156</v>
      </c>
      <c r="E25" s="119">
        <v>76.78559967890403</v>
      </c>
      <c r="F25" s="119">
        <v>2.9630363179800856</v>
      </c>
      <c r="G25" s="119">
        <v>0.6</v>
      </c>
      <c r="H25" s="123">
        <v>29408.337564265414</v>
      </c>
      <c r="I25" s="123">
        <v>1.13482179756</v>
      </c>
      <c r="J25" s="123">
        <v>0.22979572488</v>
      </c>
      <c r="K25" s="134" t="s">
        <v>104</v>
      </c>
      <c r="L25" s="135"/>
    </row>
    <row r="26" ht="18" customHeight="1" x14ac:dyDescent="0.2">
      <c r="B26" s="137" t="s">
        <v>157</v>
      </c>
      <c r="C26" s="123">
        <v>452298.044</v>
      </c>
      <c r="D26" s="138" t="s">
        <v>156</v>
      </c>
      <c r="E26" s="119">
        <v>95.16999572697014</v>
      </c>
      <c r="F26" s="119">
        <v>1.4999999999999998</v>
      </c>
      <c r="G26" s="119">
        <v>1.4999999999999998</v>
      </c>
      <c r="H26" s="123">
        <v>43045.20291479696</v>
      </c>
      <c r="I26" s="123">
        <v>0.6784470659999999</v>
      </c>
      <c r="J26" s="123">
        <v>0.6784470659999999</v>
      </c>
      <c r="K26" s="134" t="s">
        <v>104</v>
      </c>
      <c r="L26" s="135"/>
    </row>
    <row r="27" ht="18" customHeight="1" x14ac:dyDescent="0.2">
      <c r="B27" s="137" t="s">
        <v>158</v>
      </c>
      <c r="C27" s="123">
        <v>849267.9</v>
      </c>
      <c r="D27" s="138" t="s">
        <v>156</v>
      </c>
      <c r="E27" s="119">
        <v>56.418199597108945</v>
      </c>
      <c r="F27" s="119">
        <v>1.5</v>
      </c>
      <c r="G27" s="119">
        <v>0.10000000000000002</v>
      </c>
      <c r="H27" s="123">
        <v>47914.165893617566</v>
      </c>
      <c r="I27" s="123">
        <v>1.2739018500000001</v>
      </c>
      <c r="J27" s="123">
        <v>0.08492679000000002</v>
      </c>
      <c r="K27" s="134" t="s">
        <v>104</v>
      </c>
      <c r="L27" s="135"/>
    </row>
    <row r="28" ht="18" customHeight="1" x14ac:dyDescent="0.2">
      <c r="B28" s="122" t="s">
        <v>159</v>
      </c>
      <c r="C28" s="123">
        <v>2512.0800000000004</v>
      </c>
      <c r="D28" s="138" t="s">
        <v>156</v>
      </c>
      <c r="E28" s="119">
        <v>91.74698327735095</v>
      </c>
      <c r="F28" s="119">
        <v>3</v>
      </c>
      <c r="G28" s="119">
        <v>2.0000000000000004</v>
      </c>
      <c r="H28" s="123">
        <v>230.4757617513678</v>
      </c>
      <c r="I28" s="123">
        <v>0.007536240000000001</v>
      </c>
      <c r="J28" s="123">
        <v>0.0050241600000000015</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28135.296</v>
      </c>
      <c r="D30" s="138" t="s">
        <v>156</v>
      </c>
      <c r="E30" s="119">
        <v>94.60000000000001</v>
      </c>
      <c r="F30" s="119">
        <v>30.000000000000004</v>
      </c>
      <c r="G30" s="119">
        <v>4.000000000000001</v>
      </c>
      <c r="H30" s="123">
        <v>2661.5990016</v>
      </c>
      <c r="I30" s="123">
        <v>0.84405888</v>
      </c>
      <c r="J30" s="123">
        <v>0.112541184</v>
      </c>
      <c r="K30" s="134" t="s">
        <v>104</v>
      </c>
      <c r="L30" s="135"/>
    </row>
    <row r="31" ht="18" customHeight="1" x14ac:dyDescent="0.2">
      <c r="B31" s="136" t="s">
        <v>82</v>
      </c>
      <c r="C31" s="123">
        <v>351064.52564000007</v>
      </c>
      <c r="D31" s="124" t="s">
        <v>154</v>
      </c>
      <c r="E31" s="49"/>
      <c r="F31" s="49"/>
      <c r="G31" s="49"/>
      <c r="H31" s="123">
        <v>26289.061912873636</v>
      </c>
      <c r="I31" s="123">
        <v>0.66555198794</v>
      </c>
      <c r="J31" s="123">
        <v>0.68625955128</v>
      </c>
      <c r="K31" s="134" t="s">
        <v>104</v>
      </c>
      <c r="L31" s="135"/>
    </row>
    <row r="32" ht="18" customHeight="1" x14ac:dyDescent="0.2">
      <c r="B32" s="137" t="s">
        <v>155</v>
      </c>
      <c r="C32" s="27">
        <v>341729.52564000007</v>
      </c>
      <c r="D32" s="138" t="s">
        <v>156</v>
      </c>
      <c r="E32" s="119">
        <v>75.38827080096789</v>
      </c>
      <c r="F32" s="119">
        <v>1.9202817980419442</v>
      </c>
      <c r="G32" s="119">
        <v>1.9999999999999996</v>
      </c>
      <c r="H32" s="27">
        <v>25762.398019634624</v>
      </c>
      <c r="I32" s="27">
        <v>0.65621698794</v>
      </c>
      <c r="J32" s="27">
        <v>0.6834590512800001</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9335</v>
      </c>
      <c r="D34" s="138" t="s">
        <v>156</v>
      </c>
      <c r="E34" s="119">
        <v>56.418199597108945</v>
      </c>
      <c r="F34" s="119">
        <v>1.0000000000000002</v>
      </c>
      <c r="G34" s="119">
        <v>0.3</v>
      </c>
      <c r="H34" s="27">
        <v>526.6638932390119</v>
      </c>
      <c r="I34" s="27">
        <v>0.009335000000000001</v>
      </c>
      <c r="J34" s="27">
        <v>0.0028005</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113330.65127131698</v>
      </c>
      <c r="D38" s="124" t="s">
        <v>154</v>
      </c>
      <c r="E38" s="49"/>
      <c r="F38" s="49"/>
      <c r="G38" s="49"/>
      <c r="H38" s="123">
        <v>13825.695712949308</v>
      </c>
      <c r="I38" s="123">
        <v>2.5508512943519754</v>
      </c>
      <c r="J38" s="123">
        <v>0.0961798814604437</v>
      </c>
      <c r="K38" s="134" t="s">
        <v>104</v>
      </c>
      <c r="L38" s="135"/>
    </row>
    <row r="39" ht="18" customHeight="1" x14ac:dyDescent="0.2">
      <c r="B39" s="137" t="s">
        <v>155</v>
      </c>
      <c r="C39" s="140">
        <v>7214.66363</v>
      </c>
      <c r="D39" s="138" t="s">
        <v>156</v>
      </c>
      <c r="E39" s="119">
        <v>76.85345148226928</v>
      </c>
      <c r="F39" s="119">
        <v>3</v>
      </c>
      <c r="G39" s="119">
        <v>0.6</v>
      </c>
      <c r="H39" s="140">
        <v>554.4718012490978</v>
      </c>
      <c r="I39" s="140">
        <v>0.021643990890000003</v>
      </c>
      <c r="J39" s="140">
        <v>0.004328798178</v>
      </c>
      <c r="K39" s="141" t="s">
        <v>104</v>
      </c>
      <c r="L39" s="135"/>
    </row>
    <row r="40" ht="18" customHeight="1" x14ac:dyDescent="0.2">
      <c r="B40" s="137" t="s">
        <v>157</v>
      </c>
      <c r="C40" s="140">
        <v>56234.91751308</v>
      </c>
      <c r="D40" s="138" t="s">
        <v>156</v>
      </c>
      <c r="E40" s="119">
        <v>188.05332911859531</v>
      </c>
      <c r="F40" s="119">
        <v>19.335436884329248</v>
      </c>
      <c r="G40" s="119">
        <v>1.5000000000000002</v>
      </c>
      <c r="H40" s="140">
        <v>10575.163451044293</v>
      </c>
      <c r="I40" s="140">
        <v>1.08732669826962</v>
      </c>
      <c r="J40" s="140">
        <v>0.08435237626962001</v>
      </c>
      <c r="K40" s="141" t="s">
        <v>104</v>
      </c>
      <c r="L40" s="135"/>
    </row>
    <row r="41" ht="18" customHeight="1" x14ac:dyDescent="0.2">
      <c r="B41" s="137" t="s">
        <v>158</v>
      </c>
      <c r="C41" s="140">
        <v>47787.070128236985</v>
      </c>
      <c r="D41" s="138" t="s">
        <v>156</v>
      </c>
      <c r="E41" s="119">
        <v>56.41819959710895</v>
      </c>
      <c r="F41" s="119">
        <v>1.5</v>
      </c>
      <c r="G41" s="119">
        <v>0.10000000000000002</v>
      </c>
      <c r="H41" s="140">
        <v>2696.060460655917</v>
      </c>
      <c r="I41" s="140">
        <v>0.07168060519235547</v>
      </c>
      <c r="J41" s="140">
        <v>0.004778707012823699</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2094</v>
      </c>
      <c r="D44" s="142" t="s">
        <v>156</v>
      </c>
      <c r="E44" s="119">
        <v>25.491881566380133</v>
      </c>
      <c r="F44" s="119">
        <v>654.3457497612225</v>
      </c>
      <c r="G44" s="119">
        <v>1.2989493791786055</v>
      </c>
      <c r="H44" s="140">
        <v>53.38</v>
      </c>
      <c r="I44" s="140">
        <v>1.3701999999999999</v>
      </c>
      <c r="J44" s="140">
        <v>0.00272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1487429.8758817057</v>
      </c>
      <c r="D10" s="119" t="s">
        <v>154</v>
      </c>
      <c r="E10" s="49"/>
      <c r="F10" s="49"/>
      <c r="G10" s="49"/>
      <c r="H10" s="119">
        <v>93016.69129625254</v>
      </c>
      <c r="I10" s="119">
        <v>5.977556638764049</v>
      </c>
      <c r="J10" s="120">
        <v>5.070766090652251</v>
      </c>
      <c r="K10" s="121" t="s">
        <v>104</v>
      </c>
    </row>
    <row r="11" ht="18" customHeight="1" x14ac:dyDescent="0.2">
      <c r="B11" s="122" t="s">
        <v>155</v>
      </c>
      <c r="C11" s="119">
        <v>413758.7866420001</v>
      </c>
      <c r="D11" s="124" t="s">
        <v>156</v>
      </c>
      <c r="E11" s="119">
        <v>81.30186703047404</v>
      </c>
      <c r="F11" s="119">
        <v>4.048027888435505</v>
      </c>
      <c r="G11" s="119">
        <v>9.2501028784144</v>
      </c>
      <c r="H11" s="119">
        <v>33639.361854258175</v>
      </c>
      <c r="I11" s="119">
        <v>1.6749071074120523</v>
      </c>
      <c r="J11" s="119">
        <v>3.8273113432864148</v>
      </c>
      <c r="K11" s="121" t="s">
        <v>104</v>
      </c>
    </row>
    <row r="12" ht="18" customHeight="1" x14ac:dyDescent="0.2">
      <c r="B12" s="122" t="s">
        <v>157</v>
      </c>
      <c r="C12" s="119">
        <v>295445.04468691995</v>
      </c>
      <c r="D12" s="124" t="s">
        <v>156</v>
      </c>
      <c r="E12" s="119">
        <v>55.71860353060686</v>
      </c>
      <c r="F12" s="119">
        <v>9.564565517738453</v>
      </c>
      <c r="G12" s="119">
        <v>1.4243712716384944</v>
      </c>
      <c r="H12" s="119">
        <v>16461.78530999292</v>
      </c>
      <c r="I12" s="119">
        <v>2.825803486799211</v>
      </c>
      <c r="J12" s="119">
        <v>0.420823434</v>
      </c>
      <c r="K12" s="121" t="s">
        <v>104</v>
      </c>
    </row>
    <row r="13" ht="18" customHeight="1" x14ac:dyDescent="0.2">
      <c r="B13" s="122" t="s">
        <v>158</v>
      </c>
      <c r="C13" s="119">
        <v>760668.4445527855</v>
      </c>
      <c r="D13" s="124" t="s">
        <v>156</v>
      </c>
      <c r="E13" s="119">
        <v>56.418199597108945</v>
      </c>
      <c r="F13" s="119">
        <v>0.9999999999999999</v>
      </c>
      <c r="G13" s="119">
        <v>0.9915569901276426</v>
      </c>
      <c r="H13" s="119">
        <v>42915.54413200145</v>
      </c>
      <c r="I13" s="119">
        <v>0.7606684445527854</v>
      </c>
      <c r="J13" s="119">
        <v>0.7542461133658356</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17557.6</v>
      </c>
      <c r="D16" s="156" t="s">
        <v>156</v>
      </c>
      <c r="E16" s="119">
        <v>92.07443993912571</v>
      </c>
      <c r="F16" s="119">
        <v>40.790176333895296</v>
      </c>
      <c r="G16" s="119">
        <v>3.8949059096915306</v>
      </c>
      <c r="H16" s="119">
        <v>1616.6061866751934</v>
      </c>
      <c r="I16" s="119">
        <v>0.7161776</v>
      </c>
      <c r="J16" s="119">
        <v>0.06838520000000001</v>
      </c>
      <c r="K16" s="121" t="s">
        <v>104</v>
      </c>
    </row>
    <row r="17" ht="18" customHeight="1" x14ac:dyDescent="0.2">
      <c r="B17" s="157" t="s">
        <v>172</v>
      </c>
      <c r="C17" s="119">
        <v>363926.08852691995</v>
      </c>
      <c r="D17" s="119" t="s">
        <v>154</v>
      </c>
      <c r="E17" s="49"/>
      <c r="F17" s="49"/>
      <c r="G17" s="49"/>
      <c r="H17" s="119">
        <v>19804.47876892433</v>
      </c>
      <c r="I17" s="119">
        <v>2.7503995673392105</v>
      </c>
      <c r="J17" s="119">
        <v>0.36984359568</v>
      </c>
      <c r="K17" s="121" t="s">
        <v>104</v>
      </c>
    </row>
    <row r="18" ht="18" customHeight="1" x14ac:dyDescent="0.2">
      <c r="B18" s="122" t="s">
        <v>155</v>
      </c>
      <c r="C18" s="158">
        <v>5071.470840000001</v>
      </c>
      <c r="D18" s="124" t="s">
        <v>156</v>
      </c>
      <c r="E18" s="119">
        <v>74.72111052665748</v>
      </c>
      <c r="F18" s="119">
        <v>2.515107735490795</v>
      </c>
      <c r="G18" s="119">
        <v>1.9999999999999996</v>
      </c>
      <c r="H18" s="158">
        <v>378.94593316836057</v>
      </c>
      <c r="I18" s="158">
        <v>0.012755295540000001</v>
      </c>
      <c r="J18" s="158">
        <v>0.01014294168</v>
      </c>
      <c r="K18" s="159" t="s">
        <v>104</v>
      </c>
    </row>
    <row r="19" ht="18" customHeight="1" x14ac:dyDescent="0.2">
      <c r="B19" s="122" t="s">
        <v>157</v>
      </c>
      <c r="C19" s="158">
        <v>280164.91768692</v>
      </c>
      <c r="D19" s="124" t="s">
        <v>156</v>
      </c>
      <c r="E19" s="119">
        <v>53.48992928395829</v>
      </c>
      <c r="F19" s="119">
        <v>9.490676397858465</v>
      </c>
      <c r="G19" s="119">
        <v>1.0030197796357412</v>
      </c>
      <c r="H19" s="158">
        <v>14986.001634919345</v>
      </c>
      <c r="I19" s="158">
        <v>2.6589545717992107</v>
      </c>
      <c r="J19" s="158">
        <v>0.28101095400000003</v>
      </c>
      <c r="K19" s="159" t="s">
        <v>104</v>
      </c>
    </row>
    <row r="20" ht="18" customHeight="1" x14ac:dyDescent="0.2">
      <c r="B20" s="122" t="s">
        <v>158</v>
      </c>
      <c r="C20" s="158">
        <v>78689.7</v>
      </c>
      <c r="D20" s="124" t="s">
        <v>156</v>
      </c>
      <c r="E20" s="119">
        <v>56.41819959710895</v>
      </c>
      <c r="F20" s="119">
        <v>1</v>
      </c>
      <c r="G20" s="119">
        <v>1</v>
      </c>
      <c r="H20" s="158">
        <v>4439.531200836624</v>
      </c>
      <c r="I20" s="158">
        <v>0.0786897</v>
      </c>
      <c r="J20" s="158">
        <v>0.0786897</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20322.29392</v>
      </c>
      <c r="D24" s="124" t="s">
        <v>154</v>
      </c>
      <c r="E24" s="49"/>
      <c r="F24" s="49"/>
      <c r="G24" s="49"/>
      <c r="H24" s="119">
        <v>1212.1665613062</v>
      </c>
      <c r="I24" s="119">
        <v>0.024799628760000005</v>
      </c>
      <c r="J24" s="119">
        <v>0.02354610084</v>
      </c>
      <c r="K24" s="121" t="s">
        <v>104</v>
      </c>
    </row>
    <row r="25" ht="18" customHeight="1" x14ac:dyDescent="0.2">
      <c r="B25" s="122" t="s">
        <v>155</v>
      </c>
      <c r="C25" s="158">
        <v>3095.7199200000005</v>
      </c>
      <c r="D25" s="124" t="s">
        <v>156</v>
      </c>
      <c r="E25" s="119">
        <v>73.50262253163466</v>
      </c>
      <c r="F25" s="119">
        <v>2.4049229104679473</v>
      </c>
      <c r="G25" s="119">
        <v>2</v>
      </c>
      <c r="H25" s="158">
        <v>227.54353274342225</v>
      </c>
      <c r="I25" s="158">
        <v>0.007444967760000002</v>
      </c>
      <c r="J25" s="158">
        <v>0.006191439840000001</v>
      </c>
      <c r="K25" s="159" t="s">
        <v>104</v>
      </c>
    </row>
    <row r="26" ht="18" customHeight="1" x14ac:dyDescent="0.2">
      <c r="B26" s="122" t="s">
        <v>157</v>
      </c>
      <c r="C26" s="158">
        <v>256.174</v>
      </c>
      <c r="D26" s="124" t="s">
        <v>156</v>
      </c>
      <c r="E26" s="119">
        <v>106.11386838633116</v>
      </c>
      <c r="F26" s="119">
        <v>1.5</v>
      </c>
      <c r="G26" s="119">
        <v>1.5</v>
      </c>
      <c r="H26" s="158">
        <v>27.183614119999998</v>
      </c>
      <c r="I26" s="158">
        <v>0.00038426099999999995</v>
      </c>
      <c r="J26" s="158">
        <v>0.00038426099999999995</v>
      </c>
      <c r="K26" s="159" t="s">
        <v>104</v>
      </c>
    </row>
    <row r="27" ht="18" customHeight="1" x14ac:dyDescent="0.2">
      <c r="B27" s="122" t="s">
        <v>158</v>
      </c>
      <c r="C27" s="158">
        <v>16970.4</v>
      </c>
      <c r="D27" s="124" t="s">
        <v>156</v>
      </c>
      <c r="E27" s="119">
        <v>56.418199597108945</v>
      </c>
      <c r="F27" s="119">
        <v>1</v>
      </c>
      <c r="G27" s="119">
        <v>1</v>
      </c>
      <c r="H27" s="158">
        <v>957.4394144427778</v>
      </c>
      <c r="I27" s="158">
        <v>0.0169704</v>
      </c>
      <c r="J27" s="158">
        <v>0.0169704</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263646.52529</v>
      </c>
      <c r="D31" s="124" t="s">
        <v>154</v>
      </c>
      <c r="E31" s="49"/>
      <c r="F31" s="49"/>
      <c r="G31" s="49"/>
      <c r="H31" s="119">
        <v>17560.81537532408</v>
      </c>
      <c r="I31" s="119">
        <v>0.53920574337</v>
      </c>
      <c r="J31" s="119">
        <v>0.31501173008000005</v>
      </c>
      <c r="K31" s="121" t="s">
        <v>104</v>
      </c>
    </row>
    <row r="32" ht="18" customHeight="1" x14ac:dyDescent="0.2">
      <c r="B32" s="122" t="s">
        <v>155</v>
      </c>
      <c r="C32" s="158">
        <v>138635.56429</v>
      </c>
      <c r="D32" s="124" t="s">
        <v>156</v>
      </c>
      <c r="E32" s="119">
        <v>75.72729016970919</v>
      </c>
      <c r="F32" s="119">
        <v>2.9869384814115074</v>
      </c>
      <c r="G32" s="119">
        <v>2</v>
      </c>
      <c r="H32" s="158">
        <v>10498.495604830203</v>
      </c>
      <c r="I32" s="158">
        <v>0.41409590187000006</v>
      </c>
      <c r="J32" s="158">
        <v>0.27727112858</v>
      </c>
      <c r="K32" s="159" t="s">
        <v>104</v>
      </c>
    </row>
    <row r="33" ht="18" customHeight="1" x14ac:dyDescent="0.2">
      <c r="B33" s="122" t="s">
        <v>157</v>
      </c>
      <c r="C33" s="158">
        <v>197.761</v>
      </c>
      <c r="D33" s="124" t="s">
        <v>156</v>
      </c>
      <c r="E33" s="119">
        <v>104.0839222091312</v>
      </c>
      <c r="F33" s="119">
        <v>1.5</v>
      </c>
      <c r="G33" s="119">
        <v>1.5</v>
      </c>
      <c r="H33" s="158">
        <v>20.583740539999994</v>
      </c>
      <c r="I33" s="158">
        <v>0.0002966415</v>
      </c>
      <c r="J33" s="158">
        <v>0.0002966415</v>
      </c>
      <c r="K33" s="159" t="s">
        <v>104</v>
      </c>
    </row>
    <row r="34" ht="18" customHeight="1" x14ac:dyDescent="0.2">
      <c r="B34" s="122" t="s">
        <v>158</v>
      </c>
      <c r="C34" s="158">
        <v>124813.2</v>
      </c>
      <c r="D34" s="124" t="s">
        <v>156</v>
      </c>
      <c r="E34" s="119">
        <v>56.418199597108945</v>
      </c>
      <c r="F34" s="119">
        <v>1</v>
      </c>
      <c r="G34" s="119">
        <v>0.30000000000000004</v>
      </c>
      <c r="H34" s="158">
        <v>7041.736029953879</v>
      </c>
      <c r="I34" s="158">
        <v>0.1248132</v>
      </c>
      <c r="J34" s="158">
        <v>0.037443960000000005</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t="s">
        <v>104</v>
      </c>
      <c r="D37" s="124" t="s">
        <v>156</v>
      </c>
      <c r="E37" s="119" t="s">
        <v>104</v>
      </c>
      <c r="F37" s="119" t="s">
        <v>104</v>
      </c>
      <c r="G37" s="119" t="s">
        <v>104</v>
      </c>
      <c r="H37" s="158" t="s">
        <v>104</v>
      </c>
      <c r="I37" s="158" t="s">
        <v>104</v>
      </c>
      <c r="J37" s="158" t="s">
        <v>104</v>
      </c>
      <c r="K37" s="159" t="s">
        <v>104</v>
      </c>
    </row>
    <row r="38" ht="18" customHeight="1" x14ac:dyDescent="0.2">
      <c r="B38" s="157" t="s">
        <v>175</v>
      </c>
      <c r="C38" s="119">
        <v>83080.81648</v>
      </c>
      <c r="D38" s="124" t="s">
        <v>154</v>
      </c>
      <c r="E38" s="49"/>
      <c r="F38" s="49"/>
      <c r="G38" s="49"/>
      <c r="H38" s="119">
        <v>4811.272756462056</v>
      </c>
      <c r="I38" s="119">
        <v>0.17360566304</v>
      </c>
      <c r="J38" s="119">
        <v>0.09175773296</v>
      </c>
      <c r="K38" s="121" t="s">
        <v>104</v>
      </c>
    </row>
    <row r="39" ht="18" customHeight="1" x14ac:dyDescent="0.2">
      <c r="B39" s="122" t="s">
        <v>155</v>
      </c>
      <c r="C39" s="158">
        <v>7676.91648</v>
      </c>
      <c r="D39" s="124" t="s">
        <v>156</v>
      </c>
      <c r="E39" s="119">
        <v>76.24540102592948</v>
      </c>
      <c r="F39" s="119">
        <v>2.8920157068062826</v>
      </c>
      <c r="G39" s="119">
        <v>2.0000000000000004</v>
      </c>
      <c r="H39" s="158">
        <v>585.3295756601669</v>
      </c>
      <c r="I39" s="158">
        <v>0.02220176304</v>
      </c>
      <c r="J39" s="158">
        <v>0.015353832960000001</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74903.9</v>
      </c>
      <c r="D41" s="124" t="s">
        <v>156</v>
      </c>
      <c r="E41" s="119">
        <v>56.41819959710895</v>
      </c>
      <c r="F41" s="119">
        <v>1</v>
      </c>
      <c r="G41" s="119">
        <v>1</v>
      </c>
      <c r="H41" s="158">
        <v>4225.943180801889</v>
      </c>
      <c r="I41" s="158">
        <v>0.0749039</v>
      </c>
      <c r="J41" s="158">
        <v>0.0749039</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500</v>
      </c>
      <c r="D44" s="119" t="s">
        <v>156</v>
      </c>
      <c r="E44" s="119">
        <v>112.56666666666665</v>
      </c>
      <c r="F44" s="119">
        <v>153</v>
      </c>
      <c r="G44" s="119">
        <v>3</v>
      </c>
      <c r="H44" s="158">
        <v>56.283333333333324</v>
      </c>
      <c r="I44" s="158">
        <v>0.0765</v>
      </c>
      <c r="J44" s="158">
        <v>0.0015</v>
      </c>
      <c r="K44" s="159" t="s">
        <v>104</v>
      </c>
    </row>
    <row r="45" ht="18" customHeight="1" x14ac:dyDescent="0.2">
      <c r="B45" s="157" t="s">
        <v>176</v>
      </c>
      <c r="C45" s="119">
        <v>98254.7188</v>
      </c>
      <c r="D45" s="119" t="s">
        <v>154</v>
      </c>
      <c r="E45" s="49"/>
      <c r="F45" s="49"/>
      <c r="G45" s="49"/>
      <c r="H45" s="119">
        <v>6045.590140107992</v>
      </c>
      <c r="I45" s="119">
        <v>0.381942534</v>
      </c>
      <c r="J45" s="119">
        <v>0.0890471776</v>
      </c>
      <c r="K45" s="121" t="s">
        <v>104</v>
      </c>
    </row>
    <row r="46" ht="18" customHeight="1" x14ac:dyDescent="0.2">
      <c r="B46" s="122" t="s">
        <v>155</v>
      </c>
      <c r="C46" s="158">
        <v>31363.318799999997</v>
      </c>
      <c r="D46" s="119" t="s">
        <v>156</v>
      </c>
      <c r="E46" s="119">
        <v>76.12581479325335</v>
      </c>
      <c r="F46" s="119">
        <v>2.8707782672540385</v>
      </c>
      <c r="G46" s="119">
        <v>2</v>
      </c>
      <c r="H46" s="158">
        <v>2387.5581982705608</v>
      </c>
      <c r="I46" s="158">
        <v>0.090037134</v>
      </c>
      <c r="J46" s="158">
        <v>0.0627266376</v>
      </c>
      <c r="K46" s="159" t="s">
        <v>104</v>
      </c>
    </row>
    <row r="47" ht="18" customHeight="1" x14ac:dyDescent="0.2">
      <c r="B47" s="122" t="s">
        <v>157</v>
      </c>
      <c r="C47" s="158" t="s">
        <v>104</v>
      </c>
      <c r="D47" s="119" t="s">
        <v>156</v>
      </c>
      <c r="E47" s="119" t="s">
        <v>104</v>
      </c>
      <c r="F47" s="119" t="s">
        <v>104</v>
      </c>
      <c r="G47" s="119" t="s">
        <v>104</v>
      </c>
      <c r="H47" s="158" t="s">
        <v>104</v>
      </c>
      <c r="I47" s="158" t="s">
        <v>104</v>
      </c>
      <c r="J47" s="158" t="s">
        <v>104</v>
      </c>
      <c r="K47" s="159" t="s">
        <v>104</v>
      </c>
    </row>
    <row r="48" ht="18" customHeight="1" x14ac:dyDescent="0.2">
      <c r="B48" s="122" t="s">
        <v>158</v>
      </c>
      <c r="C48" s="158">
        <v>64837.8</v>
      </c>
      <c r="D48" s="119" t="s">
        <v>156</v>
      </c>
      <c r="E48" s="119">
        <v>56.418199597108945</v>
      </c>
      <c r="F48" s="119">
        <v>1</v>
      </c>
      <c r="G48" s="119">
        <v>0.3</v>
      </c>
      <c r="H48" s="158">
        <v>3658.0319418374306</v>
      </c>
      <c r="I48" s="158">
        <v>0.0648378</v>
      </c>
      <c r="J48" s="158">
        <v>0.01945134</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2053.6</v>
      </c>
      <c r="D51" s="119" t="s">
        <v>156</v>
      </c>
      <c r="E51" s="119">
        <v>68.63286586572858</v>
      </c>
      <c r="F51" s="119">
        <v>110.57051032333463</v>
      </c>
      <c r="G51" s="119">
        <v>3.3449552006232963</v>
      </c>
      <c r="H51" s="158">
        <v>140.9444533418602</v>
      </c>
      <c r="I51" s="158">
        <v>0.22706759999999998</v>
      </c>
      <c r="J51" s="158">
        <v>0.006869200000000001</v>
      </c>
      <c r="K51" s="159" t="s">
        <v>104</v>
      </c>
    </row>
    <row r="52" ht="18" customHeight="1" x14ac:dyDescent="0.2">
      <c r="B52" s="157" t="s">
        <v>177</v>
      </c>
      <c r="C52" s="160">
        <v>331745.84708</v>
      </c>
      <c r="D52" s="119" t="s">
        <v>154</v>
      </c>
      <c r="E52" s="49"/>
      <c r="F52" s="49"/>
      <c r="G52" s="49"/>
      <c r="H52" s="119">
        <v>23687.858886945298</v>
      </c>
      <c r="I52" s="119">
        <v>1.61862273773</v>
      </c>
      <c r="J52" s="119">
        <v>2.9733386826899997</v>
      </c>
      <c r="K52" s="121" t="s">
        <v>104</v>
      </c>
    </row>
    <row r="53" ht="18" customHeight="1" x14ac:dyDescent="0.2">
      <c r="B53" s="122" t="s">
        <v>155</v>
      </c>
      <c r="C53" s="161">
        <v>154997.84808000003</v>
      </c>
      <c r="D53" s="119" t="s">
        <v>156</v>
      </c>
      <c r="E53" s="119">
        <v>91.1348054609179</v>
      </c>
      <c r="F53" s="119">
        <v>5.772813789441611</v>
      </c>
      <c r="G53" s="119">
        <v>15.018900736534658</v>
      </c>
      <c r="H53" s="161">
        <v>14125.69873163171</v>
      </c>
      <c r="I53" s="161">
        <v>0.8947737147300001</v>
      </c>
      <c r="J53" s="161">
        <v>2.3278972946899996</v>
      </c>
      <c r="K53" s="162" t="s">
        <v>104</v>
      </c>
    </row>
    <row r="54" ht="18" customHeight="1" x14ac:dyDescent="0.2">
      <c r="B54" s="122" t="s">
        <v>157</v>
      </c>
      <c r="C54" s="158">
        <v>11132.599</v>
      </c>
      <c r="D54" s="119" t="s">
        <v>156</v>
      </c>
      <c r="E54" s="119">
        <v>95.65925517604425</v>
      </c>
      <c r="F54" s="119">
        <v>14.428582490036694</v>
      </c>
      <c r="G54" s="119">
        <v>12</v>
      </c>
      <c r="H54" s="158">
        <v>1064.936128513575</v>
      </c>
      <c r="I54" s="158">
        <v>0.16062762300000002</v>
      </c>
      <c r="J54" s="158">
        <v>0.133591188</v>
      </c>
      <c r="K54" s="159" t="s">
        <v>104</v>
      </c>
    </row>
    <row r="55" ht="18" customHeight="1" x14ac:dyDescent="0.2">
      <c r="B55" s="122" t="s">
        <v>158</v>
      </c>
      <c r="C55" s="158">
        <v>150611.4</v>
      </c>
      <c r="D55" s="119" t="s">
        <v>156</v>
      </c>
      <c r="E55" s="119">
        <v>56.418199597108945</v>
      </c>
      <c r="F55" s="119">
        <v>1</v>
      </c>
      <c r="G55" s="119">
        <v>3</v>
      </c>
      <c r="H55" s="158">
        <v>8497.224026800013</v>
      </c>
      <c r="I55" s="158">
        <v>0.1506114</v>
      </c>
      <c r="J55" s="158">
        <v>0.45183419999999996</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15004</v>
      </c>
      <c r="D58" s="119" t="s">
        <v>156</v>
      </c>
      <c r="E58" s="164">
        <v>94.6</v>
      </c>
      <c r="F58" s="164">
        <v>27.500000000000004</v>
      </c>
      <c r="G58" s="164">
        <v>4</v>
      </c>
      <c r="H58" s="163">
        <v>1419.3783999999998</v>
      </c>
      <c r="I58" s="163">
        <v>0.41261000000000003</v>
      </c>
      <c r="J58" s="163">
        <v>0.060016</v>
      </c>
      <c r="K58" s="165" t="s">
        <v>104</v>
      </c>
    </row>
    <row r="59" ht="18" customHeight="1" x14ac:dyDescent="0.2">
      <c r="B59" s="157" t="s">
        <v>178</v>
      </c>
      <c r="C59" s="160">
        <v>326453.58578478545</v>
      </c>
      <c r="D59" s="119" t="s">
        <v>156</v>
      </c>
      <c r="E59" s="166"/>
      <c r="F59" s="166"/>
      <c r="G59" s="166"/>
      <c r="H59" s="119">
        <v>19894.50880718259</v>
      </c>
      <c r="I59" s="119">
        <v>0.4889807645248374</v>
      </c>
      <c r="J59" s="119">
        <v>1.208221070802251</v>
      </c>
      <c r="K59" s="121" t="s">
        <v>104</v>
      </c>
    </row>
    <row r="60" ht="18" customHeight="1" x14ac:dyDescent="0.2">
      <c r="B60" s="122" t="s">
        <v>155</v>
      </c>
      <c r="C60" s="160">
        <v>72917.948232</v>
      </c>
      <c r="D60" s="119" t="s">
        <v>156</v>
      </c>
      <c r="E60" s="119">
        <v>74.54667074091176</v>
      </c>
      <c r="F60" s="119">
        <v>3.203577941178788</v>
      </c>
      <c r="G60" s="119">
        <v>15.465713110143612</v>
      </c>
      <c r="H60" s="119">
        <v>5435.7902779537535</v>
      </c>
      <c r="I60" s="119">
        <v>0.23359833047205197</v>
      </c>
      <c r="J60" s="119">
        <v>1.1277280679364154</v>
      </c>
      <c r="K60" s="121" t="s">
        <v>104</v>
      </c>
    </row>
    <row r="61" ht="18" customHeight="1" x14ac:dyDescent="0.2">
      <c r="B61" s="122" t="s">
        <v>157</v>
      </c>
      <c r="C61" s="160">
        <v>3693.593</v>
      </c>
      <c r="D61" s="119" t="s">
        <v>156</v>
      </c>
      <c r="E61" s="119">
        <v>98.3</v>
      </c>
      <c r="F61" s="119">
        <v>1.4999999999999996</v>
      </c>
      <c r="G61" s="119">
        <v>1.4999999999999996</v>
      </c>
      <c r="H61" s="119">
        <v>363.0801919</v>
      </c>
      <c r="I61" s="119">
        <v>0.005540389499999999</v>
      </c>
      <c r="J61" s="119">
        <v>0.005540389499999999</v>
      </c>
      <c r="K61" s="121" t="s">
        <v>104</v>
      </c>
    </row>
    <row r="62" ht="18" customHeight="1" x14ac:dyDescent="0.2">
      <c r="B62" s="122" t="s">
        <v>158</v>
      </c>
      <c r="C62" s="160">
        <v>249842.04455278546</v>
      </c>
      <c r="D62" s="119" t="s">
        <v>156</v>
      </c>
      <c r="E62" s="119">
        <v>56.418199597108945</v>
      </c>
      <c r="F62" s="119">
        <v>1</v>
      </c>
      <c r="G62" s="119">
        <v>0.29999999999999993</v>
      </c>
      <c r="H62" s="119">
        <v>14095.638337328837</v>
      </c>
      <c r="I62" s="119">
        <v>0.24984204455278547</v>
      </c>
      <c r="J62" s="119">
        <v>0.07495261336583563</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1773434.5935538108</v>
      </c>
      <c r="D10" s="119" t="s">
        <v>156</v>
      </c>
      <c r="E10" s="49"/>
      <c r="F10" s="49"/>
      <c r="G10" s="49"/>
      <c r="H10" s="120">
        <v>127913.76665260339</v>
      </c>
      <c r="I10" s="120">
        <v>23.254423461909475</v>
      </c>
      <c r="J10" s="171">
        <v>5.196762154733104</v>
      </c>
    </row>
    <row r="11" ht="18" customHeight="1" x14ac:dyDescent="0.2">
      <c r="B11" s="122" t="s">
        <v>155</v>
      </c>
      <c r="C11" s="119">
        <v>1735010.6933664773</v>
      </c>
      <c r="D11" s="124" t="s">
        <v>156</v>
      </c>
      <c r="E11" s="119">
        <v>72.80023695614608</v>
      </c>
      <c r="F11" s="119">
        <v>13.138216453596147</v>
      </c>
      <c r="G11" s="119">
        <v>2.951482274158501</v>
      </c>
      <c r="H11" s="119">
        <v>126309.18959852685</v>
      </c>
      <c r="I11" s="119">
        <v>22.794946038752713</v>
      </c>
      <c r="J11" s="172">
        <v>5.120853306946608</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27726.10702413357</v>
      </c>
      <c r="D13" s="124" t="s">
        <v>156</v>
      </c>
      <c r="E13" s="119">
        <v>56.4181897250753</v>
      </c>
      <c r="F13" s="119">
        <v>14.90103865801306</v>
      </c>
      <c r="G13" s="119">
        <v>1.8523829308496893</v>
      </c>
      <c r="H13" s="119">
        <v>1564.2567664253106</v>
      </c>
      <c r="I13" s="119">
        <v>0.4131477926028218</v>
      </c>
      <c r="J13" s="172">
        <v>0.0513593673904167</v>
      </c>
    </row>
    <row r="14" ht="18" customHeight="1" x14ac:dyDescent="0.2">
      <c r="B14" s="122" t="s">
        <v>184</v>
      </c>
      <c r="C14" s="119">
        <v>532.9240870462743</v>
      </c>
      <c r="D14" s="124" t="s">
        <v>156</v>
      </c>
      <c r="E14" s="119">
        <v>75.65859496930976</v>
      </c>
      <c r="F14" s="119">
        <v>4.330765219252541</v>
      </c>
      <c r="G14" s="119">
        <v>2.294817260117588</v>
      </c>
      <c r="H14" s="119">
        <v>40.320287651223246</v>
      </c>
      <c r="I14" s="119">
        <v>0.0023079691006819185</v>
      </c>
      <c r="J14" s="172">
        <v>0.0012229633932861982</v>
      </c>
    </row>
    <row r="15" ht="18" customHeight="1" x14ac:dyDescent="0.2">
      <c r="B15" s="122" t="s">
        <v>161</v>
      </c>
      <c r="C15" s="119">
        <v>10164.869076153771</v>
      </c>
      <c r="D15" s="119" t="s">
        <v>156</v>
      </c>
      <c r="E15" s="119">
        <v>75.61306477374386</v>
      </c>
      <c r="F15" s="119">
        <v>4.330765219252543</v>
      </c>
      <c r="G15" s="119">
        <v>2.294817260117588</v>
      </c>
      <c r="H15" s="119">
        <v>768.5969038718409</v>
      </c>
      <c r="I15" s="119">
        <v>0.04402166145326248</v>
      </c>
      <c r="J15" s="172">
        <v>0.023326517002793194</v>
      </c>
      <c r="L15" s="173"/>
      <c r="M15" s="174"/>
      <c r="N15" s="175"/>
      <c r="O15" s="175"/>
    </row>
    <row r="16" ht="18" customHeight="1" x14ac:dyDescent="0.2">
      <c r="B16" s="157" t="s">
        <v>185</v>
      </c>
      <c r="C16" s="119">
        <v>40651.10616368962</v>
      </c>
      <c r="D16" s="124" t="s">
        <v>156</v>
      </c>
      <c r="E16" s="49"/>
      <c r="F16" s="49"/>
      <c r="G16" s="49"/>
      <c r="H16" s="119">
        <v>2905.6309013038076</v>
      </c>
      <c r="I16" s="119">
        <v>0.047533914123953976</v>
      </c>
      <c r="J16" s="172">
        <v>0.07189465715968851</v>
      </c>
      <c r="L16" s="173"/>
      <c r="M16" s="174"/>
      <c r="N16" s="175"/>
      <c r="O16" s="175"/>
    </row>
    <row r="17" ht="18" customHeight="1" x14ac:dyDescent="0.2">
      <c r="B17" s="122" t="s">
        <v>186</v>
      </c>
      <c r="C17" s="158">
        <v>615.4596</v>
      </c>
      <c r="D17" s="124" t="s">
        <v>156</v>
      </c>
      <c r="E17" s="119">
        <v>70</v>
      </c>
      <c r="F17" s="119">
        <v>4.888431238259442</v>
      </c>
      <c r="G17" s="119">
        <v>1.9809523809523808</v>
      </c>
      <c r="H17" s="158">
        <v>43.08217200000001</v>
      </c>
      <c r="I17" s="158">
        <v>0.0030086319345266612</v>
      </c>
      <c r="J17" s="176">
        <v>0.0012191961599999999</v>
      </c>
      <c r="L17" s="175"/>
      <c r="M17" s="175"/>
      <c r="N17" s="175"/>
      <c r="O17" s="175"/>
    </row>
    <row r="18" ht="18" customHeight="1" x14ac:dyDescent="0.2">
      <c r="B18" s="122" t="s">
        <v>187</v>
      </c>
      <c r="C18" s="158">
        <v>40035.64656368962</v>
      </c>
      <c r="D18" s="124" t="s">
        <v>156</v>
      </c>
      <c r="E18" s="119">
        <v>71.5</v>
      </c>
      <c r="F18" s="119">
        <v>1.1121409546513876</v>
      </c>
      <c r="G18" s="119">
        <v>1.7653133411310438</v>
      </c>
      <c r="H18" s="158">
        <v>2862.5487293038077</v>
      </c>
      <c r="I18" s="158">
        <v>0.044525282189427313</v>
      </c>
      <c r="J18" s="176">
        <v>0.07067546099968851</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1640205.840014612</v>
      </c>
      <c r="D20" s="124" t="s">
        <v>156</v>
      </c>
      <c r="E20" s="49"/>
      <c r="F20" s="49"/>
      <c r="G20" s="49"/>
      <c r="H20" s="119">
        <v>118296.44180381259</v>
      </c>
      <c r="I20" s="119">
        <v>21.76692141634665</v>
      </c>
      <c r="J20" s="172">
        <v>4.812996735250136</v>
      </c>
    </row>
    <row r="21" ht="18" customHeight="1" x14ac:dyDescent="0.2">
      <c r="B21" s="122" t="s">
        <v>190</v>
      </c>
      <c r="C21" s="119">
        <v>634006.0380690277</v>
      </c>
      <c r="D21" s="124" t="s">
        <v>156</v>
      </c>
      <c r="E21" s="119">
        <v>71.57800727083922</v>
      </c>
      <c r="F21" s="119">
        <v>26.83315229914419</v>
      </c>
      <c r="G21" s="119">
        <v>4.401113771170617</v>
      </c>
      <c r="H21" s="119">
        <v>45380.88880266083</v>
      </c>
      <c r="I21" s="119">
        <v>17.012380578083228</v>
      </c>
      <c r="J21" s="172">
        <v>2.79033270515092</v>
      </c>
    </row>
    <row r="22" ht="18" customHeight="1" x14ac:dyDescent="0.2">
      <c r="B22" s="122" t="s">
        <v>191</v>
      </c>
      <c r="C22" s="119">
        <v>928478.0025290141</v>
      </c>
      <c r="D22" s="124" t="s">
        <v>156</v>
      </c>
      <c r="E22" s="119">
        <v>73.8919662543401</v>
      </c>
      <c r="F22" s="119">
        <v>3.774266261683271</v>
      </c>
      <c r="G22" s="119">
        <v>1.9999355594448789</v>
      </c>
      <c r="H22" s="119">
        <v>68607.06523077103</v>
      </c>
      <c r="I22" s="119">
        <v>3.504323199660333</v>
      </c>
      <c r="J22" s="172">
        <v>1.8568961734201275</v>
      </c>
    </row>
    <row r="23" ht="18" customHeight="1" x14ac:dyDescent="0.2">
      <c r="B23" s="122" t="s">
        <v>192</v>
      </c>
      <c r="C23" s="119">
        <v>51032.25374121308</v>
      </c>
      <c r="D23" s="124" t="s">
        <v>156</v>
      </c>
      <c r="E23" s="119">
        <v>65.59195253876008</v>
      </c>
      <c r="F23" s="119">
        <v>16.123841740936978</v>
      </c>
      <c r="G23" s="119">
        <v>2.5155449848635674</v>
      </c>
      <c r="H23" s="119">
        <v>3347.3051653396096</v>
      </c>
      <c r="I23" s="119">
        <v>0.8228359830066587</v>
      </c>
      <c r="J23" s="172">
        <v>0.12837392996499358</v>
      </c>
    </row>
    <row r="24" ht="18" customHeight="1" x14ac:dyDescent="0.2">
      <c r="B24" s="122" t="s">
        <v>193</v>
      </c>
      <c r="C24" s="119">
        <v>1103.952512157101</v>
      </c>
      <c r="D24" s="124" t="s">
        <v>156</v>
      </c>
      <c r="E24" s="119">
        <v>73.30000000000001</v>
      </c>
      <c r="F24" s="119" t="s">
        <v>104</v>
      </c>
      <c r="G24" s="119" t="s">
        <v>104</v>
      </c>
      <c r="H24" s="119">
        <v>80.91971914111551</v>
      </c>
      <c r="I24" s="119" t="s">
        <v>104</v>
      </c>
      <c r="J24" s="172" t="s">
        <v>104</v>
      </c>
    </row>
    <row r="25" ht="18" customHeight="1" x14ac:dyDescent="0.2">
      <c r="B25" s="122" t="s">
        <v>158</v>
      </c>
      <c r="C25" s="119">
        <v>14887.8</v>
      </c>
      <c r="D25" s="124" t="s">
        <v>156</v>
      </c>
      <c r="E25" s="119">
        <v>56.41818121205129</v>
      </c>
      <c r="F25" s="119">
        <v>25.594918325238645</v>
      </c>
      <c r="G25" s="119">
        <v>0.8627497896274792</v>
      </c>
      <c r="H25" s="119">
        <v>839.9425982487771</v>
      </c>
      <c r="I25" s="119">
        <v>0.38105202504248786</v>
      </c>
      <c r="J25" s="172">
        <v>0.012844446318015984</v>
      </c>
    </row>
    <row r="26" ht="18" customHeight="1" x14ac:dyDescent="0.2">
      <c r="B26" s="122" t="s">
        <v>161</v>
      </c>
      <c r="C26" s="119">
        <v>10164.869076153771</v>
      </c>
      <c r="D26" s="124" t="s">
        <v>156</v>
      </c>
      <c r="E26" s="119">
        <v>75.61306477374386</v>
      </c>
      <c r="F26" s="119">
        <v>4.330765219252543</v>
      </c>
      <c r="G26" s="119">
        <v>2.294817260117588</v>
      </c>
      <c r="H26" s="119">
        <v>768.5969038718409</v>
      </c>
      <c r="I26" s="119">
        <v>0.04402166145326248</v>
      </c>
      <c r="J26" s="172">
        <v>0.023326517002793194</v>
      </c>
    </row>
    <row r="27" ht="18" customHeight="1" x14ac:dyDescent="0.2">
      <c r="B27" s="122" t="s">
        <v>184</v>
      </c>
      <c r="C27" s="119">
        <v>532.9240870462743</v>
      </c>
      <c r="D27" s="124" t="s">
        <v>156</v>
      </c>
      <c r="E27" s="119">
        <v>75.65859496930976</v>
      </c>
      <c r="F27" s="119">
        <v>4.330765219252541</v>
      </c>
      <c r="G27" s="119">
        <v>2.294817260117588</v>
      </c>
      <c r="H27" s="119">
        <v>40.320287651223246</v>
      </c>
      <c r="I27" s="119">
        <v>0.0023079691006819185</v>
      </c>
      <c r="J27" s="172">
        <v>0.0012229633932861982</v>
      </c>
    </row>
    <row r="28" ht="18" customHeight="1" x14ac:dyDescent="0.2">
      <c r="B28" s="178" t="s">
        <v>194</v>
      </c>
      <c r="C28" s="119">
        <v>1002276.280062679</v>
      </c>
      <c r="D28" s="124" t="s">
        <v>156</v>
      </c>
      <c r="E28" s="49"/>
      <c r="F28" s="49"/>
      <c r="G28" s="49"/>
      <c r="H28" s="119">
        <v>71805.04798338994</v>
      </c>
      <c r="I28" s="119">
        <v>11.001907546404322</v>
      </c>
      <c r="J28" s="172">
        <v>3.7146781624187417</v>
      </c>
    </row>
    <row r="29" ht="18" customHeight="1" x14ac:dyDescent="0.2">
      <c r="B29" s="122" t="s">
        <v>190</v>
      </c>
      <c r="C29" s="158">
        <v>558317.063671374</v>
      </c>
      <c r="D29" s="124" t="s">
        <v>156</v>
      </c>
      <c r="E29" s="119">
        <v>71.58380782336415</v>
      </c>
      <c r="F29" s="119">
        <v>16.572281027746364</v>
      </c>
      <c r="G29" s="119">
        <v>4.7447896693813725</v>
      </c>
      <c r="H29" s="158">
        <v>39966.461390356606</v>
      </c>
      <c r="I29" s="158">
        <v>9.25258728174817</v>
      </c>
      <c r="J29" s="176">
        <v>2.6490970359472774</v>
      </c>
    </row>
    <row r="30" ht="18" customHeight="1" x14ac:dyDescent="0.2">
      <c r="B30" s="122" t="s">
        <v>191</v>
      </c>
      <c r="C30" s="158">
        <v>374873.63077318907</v>
      </c>
      <c r="D30" s="124" t="s">
        <v>156</v>
      </c>
      <c r="E30" s="119">
        <v>73.89196625434012</v>
      </c>
      <c r="F30" s="119">
        <v>1.7500619457657782</v>
      </c>
      <c r="G30" s="119">
        <v>2.447078319422296</v>
      </c>
      <c r="H30" s="158">
        <v>27700.149674734443</v>
      </c>
      <c r="I30" s="158">
        <v>0.6560520756872091</v>
      </c>
      <c r="J30" s="176">
        <v>0.9173451343881898</v>
      </c>
    </row>
    <row r="31" ht="18" customHeight="1" x14ac:dyDescent="0.2">
      <c r="B31" s="122" t="s">
        <v>192</v>
      </c>
      <c r="C31" s="158">
        <v>51032.25374121308</v>
      </c>
      <c r="D31" s="124" t="s">
        <v>156</v>
      </c>
      <c r="E31" s="119">
        <v>65.59195253876008</v>
      </c>
      <c r="F31" s="119">
        <v>16.123841740936978</v>
      </c>
      <c r="G31" s="119">
        <v>2.5155449848635674</v>
      </c>
      <c r="H31" s="158">
        <v>3347.3051653396096</v>
      </c>
      <c r="I31" s="158">
        <v>0.8228359830066587</v>
      </c>
      <c r="J31" s="176">
        <v>0.12837392996499358</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13734.090544931625</v>
      </c>
      <c r="D33" s="124" t="s">
        <v>156</v>
      </c>
      <c r="E33" s="119">
        <v>56.418181212051294</v>
      </c>
      <c r="F33" s="119">
        <v>19.05905110940929</v>
      </c>
      <c r="G33" s="119">
        <v>0.563132358518029</v>
      </c>
      <c r="H33" s="158">
        <v>774.8524091466727</v>
      </c>
      <c r="I33" s="158">
        <v>0.2617587336371067</v>
      </c>
      <c r="J33" s="176">
        <v>0.007734110800667508</v>
      </c>
    </row>
    <row r="34" ht="18" customHeight="1" x14ac:dyDescent="0.2">
      <c r="B34" s="122" t="s">
        <v>161</v>
      </c>
      <c r="C34" s="158">
        <v>4104.072866058881</v>
      </c>
      <c r="D34" s="124" t="s">
        <v>156</v>
      </c>
      <c r="E34" s="119">
        <v>75.61306477374384</v>
      </c>
      <c r="F34" s="119">
        <v>2.008100881276904</v>
      </c>
      <c r="G34" s="119">
        <v>2.807889253106007</v>
      </c>
      <c r="H34" s="158">
        <v>310.32152745747476</v>
      </c>
      <c r="I34" s="158">
        <v>0.008241392339157468</v>
      </c>
      <c r="J34" s="176">
        <v>0.011523782094570702</v>
      </c>
    </row>
    <row r="35" ht="18" customHeight="1" x14ac:dyDescent="0.2">
      <c r="B35" s="122" t="s">
        <v>196</v>
      </c>
      <c r="C35" s="119">
        <v>215.16846591234236</v>
      </c>
      <c r="D35" s="124" t="s">
        <v>156</v>
      </c>
      <c r="E35" s="49"/>
      <c r="F35" s="49"/>
      <c r="G35" s="49"/>
      <c r="H35" s="119">
        <v>16.279343812629644</v>
      </c>
      <c r="I35" s="119">
        <v>0.000432079986021574</v>
      </c>
      <c r="J35" s="172">
        <v>0.0006041692230425724</v>
      </c>
    </row>
    <row r="36" ht="18" customHeight="1" x14ac:dyDescent="0.2">
      <c r="B36" s="178" t="s">
        <v>197</v>
      </c>
      <c r="C36" s="119">
        <v>201415.60783411138</v>
      </c>
      <c r="D36" s="124" t="s">
        <v>156</v>
      </c>
      <c r="E36" s="49"/>
      <c r="F36" s="49"/>
      <c r="G36" s="49"/>
      <c r="H36" s="119">
        <v>14696.446192563753</v>
      </c>
      <c r="I36" s="119">
        <v>0.6522267268878421</v>
      </c>
      <c r="J36" s="172">
        <v>0.30246865502368986</v>
      </c>
    </row>
    <row r="37" ht="18" customHeight="1" x14ac:dyDescent="0.2">
      <c r="B37" s="122" t="s">
        <v>190</v>
      </c>
      <c r="C37" s="158">
        <v>17906.46267711816</v>
      </c>
      <c r="D37" s="124" t="s">
        <v>156</v>
      </c>
      <c r="E37" s="119">
        <v>71.65968036464368</v>
      </c>
      <c r="F37" s="119">
        <v>15.077917331185484</v>
      </c>
      <c r="G37" s="119">
        <v>3.7998208216523124</v>
      </c>
      <c r="H37" s="158">
        <v>1283.1713919037093</v>
      </c>
      <c r="I37" s="158">
        <v>0.26999216393954595</v>
      </c>
      <c r="J37" s="176">
        <v>0.0680413497226536</v>
      </c>
    </row>
    <row r="38" ht="18" customHeight="1" x14ac:dyDescent="0.2">
      <c r="B38" s="122" t="s">
        <v>191</v>
      </c>
      <c r="C38" s="158">
        <v>181418.86249910356</v>
      </c>
      <c r="D38" s="124" t="s">
        <v>156</v>
      </c>
      <c r="E38" s="119">
        <v>73.89196625434012</v>
      </c>
      <c r="F38" s="119">
        <v>2.079425945462892</v>
      </c>
      <c r="G38" s="119">
        <v>1.2753274251493174</v>
      </c>
      <c r="H38" s="158">
        <v>13405.39646568453</v>
      </c>
      <c r="I38" s="158">
        <v>0.3772470896770008</v>
      </c>
      <c r="J38" s="176">
        <v>0.23136845078449983</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1986.1525854410368</v>
      </c>
      <c r="D42" s="124" t="s">
        <v>156</v>
      </c>
      <c r="E42" s="119">
        <v>75.61306477374384</v>
      </c>
      <c r="F42" s="119">
        <v>2.386028153881675</v>
      </c>
      <c r="G42" s="119">
        <v>1.4633688439173123</v>
      </c>
      <c r="H42" s="158">
        <v>150.17908409349192</v>
      </c>
      <c r="I42" s="158">
        <v>0.004739015986767192</v>
      </c>
      <c r="J42" s="176">
        <v>0.002906473812800231</v>
      </c>
    </row>
    <row r="43" ht="18" customHeight="1" x14ac:dyDescent="0.2">
      <c r="B43" s="122" t="s">
        <v>196</v>
      </c>
      <c r="C43" s="119">
        <v>104.13007244863303</v>
      </c>
      <c r="D43" s="124" t="s">
        <v>156</v>
      </c>
      <c r="E43" s="49"/>
      <c r="F43" s="49"/>
      <c r="G43" s="49"/>
      <c r="H43" s="119">
        <v>7.878334975516009</v>
      </c>
      <c r="I43" s="119">
        <v>0.00024845728452817695</v>
      </c>
      <c r="J43" s="172">
        <v>0.0001523807037361821</v>
      </c>
    </row>
    <row r="44" ht="18" customHeight="1" x14ac:dyDescent="0.2">
      <c r="B44" s="178" t="s">
        <v>198</v>
      </c>
      <c r="C44" s="119">
        <v>377889.5002330314</v>
      </c>
      <c r="D44" s="124" t="s">
        <v>156</v>
      </c>
      <c r="E44" s="49"/>
      <c r="F44" s="49"/>
      <c r="G44" s="49"/>
      <c r="H44" s="119">
        <v>27601.3501679134</v>
      </c>
      <c r="I44" s="119">
        <v>2.627164615477015</v>
      </c>
      <c r="J44" s="172">
        <v>0.7228818243766799</v>
      </c>
    </row>
    <row r="45" ht="18" customHeight="1" x14ac:dyDescent="0.2">
      <c r="B45" s="122" t="s">
        <v>190</v>
      </c>
      <c r="C45" s="158">
        <v>262.01234790234327</v>
      </c>
      <c r="D45" s="124" t="s">
        <v>156</v>
      </c>
      <c r="E45" s="119">
        <v>70.9061223446015</v>
      </c>
      <c r="F45" s="119">
        <v>15.948121725922077</v>
      </c>
      <c r="G45" s="119">
        <v>0.8634175136204996</v>
      </c>
      <c r="H45" s="158">
        <v>18.57827959615984</v>
      </c>
      <c r="I45" s="158">
        <v>0.0041786048180412145</v>
      </c>
      <c r="J45" s="176">
        <v>0.00022622604996371055</v>
      </c>
    </row>
    <row r="46" ht="18" customHeight="1" x14ac:dyDescent="0.2">
      <c r="B46" s="122" t="s">
        <v>191</v>
      </c>
      <c r="C46" s="158">
        <v>372185.50925672153</v>
      </c>
      <c r="D46" s="124" t="s">
        <v>156</v>
      </c>
      <c r="E46" s="119">
        <v>73.8919662543401</v>
      </c>
      <c r="F46" s="119">
        <v>6.639226871650425</v>
      </c>
      <c r="G46" s="119">
        <v>1.9027677613288176</v>
      </c>
      <c r="H46" s="158">
        <v>27501.519090352056</v>
      </c>
      <c r="I46" s="158">
        <v>2.471024034296123</v>
      </c>
      <c r="J46" s="176">
        <v>0.708182588247438</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1153.709455068374</v>
      </c>
      <c r="D49" s="124" t="s">
        <v>156</v>
      </c>
      <c r="E49" s="119">
        <v>56.41818121205131</v>
      </c>
      <c r="F49" s="119">
        <v>103.39976922379587</v>
      </c>
      <c r="G49" s="119">
        <v>4.4294822192001675</v>
      </c>
      <c r="H49" s="158">
        <v>65.09018910210449</v>
      </c>
      <c r="I49" s="158">
        <v>0.11929329140538115</v>
      </c>
      <c r="J49" s="176">
        <v>0.005110335517348477</v>
      </c>
    </row>
    <row r="50" ht="18" customHeight="1" x14ac:dyDescent="0.2">
      <c r="B50" s="122" t="s">
        <v>161</v>
      </c>
      <c r="C50" s="158">
        <v>4074.643624653853</v>
      </c>
      <c r="D50" s="124" t="s">
        <v>156</v>
      </c>
      <c r="E50" s="119">
        <v>75.61306477374387</v>
      </c>
      <c r="F50" s="119">
        <v>7.618151668411203</v>
      </c>
      <c r="G50" s="119">
        <v>2.183322497603214</v>
      </c>
      <c r="H50" s="158">
        <v>308.0962923208743</v>
      </c>
      <c r="I50" s="158">
        <v>0.03104125312733782</v>
      </c>
      <c r="J50" s="176">
        <v>0.008896261095422263</v>
      </c>
    </row>
    <row r="51" ht="18" customHeight="1" x14ac:dyDescent="0.2">
      <c r="B51" s="122" t="s">
        <v>196</v>
      </c>
      <c r="C51" s="119">
        <v>213.6255486852989</v>
      </c>
      <c r="D51" s="124" t="s">
        <v>156</v>
      </c>
      <c r="E51" s="49"/>
      <c r="F51" s="49"/>
      <c r="G51" s="49"/>
      <c r="H51" s="119">
        <v>16.162608863077594</v>
      </c>
      <c r="I51" s="119">
        <v>0.0016274318301321674</v>
      </c>
      <c r="J51" s="172">
        <v>0.00046641346650744367</v>
      </c>
    </row>
    <row r="52" ht="18" customHeight="1" x14ac:dyDescent="0.2">
      <c r="B52" s="178" t="s">
        <v>199</v>
      </c>
      <c r="C52" s="119">
        <v>58624.451884790346</v>
      </c>
      <c r="D52" s="124" t="s">
        <v>156</v>
      </c>
      <c r="E52" s="49"/>
      <c r="F52" s="49"/>
      <c r="G52" s="49"/>
      <c r="H52" s="119">
        <v>4193.597459945478</v>
      </c>
      <c r="I52" s="119">
        <v>7.48562252757747</v>
      </c>
      <c r="J52" s="172">
        <v>0.07296809343102546</v>
      </c>
    </row>
    <row r="53" ht="18" customHeight="1" x14ac:dyDescent="0.2">
      <c r="B53" s="122" t="s">
        <v>190</v>
      </c>
      <c r="C53" s="158">
        <v>57520.49937263325</v>
      </c>
      <c r="D53" s="124" t="s">
        <v>156</v>
      </c>
      <c r="E53" s="119">
        <v>71.49933998592972</v>
      </c>
      <c r="F53" s="119">
        <v>130.1383438812587</v>
      </c>
      <c r="G53" s="119">
        <v>1.2685580658526372</v>
      </c>
      <c r="H53" s="158">
        <v>4112.677740804362</v>
      </c>
      <c r="I53" s="158">
        <v>7.48562252757747</v>
      </c>
      <c r="J53" s="176">
        <v>0.07296809343102546</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1103.952512157101</v>
      </c>
      <c r="D56" s="124" t="s">
        <v>156</v>
      </c>
      <c r="E56" s="49"/>
      <c r="F56" s="49"/>
      <c r="G56" s="49"/>
      <c r="H56" s="119">
        <v>80.91971914111551</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4911.116400000001</v>
      </c>
      <c r="D61" s="124" t="s">
        <v>156</v>
      </c>
      <c r="E61" s="49"/>
      <c r="F61" s="49"/>
      <c r="G61" s="49"/>
      <c r="H61" s="119">
        <v>362.89172191716005</v>
      </c>
      <c r="I61" s="119">
        <v>0.0207</v>
      </c>
      <c r="J61" s="172">
        <v>0.1426</v>
      </c>
    </row>
    <row r="62" ht="18" customHeight="1" x14ac:dyDescent="0.2">
      <c r="B62" s="122" t="s">
        <v>155</v>
      </c>
      <c r="C62" s="158">
        <v>4911.116400000001</v>
      </c>
      <c r="D62" s="124" t="s">
        <v>156</v>
      </c>
      <c r="E62" s="119">
        <v>73.89189999999999</v>
      </c>
      <c r="F62" s="119">
        <v>4.214927587544046</v>
      </c>
      <c r="G62" s="119">
        <v>29.036167825303423</v>
      </c>
      <c r="H62" s="158">
        <v>362.89172191716005</v>
      </c>
      <c r="I62" s="158">
        <v>0.0207</v>
      </c>
      <c r="J62" s="176">
        <v>0.1426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74828.22395137564</v>
      </c>
      <c r="D67" s="124" t="s">
        <v>156</v>
      </c>
      <c r="E67" s="49"/>
      <c r="F67" s="49"/>
      <c r="G67" s="49"/>
      <c r="H67" s="119">
        <v>5624.48805739329</v>
      </c>
      <c r="I67" s="119">
        <v>1.3871723638785391</v>
      </c>
      <c r="J67" s="172">
        <v>0.13075584125087844</v>
      </c>
    </row>
    <row r="68" ht="18" customHeight="1" x14ac:dyDescent="0.2">
      <c r="B68" s="122" t="s">
        <v>203</v>
      </c>
      <c r="C68" s="158">
        <v>30301.53752183052</v>
      </c>
      <c r="D68" s="124" t="s">
        <v>156</v>
      </c>
      <c r="E68" s="119">
        <v>77.40000000000002</v>
      </c>
      <c r="F68" s="119">
        <v>7.311609080433549</v>
      </c>
      <c r="G68" s="119">
        <v>1.9497624214489466</v>
      </c>
      <c r="H68" s="158">
        <v>2345.339004189683</v>
      </c>
      <c r="I68" s="158">
        <v>0.22155299689571392</v>
      </c>
      <c r="J68" s="176">
        <v>0.05908079917219039</v>
      </c>
    </row>
    <row r="69" ht="18" customHeight="1" x14ac:dyDescent="0.2">
      <c r="B69" s="122" t="s">
        <v>204</v>
      </c>
      <c r="C69" s="158">
        <v>35778.36782954512</v>
      </c>
      <c r="D69" s="124" t="s">
        <v>156</v>
      </c>
      <c r="E69" s="119">
        <v>74.07995518298925</v>
      </c>
      <c r="F69" s="119">
        <v>6.754216322966511</v>
      </c>
      <c r="G69" s="119">
        <v>1.8322631272898258</v>
      </c>
      <c r="H69" s="158">
        <v>2650.459885333207</v>
      </c>
      <c r="I69" s="158">
        <v>0.2416548360034135</v>
      </c>
      <c r="J69" s="176">
        <v>0.06555538412868804</v>
      </c>
    </row>
    <row r="70" ht="18" customHeight="1" x14ac:dyDescent="0.2">
      <c r="B70" s="122" t="s">
        <v>190</v>
      </c>
      <c r="C70" s="158">
        <v>8748.3186</v>
      </c>
      <c r="D70" s="124" t="s">
        <v>156</v>
      </c>
      <c r="E70" s="119">
        <v>71.86399999999999</v>
      </c>
      <c r="F70" s="119">
        <v>105.61624161463571</v>
      </c>
      <c r="G70" s="119">
        <v>0.6995239005127225</v>
      </c>
      <c r="H70" s="158">
        <v>628.6891678704</v>
      </c>
      <c r="I70" s="158">
        <v>0.9239645309794117</v>
      </c>
      <c r="J70" s="176">
        <v>0.00611965795</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12838.307024133572</v>
      </c>
      <c r="D75" s="124" t="s">
        <v>156</v>
      </c>
      <c r="E75" s="49"/>
      <c r="F75" s="49"/>
      <c r="G75" s="49"/>
      <c r="H75" s="119">
        <v>724.3141681765336</v>
      </c>
      <c r="I75" s="119">
        <v>0.03209576756033393</v>
      </c>
      <c r="J75" s="172">
        <v>0.03851492107240072</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12838.307024133572</v>
      </c>
      <c r="D78" s="124" t="s">
        <v>156</v>
      </c>
      <c r="E78" s="124">
        <v>56.418199597108945</v>
      </c>
      <c r="F78" s="124">
        <v>2.5</v>
      </c>
      <c r="G78" s="124">
        <v>3.0000000000000004</v>
      </c>
      <c r="H78" s="119">
        <v>724.3141681765336</v>
      </c>
      <c r="I78" s="119">
        <v>0.03209576756033393</v>
      </c>
      <c r="J78" s="172">
        <v>0.03851492107240072</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12838.307024133572</v>
      </c>
      <c r="D81" s="124" t="s">
        <v>156</v>
      </c>
      <c r="E81" s="49"/>
      <c r="F81" s="49"/>
      <c r="G81" s="49"/>
      <c r="H81" s="119">
        <v>724.3141681765336</v>
      </c>
      <c r="I81" s="119">
        <v>0.03209576756033393</v>
      </c>
      <c r="J81" s="172">
        <v>0.03851492107240072</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12838.307024133572</v>
      </c>
      <c r="D84" s="124" t="s">
        <v>156</v>
      </c>
      <c r="E84" s="180">
        <v>56.418199597108945</v>
      </c>
      <c r="F84" s="180">
        <v>2.5</v>
      </c>
      <c r="G84" s="180">
        <v>3.0000000000000004</v>
      </c>
      <c r="H84" s="158">
        <v>724.3141681765336</v>
      </c>
      <c r="I84" s="158">
        <v>0.03209576756033393</v>
      </c>
      <c r="J84" s="176">
        <v>0.03851492107240072</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1548546.9474718175</v>
      </c>
      <c r="D10" s="183" t="s">
        <v>154</v>
      </c>
      <c r="E10" s="184"/>
      <c r="F10" s="184"/>
      <c r="G10" s="184"/>
      <c r="H10" s="183">
        <v>87271.26725780759</v>
      </c>
      <c r="I10" s="183">
        <v>36.629846471468</v>
      </c>
      <c r="J10" s="185">
        <v>6.031255730499635</v>
      </c>
      <c r="K10" s="186" t="s">
        <v>104</v>
      </c>
    </row>
    <row r="11" ht="18" customHeight="1" x14ac:dyDescent="0.2">
      <c r="B11" s="122" t="s">
        <v>155</v>
      </c>
      <c r="C11" s="119">
        <v>377242.5008876339</v>
      </c>
      <c r="D11" s="119" t="s">
        <v>156</v>
      </c>
      <c r="E11" s="119">
        <v>72.13850415194575</v>
      </c>
      <c r="F11" s="119">
        <v>4.887083567438877</v>
      </c>
      <c r="G11" s="119">
        <v>8.506644563022817</v>
      </c>
      <c r="H11" s="119">
        <v>27213.70971657298</v>
      </c>
      <c r="I11" s="119">
        <v>1.8436156270275015</v>
      </c>
      <c r="J11" s="119">
        <v>3.209067869116921</v>
      </c>
      <c r="K11" s="172" t="s">
        <v>104</v>
      </c>
    </row>
    <row r="12" ht="18" customHeight="1" x14ac:dyDescent="0.2">
      <c r="B12" s="122" t="s">
        <v>157</v>
      </c>
      <c r="C12" s="119">
        <v>319.044</v>
      </c>
      <c r="D12" s="119" t="s">
        <v>156</v>
      </c>
      <c r="E12" s="119">
        <v>95.16999572697014</v>
      </c>
      <c r="F12" s="119">
        <v>200</v>
      </c>
      <c r="G12" s="119">
        <v>1.5000000000000002</v>
      </c>
      <c r="H12" s="119">
        <v>30.36341611671546</v>
      </c>
      <c r="I12" s="119">
        <v>0.0638088</v>
      </c>
      <c r="J12" s="119">
        <v>0.00047856600000000004</v>
      </c>
      <c r="K12" s="172" t="s">
        <v>104</v>
      </c>
    </row>
    <row r="13" ht="18" customHeight="1" x14ac:dyDescent="0.2">
      <c r="B13" s="122" t="s">
        <v>158</v>
      </c>
      <c r="C13" s="119">
        <v>1016715.0240016062</v>
      </c>
      <c r="D13" s="119" t="s">
        <v>156</v>
      </c>
      <c r="E13" s="119">
        <v>56.418199597108945</v>
      </c>
      <c r="F13" s="119">
        <v>2.5000000000000004</v>
      </c>
      <c r="G13" s="119">
        <v>0.9999999999999999</v>
      </c>
      <c r="H13" s="119">
        <v>57361.23115750203</v>
      </c>
      <c r="I13" s="119">
        <v>2.541787560004016</v>
      </c>
      <c r="J13" s="119">
        <v>1.016715024001606</v>
      </c>
      <c r="K13" s="172" t="s">
        <v>104</v>
      </c>
    </row>
    <row r="14" ht="18" customHeight="1" x14ac:dyDescent="0.2">
      <c r="B14" s="122" t="s">
        <v>159</v>
      </c>
      <c r="C14" s="119">
        <v>27352.89493352928</v>
      </c>
      <c r="D14" s="119" t="s">
        <v>156</v>
      </c>
      <c r="E14" s="119">
        <v>97.46547756990509</v>
      </c>
      <c r="F14" s="119">
        <v>5.546034931170865</v>
      </c>
      <c r="G14" s="119">
        <v>9.274305904968008</v>
      </c>
      <c r="H14" s="119">
        <v>2665.9629676158684</v>
      </c>
      <c r="I14" s="119">
        <v>0.15170011076999998</v>
      </c>
      <c r="J14" s="119">
        <v>0.25367911500000007</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126917.4836490482</v>
      </c>
      <c r="D16" s="119" t="s">
        <v>156</v>
      </c>
      <c r="E16" s="119">
        <v>87.98230520073281</v>
      </c>
      <c r="F16" s="119">
        <v>252.36030098290306</v>
      </c>
      <c r="G16" s="119">
        <v>12.223021697079963</v>
      </c>
      <c r="H16" s="119">
        <v>11166.492781719575</v>
      </c>
      <c r="I16" s="119">
        <v>32.02893437366648</v>
      </c>
      <c r="J16" s="119">
        <v>1.5513151563811076</v>
      </c>
      <c r="K16" s="172" t="s">
        <v>104</v>
      </c>
    </row>
    <row r="17" ht="18" customHeight="1" x14ac:dyDescent="0.2">
      <c r="B17" s="157" t="s">
        <v>216</v>
      </c>
      <c r="C17" s="125">
        <v>363502.4333912475</v>
      </c>
      <c r="D17" s="125" t="s">
        <v>154</v>
      </c>
      <c r="E17" s="49"/>
      <c r="F17" s="49"/>
      <c r="G17" s="49"/>
      <c r="H17" s="125">
        <v>20327.72463308323</v>
      </c>
      <c r="I17" s="125">
        <v>2.8740946622550343</v>
      </c>
      <c r="J17" s="187">
        <v>0.8357303086564005</v>
      </c>
      <c r="K17" s="172" t="s">
        <v>104</v>
      </c>
    </row>
    <row r="18" ht="18" customHeight="1" x14ac:dyDescent="0.2">
      <c r="B18" s="122" t="s">
        <v>155</v>
      </c>
      <c r="C18" s="119">
        <v>43575.74906662287</v>
      </c>
      <c r="D18" s="119" t="s">
        <v>156</v>
      </c>
      <c r="E18" s="119">
        <v>68.87741567068848</v>
      </c>
      <c r="F18" s="119">
        <v>3.427328655557833</v>
      </c>
      <c r="G18" s="119">
        <v>2.0006662742608414</v>
      </c>
      <c r="H18" s="119">
        <v>3001.384981623399</v>
      </c>
      <c r="I18" s="119">
        <v>0.14934841346343405</v>
      </c>
      <c r="J18" s="119">
        <v>0.08718053153324572</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259851.90574204724</v>
      </c>
      <c r="D20" s="119" t="s">
        <v>156</v>
      </c>
      <c r="E20" s="119">
        <v>56.41819959710895</v>
      </c>
      <c r="F20" s="119">
        <v>2.5000000000000004</v>
      </c>
      <c r="G20" s="119">
        <v>1</v>
      </c>
      <c r="H20" s="119">
        <v>14660.376683843962</v>
      </c>
      <c r="I20" s="119">
        <v>0.6496297643551181</v>
      </c>
      <c r="J20" s="119">
        <v>0.25985190574204725</v>
      </c>
      <c r="K20" s="172" t="s">
        <v>104</v>
      </c>
    </row>
    <row r="21" ht="18" customHeight="1" x14ac:dyDescent="0.2">
      <c r="B21" s="122" t="s">
        <v>159</v>
      </c>
      <c r="C21" s="119">
        <v>27352.89493352928</v>
      </c>
      <c r="D21" s="119" t="s">
        <v>156</v>
      </c>
      <c r="E21" s="119">
        <v>97.46547756990509</v>
      </c>
      <c r="F21" s="119">
        <v>5.546034931170865</v>
      </c>
      <c r="G21" s="119">
        <v>9.274305904968008</v>
      </c>
      <c r="H21" s="119">
        <v>2665.9629676158684</v>
      </c>
      <c r="I21" s="119">
        <v>0.15170011076999998</v>
      </c>
      <c r="J21" s="119">
        <v>0.25367911500000007</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32721.883649048188</v>
      </c>
      <c r="D23" s="119" t="s">
        <v>156</v>
      </c>
      <c r="E23" s="119">
        <v>69.20107407503421</v>
      </c>
      <c r="F23" s="119">
        <v>58.780735066956645</v>
      </c>
      <c r="G23" s="119">
        <v>7.182311351686004</v>
      </c>
      <c r="H23" s="119">
        <v>2264.3894942724346</v>
      </c>
      <c r="I23" s="119">
        <v>1.923416373666482</v>
      </c>
      <c r="J23" s="119">
        <v>0.23501875638110747</v>
      </c>
      <c r="K23" s="172" t="s">
        <v>104</v>
      </c>
    </row>
    <row r="24" ht="18" customHeight="1" x14ac:dyDescent="0.2">
      <c r="B24" s="178" t="s">
        <v>218</v>
      </c>
      <c r="C24" s="125">
        <v>363502.4333912475</v>
      </c>
      <c r="D24" s="125" t="s">
        <v>154</v>
      </c>
      <c r="E24" s="49"/>
      <c r="F24" s="49"/>
      <c r="G24" s="49"/>
      <c r="H24" s="125">
        <v>20327.72463308323</v>
      </c>
      <c r="I24" s="125">
        <v>2.874094662255034</v>
      </c>
      <c r="J24" s="187">
        <v>0.8357303086564005</v>
      </c>
      <c r="K24" s="172" t="s">
        <v>104</v>
      </c>
    </row>
    <row r="25" ht="18" customHeight="1" x14ac:dyDescent="0.2">
      <c r="B25" s="122" t="s">
        <v>155</v>
      </c>
      <c r="C25" s="158">
        <v>43575.74906662287</v>
      </c>
      <c r="D25" s="119" t="s">
        <v>156</v>
      </c>
      <c r="E25" s="119">
        <v>68.87741567068848</v>
      </c>
      <c r="F25" s="119">
        <v>3.427328655557833</v>
      </c>
      <c r="G25" s="119">
        <v>2.0006662742608414</v>
      </c>
      <c r="H25" s="158">
        <v>3001.384981623399</v>
      </c>
      <c r="I25" s="158">
        <v>0.14934841346343405</v>
      </c>
      <c r="J25" s="158">
        <v>0.08718053153324572</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259851.90574204724</v>
      </c>
      <c r="D27" s="119" t="s">
        <v>156</v>
      </c>
      <c r="E27" s="119">
        <v>56.41819959710895</v>
      </c>
      <c r="F27" s="119">
        <v>2.5000000000000004</v>
      </c>
      <c r="G27" s="119">
        <v>1</v>
      </c>
      <c r="H27" s="158">
        <v>14660.376683843962</v>
      </c>
      <c r="I27" s="158">
        <v>0.6496297643551181</v>
      </c>
      <c r="J27" s="158">
        <v>0.25985190574204725</v>
      </c>
      <c r="K27" s="176" t="s">
        <v>104</v>
      </c>
    </row>
    <row r="28" ht="18" customHeight="1" x14ac:dyDescent="0.2">
      <c r="B28" s="122" t="s">
        <v>159</v>
      </c>
      <c r="C28" s="158">
        <v>27352.89493352928</v>
      </c>
      <c r="D28" s="119" t="s">
        <v>156</v>
      </c>
      <c r="E28" s="119">
        <v>97.46547756990509</v>
      </c>
      <c r="F28" s="119">
        <v>5.546034931170865</v>
      </c>
      <c r="G28" s="119">
        <v>9.274305904968008</v>
      </c>
      <c r="H28" s="158">
        <v>2665.9629676158684</v>
      </c>
      <c r="I28" s="158">
        <v>0.15170011076999998</v>
      </c>
      <c r="J28" s="158">
        <v>0.25367911500000007</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32721.883649048188</v>
      </c>
      <c r="D30" s="119" t="s">
        <v>156</v>
      </c>
      <c r="E30" s="119">
        <v>69.20107407503421</v>
      </c>
      <c r="F30" s="119">
        <v>58.780735066956645</v>
      </c>
      <c r="G30" s="119">
        <v>7.182311351686004</v>
      </c>
      <c r="H30" s="158">
        <v>2264.3894942724346</v>
      </c>
      <c r="I30" s="158">
        <v>1.923416373666482</v>
      </c>
      <c r="J30" s="158">
        <v>0.23501875638110747</v>
      </c>
      <c r="K30" s="176" t="s">
        <v>104</v>
      </c>
    </row>
    <row r="31" ht="18" customHeight="1" x14ac:dyDescent="0.2">
      <c r="B31" s="157" t="s">
        <v>219</v>
      </c>
      <c r="C31" s="125">
        <v>1069609.976476581</v>
      </c>
      <c r="D31" s="125" t="s">
        <v>154</v>
      </c>
      <c r="E31" s="49"/>
      <c r="F31" s="49"/>
      <c r="G31" s="49"/>
      <c r="H31" s="119">
        <v>58559.8627374852</v>
      </c>
      <c r="I31" s="119">
        <v>33.1891944464887</v>
      </c>
      <c r="J31" s="119">
        <v>2.515164483316818</v>
      </c>
      <c r="K31" s="172" t="s">
        <v>104</v>
      </c>
    </row>
    <row r="32" ht="18" customHeight="1" x14ac:dyDescent="0.2">
      <c r="B32" s="122" t="s">
        <v>155</v>
      </c>
      <c r="C32" s="119">
        <v>224269.40311670717</v>
      </c>
      <c r="D32" s="119" t="s">
        <v>156</v>
      </c>
      <c r="E32" s="119">
        <v>72.03581715848196</v>
      </c>
      <c r="F32" s="119">
        <v>5.277208155198621</v>
      </c>
      <c r="G32" s="119">
        <v>1.9989645565857697</v>
      </c>
      <c r="H32" s="119">
        <v>16155.429717157003</v>
      </c>
      <c r="I32" s="119">
        <v>1.183516323089014</v>
      </c>
      <c r="J32" s="119">
        <v>0.4483065879569438</v>
      </c>
      <c r="K32" s="172" t="s">
        <v>104</v>
      </c>
    </row>
    <row r="33" ht="18" customHeight="1" x14ac:dyDescent="0.2">
      <c r="B33" s="122" t="s">
        <v>157</v>
      </c>
      <c r="C33" s="119">
        <v>319.044</v>
      </c>
      <c r="D33" s="119" t="s">
        <v>156</v>
      </c>
      <c r="E33" s="119">
        <v>95.16999572697014</v>
      </c>
      <c r="F33" s="119">
        <v>200</v>
      </c>
      <c r="G33" s="119">
        <v>1.5000000000000002</v>
      </c>
      <c r="H33" s="119">
        <v>30.36341611671546</v>
      </c>
      <c r="I33" s="119">
        <v>0.0638088</v>
      </c>
      <c r="J33" s="119">
        <v>0.00047856600000000004</v>
      </c>
      <c r="K33" s="172" t="s">
        <v>104</v>
      </c>
    </row>
    <row r="34" ht="18" customHeight="1" x14ac:dyDescent="0.2">
      <c r="B34" s="122" t="s">
        <v>158</v>
      </c>
      <c r="C34" s="119">
        <v>751070.9293598739</v>
      </c>
      <c r="D34" s="119" t="s">
        <v>156</v>
      </c>
      <c r="E34" s="119">
        <v>56.418199597108945</v>
      </c>
      <c r="F34" s="119">
        <v>2.5000000000000004</v>
      </c>
      <c r="G34" s="119">
        <v>1</v>
      </c>
      <c r="H34" s="119">
        <v>42374.06960421148</v>
      </c>
      <c r="I34" s="119">
        <v>1.8776773233996849</v>
      </c>
      <c r="J34" s="119">
        <v>0.7510709293598739</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93950.6</v>
      </c>
      <c r="D37" s="119" t="s">
        <v>156</v>
      </c>
      <c r="E37" s="119">
        <v>94.6</v>
      </c>
      <c r="F37" s="119">
        <v>320</v>
      </c>
      <c r="G37" s="119">
        <v>14</v>
      </c>
      <c r="H37" s="119">
        <v>8887.72676</v>
      </c>
      <c r="I37" s="119">
        <v>30.064192</v>
      </c>
      <c r="J37" s="119">
        <v>1.3153084000000002</v>
      </c>
      <c r="K37" s="172" t="s">
        <v>104</v>
      </c>
    </row>
    <row r="38" ht="18" customHeight="1" x14ac:dyDescent="0.2">
      <c r="B38" s="178" t="s">
        <v>220</v>
      </c>
      <c r="C38" s="125">
        <v>1069456.1115765811</v>
      </c>
      <c r="D38" s="125" t="s">
        <v>154</v>
      </c>
      <c r="E38" s="49"/>
      <c r="F38" s="49"/>
      <c r="G38" s="49"/>
      <c r="H38" s="125">
        <v>58548.805390311594</v>
      </c>
      <c r="I38" s="125">
        <v>33.15990253472399</v>
      </c>
      <c r="J38" s="187">
        <v>2.5150924244932886</v>
      </c>
      <c r="K38" s="172" t="s">
        <v>104</v>
      </c>
    </row>
    <row r="39" ht="18" customHeight="1" x14ac:dyDescent="0.2">
      <c r="B39" s="122" t="s">
        <v>155</v>
      </c>
      <c r="C39" s="158">
        <v>224115.53821670718</v>
      </c>
      <c r="D39" s="119" t="s">
        <v>156</v>
      </c>
      <c r="E39" s="119">
        <v>72.03593511830803</v>
      </c>
      <c r="F39" s="119">
        <v>5.150131135522775</v>
      </c>
      <c r="G39" s="119">
        <v>2.0000154058929938</v>
      </c>
      <c r="H39" s="158">
        <v>16144.372369983403</v>
      </c>
      <c r="I39" s="158">
        <v>1.154224411324308</v>
      </c>
      <c r="J39" s="158">
        <v>0.4482345291334144</v>
      </c>
      <c r="K39" s="176" t="s">
        <v>104</v>
      </c>
    </row>
    <row r="40" ht="18" customHeight="1" x14ac:dyDescent="0.2">
      <c r="B40" s="122" t="s">
        <v>157</v>
      </c>
      <c r="C40" s="158">
        <v>319.044</v>
      </c>
      <c r="D40" s="119" t="s">
        <v>156</v>
      </c>
      <c r="E40" s="119">
        <v>95.16999572697014</v>
      </c>
      <c r="F40" s="119">
        <v>200</v>
      </c>
      <c r="G40" s="119">
        <v>1.5000000000000002</v>
      </c>
      <c r="H40" s="158">
        <v>30.36341611671546</v>
      </c>
      <c r="I40" s="158">
        <v>0.0638088</v>
      </c>
      <c r="J40" s="158">
        <v>0.00047856600000000004</v>
      </c>
      <c r="K40" s="176" t="s">
        <v>104</v>
      </c>
    </row>
    <row r="41" ht="18" customHeight="1" x14ac:dyDescent="0.2">
      <c r="B41" s="122" t="s">
        <v>158</v>
      </c>
      <c r="C41" s="158">
        <v>751070.9293598739</v>
      </c>
      <c r="D41" s="119" t="s">
        <v>156</v>
      </c>
      <c r="E41" s="119">
        <v>56.418199597108945</v>
      </c>
      <c r="F41" s="119">
        <v>2.5000000000000004</v>
      </c>
      <c r="G41" s="119">
        <v>1</v>
      </c>
      <c r="H41" s="158">
        <v>42374.06960421148</v>
      </c>
      <c r="I41" s="158">
        <v>1.8776773233996849</v>
      </c>
      <c r="J41" s="158">
        <v>0.7510709293598739</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93950.6</v>
      </c>
      <c r="D44" s="119" t="s">
        <v>156</v>
      </c>
      <c r="E44" s="119">
        <v>94.6</v>
      </c>
      <c r="F44" s="119">
        <v>320</v>
      </c>
      <c r="G44" s="119">
        <v>14</v>
      </c>
      <c r="H44" s="158">
        <v>8887.72676</v>
      </c>
      <c r="I44" s="158">
        <v>30.064192</v>
      </c>
      <c r="J44" s="158">
        <v>1.3153084000000002</v>
      </c>
      <c r="K44" s="176" t="s">
        <v>104</v>
      </c>
    </row>
    <row r="45" ht="18" customHeight="1" x14ac:dyDescent="0.2">
      <c r="B45" s="178" t="s">
        <v>221</v>
      </c>
      <c r="C45" s="125">
        <v>153.8649</v>
      </c>
      <c r="D45" s="125" t="s">
        <v>156</v>
      </c>
      <c r="E45" s="49"/>
      <c r="F45" s="49"/>
      <c r="G45" s="49"/>
      <c r="H45" s="125">
        <v>11.057347173599998</v>
      </c>
      <c r="I45" s="125">
        <v>0.029291911764705886</v>
      </c>
      <c r="J45" s="187">
        <v>0.00007205882352941177</v>
      </c>
      <c r="K45" s="188"/>
    </row>
    <row r="46" ht="18" customHeight="1" x14ac:dyDescent="0.2">
      <c r="B46" s="122" t="s">
        <v>155</v>
      </c>
      <c r="C46" s="158">
        <v>153.8649</v>
      </c>
      <c r="D46" s="119" t="s">
        <v>156</v>
      </c>
      <c r="E46" s="119">
        <v>71.86399999999999</v>
      </c>
      <c r="F46" s="119">
        <v>190.3742293707394</v>
      </c>
      <c r="G46" s="119">
        <v>0.468325287504894</v>
      </c>
      <c r="H46" s="158">
        <v>11.057347173599998</v>
      </c>
      <c r="I46" s="158">
        <v>0.029291911764705886</v>
      </c>
      <c r="J46" s="158">
        <v>0.00007205882352941177</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115434.53760398887</v>
      </c>
      <c r="D51" s="125" t="s">
        <v>154</v>
      </c>
      <c r="E51" s="49"/>
      <c r="F51" s="49"/>
      <c r="G51" s="49"/>
      <c r="H51" s="119">
        <v>8383.679887239166</v>
      </c>
      <c r="I51" s="119">
        <v>0.566557362724266</v>
      </c>
      <c r="J51" s="119">
        <v>2.680360938526417</v>
      </c>
      <c r="K51" s="172" t="s">
        <v>104</v>
      </c>
    </row>
    <row r="52" ht="18" customHeight="1" x14ac:dyDescent="0.2">
      <c r="B52" s="122" t="s">
        <v>155</v>
      </c>
      <c r="C52" s="119">
        <v>109397.34870430383</v>
      </c>
      <c r="D52" s="119" t="s">
        <v>156</v>
      </c>
      <c r="E52" s="119">
        <v>73.64799159411079</v>
      </c>
      <c r="F52" s="119">
        <v>4.668768453023395</v>
      </c>
      <c r="G52" s="119">
        <v>24.43917317277315</v>
      </c>
      <c r="H52" s="119">
        <v>8056.895017792576</v>
      </c>
      <c r="I52" s="119">
        <v>0.5107508904750535</v>
      </c>
      <c r="J52" s="119">
        <v>2.6735807496267316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5792.188899685038</v>
      </c>
      <c r="D54" s="119" t="s">
        <v>156</v>
      </c>
      <c r="E54" s="119">
        <v>56.41819959710895</v>
      </c>
      <c r="F54" s="119">
        <v>2.5</v>
      </c>
      <c r="G54" s="119">
        <v>1</v>
      </c>
      <c r="H54" s="119">
        <v>326.78486944658937</v>
      </c>
      <c r="I54" s="119">
        <v>0.014480472249212596</v>
      </c>
      <c r="J54" s="119">
        <v>0.0057921888996850385</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245.00000000000003</v>
      </c>
      <c r="D57" s="119" t="s">
        <v>156</v>
      </c>
      <c r="E57" s="119">
        <v>58.67970386587827</v>
      </c>
      <c r="F57" s="119">
        <v>168.67755102040817</v>
      </c>
      <c r="G57" s="119">
        <v>4.03265306122449</v>
      </c>
      <c r="H57" s="119">
        <v>14.376527447140177</v>
      </c>
      <c r="I57" s="119">
        <v>0.04132600000000001</v>
      </c>
      <c r="J57" s="119">
        <v>0.0009880000000000002</v>
      </c>
      <c r="K57" s="172" t="s">
        <v>104</v>
      </c>
    </row>
    <row r="58" ht="18" customHeight="1" x14ac:dyDescent="0.2">
      <c r="B58" s="189" t="s">
        <v>223</v>
      </c>
      <c r="C58" s="119">
        <v>9100.075263988878</v>
      </c>
      <c r="D58" s="119" t="s">
        <v>154</v>
      </c>
      <c r="E58" s="49"/>
      <c r="F58" s="49"/>
      <c r="G58" s="49"/>
      <c r="H58" s="119">
        <v>527.8062439655496</v>
      </c>
      <c r="I58" s="119">
        <v>0.060121858613516405</v>
      </c>
      <c r="J58" s="119">
        <v>0.012909885028292645</v>
      </c>
      <c r="K58" s="172" t="s">
        <v>104</v>
      </c>
    </row>
    <row r="59" ht="18" customHeight="1" x14ac:dyDescent="0.2">
      <c r="B59" s="122" t="s">
        <v>155</v>
      </c>
      <c r="C59" s="158">
        <v>3062.8863643038403</v>
      </c>
      <c r="D59" s="119" t="s">
        <v>156</v>
      </c>
      <c r="E59" s="180">
        <v>65.63135245947987</v>
      </c>
      <c r="F59" s="180">
        <v>1.4089280015729997</v>
      </c>
      <c r="G59" s="180">
        <v>2.0012809485998737</v>
      </c>
      <c r="H59" s="158">
        <v>201.02137451896022</v>
      </c>
      <c r="I59" s="158">
        <v>0.0043153863643038</v>
      </c>
      <c r="J59" s="158">
        <v>0.006129696128607608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5792.188899685038</v>
      </c>
      <c r="D61" s="119" t="s">
        <v>156</v>
      </c>
      <c r="E61" s="180">
        <v>56.41819959710895</v>
      </c>
      <c r="F61" s="180">
        <v>2.5</v>
      </c>
      <c r="G61" s="180">
        <v>1</v>
      </c>
      <c r="H61" s="158">
        <v>326.78486944658937</v>
      </c>
      <c r="I61" s="158">
        <v>0.014480472249212596</v>
      </c>
      <c r="J61" s="158">
        <v>0.0057921888996850385</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245.00000000000003</v>
      </c>
      <c r="D64" s="119" t="s">
        <v>156</v>
      </c>
      <c r="E64" s="180">
        <v>58.67970386587827</v>
      </c>
      <c r="F64" s="180">
        <v>168.67755102040817</v>
      </c>
      <c r="G64" s="180">
        <v>4.03265306122449</v>
      </c>
      <c r="H64" s="158">
        <v>14.376527447140177</v>
      </c>
      <c r="I64" s="158">
        <v>0.04132600000000001</v>
      </c>
      <c r="J64" s="158">
        <v>0.0009880000000000002</v>
      </c>
      <c r="K64" s="176" t="s">
        <v>104</v>
      </c>
    </row>
    <row r="65" ht="18" customHeight="1" x14ac:dyDescent="0.2">
      <c r="B65" s="189" t="s">
        <v>224</v>
      </c>
      <c r="C65" s="119">
        <v>95827.68774</v>
      </c>
      <c r="D65" s="119" t="s">
        <v>156</v>
      </c>
      <c r="E65" s="49"/>
      <c r="F65" s="49"/>
      <c r="G65" s="49"/>
      <c r="H65" s="119">
        <v>7079.597254530936</v>
      </c>
      <c r="I65" s="119">
        <v>0.45769246626663207</v>
      </c>
      <c r="J65" s="119">
        <v>2.652277940337013</v>
      </c>
      <c r="K65" s="188"/>
    </row>
    <row r="66" ht="18" customHeight="1" x14ac:dyDescent="0.2">
      <c r="B66" s="122" t="s">
        <v>190</v>
      </c>
      <c r="C66" s="158">
        <v>637.4403000000001</v>
      </c>
      <c r="D66" s="119" t="s">
        <v>156</v>
      </c>
      <c r="E66" s="119">
        <v>71.86399999999999</v>
      </c>
      <c r="F66" s="119">
        <v>123.76319328856918</v>
      </c>
      <c r="G66" s="119">
        <v>1.0545393542782613</v>
      </c>
      <c r="H66" s="158">
        <v>45.809009719200006</v>
      </c>
      <c r="I66" s="158">
        <v>0.07889164705882354</v>
      </c>
      <c r="J66" s="158">
        <v>0.0006722058823529412</v>
      </c>
      <c r="K66" s="188"/>
    </row>
    <row r="67" ht="18" customHeight="1" x14ac:dyDescent="0.2">
      <c r="B67" s="122" t="s">
        <v>191</v>
      </c>
      <c r="C67" s="158">
        <v>95190.24743999999</v>
      </c>
      <c r="D67" s="119" t="s">
        <v>156</v>
      </c>
      <c r="E67" s="119">
        <v>73.8919</v>
      </c>
      <c r="F67" s="119">
        <v>3.9794078636739862</v>
      </c>
      <c r="G67" s="119">
        <v>27.85585504571791</v>
      </c>
      <c r="H67" s="158">
        <v>7033.788244811736</v>
      </c>
      <c r="I67" s="158">
        <v>0.3788008192078085</v>
      </c>
      <c r="J67" s="158">
        <v>2.65160573445466</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10506.774599999999</v>
      </c>
      <c r="D73" s="119" t="s">
        <v>156</v>
      </c>
      <c r="E73" s="49"/>
      <c r="F73" s="49"/>
      <c r="G73" s="49"/>
      <c r="H73" s="119">
        <v>776.2763887426801</v>
      </c>
      <c r="I73" s="119">
        <v>0.04874303784411764</v>
      </c>
      <c r="J73" s="119">
        <v>0.01517311316111112</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10462.813199999999</v>
      </c>
      <c r="D75" s="119" t="s">
        <v>156</v>
      </c>
      <c r="E75" s="119">
        <v>73.89190000000002</v>
      </c>
      <c r="F75" s="119">
        <v>4.214927587544046</v>
      </c>
      <c r="G75" s="119">
        <v>1.4472552287477638</v>
      </c>
      <c r="H75" s="158">
        <v>773.11714669308</v>
      </c>
      <c r="I75" s="158">
        <v>0.04409999999999999</v>
      </c>
      <c r="J75" s="158">
        <v>0.01514236111111112</v>
      </c>
      <c r="K75" s="188"/>
    </row>
    <row r="76" ht="18" customHeight="1" x14ac:dyDescent="0.2">
      <c r="B76" s="122" t="s">
        <v>190</v>
      </c>
      <c r="C76" s="158">
        <v>43.961400000000005</v>
      </c>
      <c r="D76" s="119" t="s">
        <v>156</v>
      </c>
      <c r="E76" s="119">
        <v>71.864</v>
      </c>
      <c r="F76" s="119">
        <v>105.61624161463571</v>
      </c>
      <c r="G76" s="119">
        <v>0.6995239005127225</v>
      </c>
      <c r="H76" s="158">
        <v>3.1592420496000004</v>
      </c>
      <c r="I76" s="158">
        <v>0.004643037844117647</v>
      </c>
      <c r="J76" s="158">
        <v>0.00003075205</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15408.334628999999</v>
      </c>
      <c r="D81" s="183" t="s">
        <v>156</v>
      </c>
      <c r="E81" s="184"/>
      <c r="F81" s="184"/>
      <c r="G81" s="184"/>
      <c r="H81" s="183">
        <v>1121.8699257501632</v>
      </c>
      <c r="I81" s="183">
        <v>0.13550691235294118</v>
      </c>
      <c r="J81" s="185">
        <v>0.2789495394117647</v>
      </c>
      <c r="K81" s="191" t="s">
        <v>104</v>
      </c>
    </row>
    <row r="82" ht="18" customHeight="1" x14ac:dyDescent="0.2">
      <c r="B82" s="122" t="s">
        <v>155</v>
      </c>
      <c r="C82" s="183">
        <v>15408.334628999999</v>
      </c>
      <c r="D82" s="119" t="s">
        <v>156</v>
      </c>
      <c r="E82" s="119">
        <v>72.8092913843326</v>
      </c>
      <c r="F82" s="119">
        <v>8.794390543537641</v>
      </c>
      <c r="G82" s="119">
        <v>18.10380849898952</v>
      </c>
      <c r="H82" s="119">
        <v>1121.8699257501632</v>
      </c>
      <c r="I82" s="119">
        <v>0.13550691235294118</v>
      </c>
      <c r="J82" s="119">
        <v>0.2789495394117647</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15408.334628999999</v>
      </c>
      <c r="D89" s="125" t="s">
        <v>156</v>
      </c>
      <c r="E89" s="49"/>
      <c r="F89" s="49"/>
      <c r="G89" s="49"/>
      <c r="H89" s="125">
        <v>1121.8699257501632</v>
      </c>
      <c r="I89" s="125">
        <v>0.13550691235294118</v>
      </c>
      <c r="J89" s="187">
        <v>0.2789495394117647</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21262.926522012356</v>
      </c>
      <c r="D92" s="119" t="s">
        <v>156</v>
      </c>
      <c r="E92" s="119">
        <v>78.21331313189688</v>
      </c>
      <c r="F92" s="119">
        <v>5.546034931170865</v>
      </c>
      <c r="G92" s="119">
        <v>9.274305904968005</v>
      </c>
      <c r="H92" s="158">
        <v>1663.0439301666675</v>
      </c>
      <c r="I92" s="158">
        <v>0.11792493322999996</v>
      </c>
      <c r="J92" s="158">
        <v>0.197198885</v>
      </c>
      <c r="K92" s="176" t="s">
        <v>104</v>
      </c>
    </row>
    <row r="93" ht="18" customHeight="1" x14ac:dyDescent="0.2" s="103" customFormat="1">
      <c r="B93" s="202" t="s">
        <v>233</v>
      </c>
      <c r="C93" s="203">
        <v>27352.89493352928</v>
      </c>
      <c r="D93" s="128" t="s">
        <v>156</v>
      </c>
      <c r="E93" s="128">
        <v>97.46547756990509</v>
      </c>
      <c r="F93" s="128">
        <v>5.546034931170865</v>
      </c>
      <c r="G93" s="128">
        <v>9.274305904968008</v>
      </c>
      <c r="H93" s="204">
        <v>2665.9629676158684</v>
      </c>
      <c r="I93" s="204">
        <v>0.15170011076999998</v>
      </c>
      <c r="J93" s="204">
        <v>0.25367911500000007</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227971.26</v>
      </c>
      <c r="G11" s="248">
        <v>3636947.5560000003</v>
      </c>
      <c r="H11" s="248">
        <v>22190.04</v>
      </c>
      <c r="I11" s="184"/>
      <c r="J11" s="248">
        <v>-9838.98</v>
      </c>
      <c r="K11" s="124">
        <v>3852567.7560000005</v>
      </c>
      <c r="L11" s="248">
        <v>1</v>
      </c>
      <c r="M11" s="249" t="s">
        <v>156</v>
      </c>
      <c r="N11" s="124">
        <v>3852567.7560000005</v>
      </c>
      <c r="O11" s="248">
        <v>20</v>
      </c>
      <c r="P11" s="124">
        <v>77051.35512000001</v>
      </c>
      <c r="Q11" s="124" t="s">
        <v>104</v>
      </c>
      <c r="R11" s="124">
        <v>77051.35512000001</v>
      </c>
      <c r="S11" s="248">
        <v>0.99</v>
      </c>
      <c r="T11" s="186">
        <v>279696.4190856</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14902.9146</v>
      </c>
      <c r="H15" s="248">
        <v>252822.0114</v>
      </c>
      <c r="I15" s="248" t="s">
        <v>104</v>
      </c>
      <c r="J15" s="248">
        <v>5187.4452</v>
      </c>
      <c r="K15" s="124">
        <v>-243106.542</v>
      </c>
      <c r="L15" s="248">
        <v>1</v>
      </c>
      <c r="M15" s="252" t="s">
        <v>156</v>
      </c>
      <c r="N15" s="124">
        <v>-243106.542</v>
      </c>
      <c r="O15" s="248">
        <v>18.9</v>
      </c>
      <c r="P15" s="124">
        <v>-4594.7136438</v>
      </c>
      <c r="Q15" s="124" t="s">
        <v>288</v>
      </c>
      <c r="R15" s="124">
        <v>-4594.7136438</v>
      </c>
      <c r="S15" s="248">
        <v>0.99</v>
      </c>
      <c r="T15" s="186">
        <v>-16678.810526994</v>
      </c>
    </row>
    <row r="16" ht="18" customHeight="1" x14ac:dyDescent="0.2">
      <c r="B16" s="250"/>
      <c r="C16" s="251"/>
      <c r="D16" s="256" t="s">
        <v>187</v>
      </c>
      <c r="E16" s="247" t="s">
        <v>284</v>
      </c>
      <c r="F16" s="184"/>
      <c r="G16" s="248">
        <v>6139.52352</v>
      </c>
      <c r="H16" s="248">
        <v>16720.40448</v>
      </c>
      <c r="I16" s="248">
        <v>111231.76271631039</v>
      </c>
      <c r="J16" s="248">
        <v>-2917.3622400000004</v>
      </c>
      <c r="K16" s="124">
        <v>-118895.2814363104</v>
      </c>
      <c r="L16" s="248">
        <v>1</v>
      </c>
      <c r="M16" s="252" t="s">
        <v>156</v>
      </c>
      <c r="N16" s="124">
        <v>-118895.2814363104</v>
      </c>
      <c r="O16" s="248">
        <v>19.5</v>
      </c>
      <c r="P16" s="124">
        <v>-2318.457988008053</v>
      </c>
      <c r="Q16" s="124" t="s">
        <v>104</v>
      </c>
      <c r="R16" s="124">
        <v>-2318.457988008053</v>
      </c>
      <c r="S16" s="248">
        <v>1</v>
      </c>
      <c r="T16" s="186">
        <v>-8501.012622696193</v>
      </c>
    </row>
    <row r="17" ht="18" customHeight="1" x14ac:dyDescent="0.2">
      <c r="B17" s="250"/>
      <c r="C17" s="251"/>
      <c r="D17" s="256" t="s">
        <v>289</v>
      </c>
      <c r="E17" s="247" t="s">
        <v>284</v>
      </c>
      <c r="F17" s="184"/>
      <c r="G17" s="248">
        <v>15179.66208</v>
      </c>
      <c r="H17" s="248">
        <v>6554.85408</v>
      </c>
      <c r="I17" s="248" t="s">
        <v>104</v>
      </c>
      <c r="J17" s="248">
        <v>5174.8848</v>
      </c>
      <c r="K17" s="124">
        <v>3449.923200000001</v>
      </c>
      <c r="L17" s="248">
        <v>1</v>
      </c>
      <c r="M17" s="252" t="s">
        <v>156</v>
      </c>
      <c r="N17" s="124">
        <v>3449.923200000001</v>
      </c>
      <c r="O17" s="248">
        <v>19.6</v>
      </c>
      <c r="P17" s="124">
        <v>67.61849472000003</v>
      </c>
      <c r="Q17" s="124" t="s">
        <v>104</v>
      </c>
      <c r="R17" s="124">
        <v>67.61849472000003</v>
      </c>
      <c r="S17" s="248">
        <v>1</v>
      </c>
      <c r="T17" s="186">
        <v>247.9344806400001</v>
      </c>
    </row>
    <row r="18" ht="18" customHeight="1" x14ac:dyDescent="0.2">
      <c r="B18" s="250"/>
      <c r="C18" s="251"/>
      <c r="D18" s="256" t="s">
        <v>204</v>
      </c>
      <c r="E18" s="247" t="s">
        <v>284</v>
      </c>
      <c r="F18" s="184"/>
      <c r="G18" s="248">
        <v>43175.11896</v>
      </c>
      <c r="H18" s="248">
        <v>407622.66120000003</v>
      </c>
      <c r="I18" s="248">
        <v>3894.911610454881</v>
      </c>
      <c r="J18" s="248">
        <v>-9480.58992</v>
      </c>
      <c r="K18" s="124">
        <v>-358861.86393045494</v>
      </c>
      <c r="L18" s="248">
        <v>1</v>
      </c>
      <c r="M18" s="252" t="s">
        <v>156</v>
      </c>
      <c r="N18" s="124">
        <v>-358861.86393045494</v>
      </c>
      <c r="O18" s="248">
        <v>20.2</v>
      </c>
      <c r="P18" s="124">
        <v>-7249.009651395189</v>
      </c>
      <c r="Q18" s="124">
        <v>1085.3427017349466</v>
      </c>
      <c r="R18" s="124">
        <v>-8334.352353130136</v>
      </c>
      <c r="S18" s="248">
        <v>0.99</v>
      </c>
      <c r="T18" s="186">
        <v>-30253.699041862394</v>
      </c>
    </row>
    <row r="19" ht="18" customHeight="1" x14ac:dyDescent="0.2">
      <c r="B19" s="250"/>
      <c r="C19" s="251"/>
      <c r="D19" s="256" t="s">
        <v>203</v>
      </c>
      <c r="E19" s="247" t="s">
        <v>284</v>
      </c>
      <c r="F19" s="184"/>
      <c r="G19" s="248">
        <v>230797.35</v>
      </c>
      <c r="H19" s="248">
        <v>153454.5936</v>
      </c>
      <c r="I19" s="248">
        <v>80932.52751816946</v>
      </c>
      <c r="J19" s="248">
        <v>-21623.14728</v>
      </c>
      <c r="K19" s="124">
        <v>18033.376161830554</v>
      </c>
      <c r="L19" s="248">
        <v>1</v>
      </c>
      <c r="M19" s="252" t="s">
        <v>156</v>
      </c>
      <c r="N19" s="124">
        <v>18033.376161830554</v>
      </c>
      <c r="O19" s="248">
        <v>20.99810299214353</v>
      </c>
      <c r="P19" s="124">
        <v>378.66668994218395</v>
      </c>
      <c r="Q19" s="124" t="s">
        <v>288</v>
      </c>
      <c r="R19" s="124">
        <v>378.66668994218395</v>
      </c>
      <c r="S19" s="248">
        <v>0.99888888888889</v>
      </c>
      <c r="T19" s="186">
        <v>1386.9018136438006</v>
      </c>
    </row>
    <row r="20" ht="18" customHeight="1" x14ac:dyDescent="0.2">
      <c r="B20" s="250"/>
      <c r="C20" s="251"/>
      <c r="D20" s="256" t="s">
        <v>192</v>
      </c>
      <c r="E20" s="247" t="s">
        <v>284</v>
      </c>
      <c r="F20" s="184"/>
      <c r="G20" s="248">
        <v>73687.68000000001</v>
      </c>
      <c r="H20" s="248">
        <v>26481.51</v>
      </c>
      <c r="I20" s="184"/>
      <c r="J20" s="248">
        <v>1013.2056</v>
      </c>
      <c r="K20" s="124">
        <v>46192.96440000001</v>
      </c>
      <c r="L20" s="248">
        <v>1</v>
      </c>
      <c r="M20" s="252" t="s">
        <v>156</v>
      </c>
      <c r="N20" s="124">
        <v>46192.96440000001</v>
      </c>
      <c r="O20" s="248">
        <v>17.2</v>
      </c>
      <c r="P20" s="124">
        <v>794.5189876800001</v>
      </c>
      <c r="Q20" s="124" t="s">
        <v>288</v>
      </c>
      <c r="R20" s="124">
        <v>794.5189876800001</v>
      </c>
      <c r="S20" s="248">
        <v>0.99</v>
      </c>
      <c r="T20" s="186">
        <v>2884.1039252784003</v>
      </c>
    </row>
    <row r="21" ht="18" customHeight="1" x14ac:dyDescent="0.2">
      <c r="B21" s="250"/>
      <c r="C21" s="251"/>
      <c r="D21" s="256" t="s">
        <v>290</v>
      </c>
      <c r="E21" s="247" t="s">
        <v>284</v>
      </c>
      <c r="F21" s="184"/>
      <c r="G21" s="248">
        <v>90655.94304</v>
      </c>
      <c r="H21" s="248">
        <v>56300.736959999995</v>
      </c>
      <c r="I21" s="184"/>
      <c r="J21" s="248">
        <v>1088.568</v>
      </c>
      <c r="K21" s="124">
        <v>33266.638080000004</v>
      </c>
      <c r="L21" s="248">
        <v>1</v>
      </c>
      <c r="M21" s="252" t="s">
        <v>156</v>
      </c>
      <c r="N21" s="124">
        <v>33266.638080000004</v>
      </c>
      <c r="O21" s="248">
        <v>20</v>
      </c>
      <c r="P21" s="124">
        <v>665.3327616000001</v>
      </c>
      <c r="Q21" s="124">
        <v>3844.8724262748874</v>
      </c>
      <c r="R21" s="124">
        <v>-3179.5396646748873</v>
      </c>
      <c r="S21" s="248">
        <v>0.99</v>
      </c>
      <c r="T21" s="186">
        <v>-11541.72898276984</v>
      </c>
    </row>
    <row r="22" ht="18" customHeight="1" x14ac:dyDescent="0.2">
      <c r="B22" s="250"/>
      <c r="C22" s="251"/>
      <c r="D22" s="256" t="s">
        <v>291</v>
      </c>
      <c r="E22" s="247" t="s">
        <v>284</v>
      </c>
      <c r="F22" s="184"/>
      <c r="G22" s="248">
        <v>155.74896</v>
      </c>
      <c r="H22" s="248">
        <v>26710.94664</v>
      </c>
      <c r="I22" s="184"/>
      <c r="J22" s="248">
        <v>-1479.6151200000002</v>
      </c>
      <c r="K22" s="124">
        <v>-25075.58256</v>
      </c>
      <c r="L22" s="248">
        <v>1</v>
      </c>
      <c r="M22" s="252" t="s">
        <v>156</v>
      </c>
      <c r="N22" s="124">
        <v>-25075.58256</v>
      </c>
      <c r="O22" s="248">
        <v>22</v>
      </c>
      <c r="P22" s="124">
        <v>-551.66281632</v>
      </c>
      <c r="Q22" s="124">
        <v>3230.5014</v>
      </c>
      <c r="R22" s="124">
        <v>-3782.1642163200004</v>
      </c>
      <c r="S22" s="248">
        <v>1</v>
      </c>
      <c r="T22" s="186">
        <v>-13867.93545984</v>
      </c>
    </row>
    <row r="23" ht="18" customHeight="1" x14ac:dyDescent="0.2">
      <c r="B23" s="250"/>
      <c r="C23" s="251"/>
      <c r="D23" s="256" t="s">
        <v>292</v>
      </c>
      <c r="E23" s="247" t="s">
        <v>284</v>
      </c>
      <c r="F23" s="184"/>
      <c r="G23" s="248">
        <v>6832.8576</v>
      </c>
      <c r="H23" s="248">
        <v>32918.29632</v>
      </c>
      <c r="I23" s="248">
        <v>2451.79008</v>
      </c>
      <c r="J23" s="248">
        <v>4742.807040000001</v>
      </c>
      <c r="K23" s="124">
        <v>-33280.035840000004</v>
      </c>
      <c r="L23" s="248">
        <v>1</v>
      </c>
      <c r="M23" s="252" t="s">
        <v>156</v>
      </c>
      <c r="N23" s="124">
        <v>-33280.035840000004</v>
      </c>
      <c r="O23" s="248">
        <v>20</v>
      </c>
      <c r="P23" s="124">
        <v>-665.6007168000001</v>
      </c>
      <c r="Q23" s="124">
        <v>906.8560018</v>
      </c>
      <c r="R23" s="124">
        <v>-1572.4567186</v>
      </c>
      <c r="S23" s="248">
        <v>1</v>
      </c>
      <c r="T23" s="186">
        <v>-5765.674634866667</v>
      </c>
    </row>
    <row r="24" ht="18" customHeight="1" x14ac:dyDescent="0.2">
      <c r="B24" s="250"/>
      <c r="C24" s="251"/>
      <c r="D24" s="256" t="s">
        <v>293</v>
      </c>
      <c r="E24" s="247" t="s">
        <v>284</v>
      </c>
      <c r="F24" s="184"/>
      <c r="G24" s="248">
        <v>113112.6822</v>
      </c>
      <c r="H24" s="248">
        <v>3892.04928</v>
      </c>
      <c r="I24" s="184"/>
      <c r="J24" s="248">
        <v>4170.0527999999995</v>
      </c>
      <c r="K24" s="124">
        <v>105050.58011999998</v>
      </c>
      <c r="L24" s="248">
        <v>1</v>
      </c>
      <c r="M24" s="252" t="s">
        <v>156</v>
      </c>
      <c r="N24" s="124">
        <v>105050.58011999998</v>
      </c>
      <c r="O24" s="248">
        <v>26.6</v>
      </c>
      <c r="P24" s="124">
        <v>2794.345431192</v>
      </c>
      <c r="Q24" s="124" t="s">
        <v>104</v>
      </c>
      <c r="R24" s="124">
        <v>2794.345431192</v>
      </c>
      <c r="S24" s="248">
        <v>1</v>
      </c>
      <c r="T24" s="186">
        <v>10245.933247703999</v>
      </c>
    </row>
    <row r="25" ht="18" customHeight="1" x14ac:dyDescent="0.2">
      <c r="B25" s="250"/>
      <c r="C25" s="251"/>
      <c r="D25" s="256" t="s">
        <v>294</v>
      </c>
      <c r="E25" s="247" t="s">
        <v>284</v>
      </c>
      <c r="F25" s="184"/>
      <c r="G25" s="248">
        <v>262847.304</v>
      </c>
      <c r="H25" s="248">
        <v>37053.18</v>
      </c>
      <c r="I25" s="184"/>
      <c r="J25" s="248">
        <v>-74273.83200000001</v>
      </c>
      <c r="K25" s="124">
        <v>300067.956</v>
      </c>
      <c r="L25" s="248">
        <v>1</v>
      </c>
      <c r="M25" s="252" t="s">
        <v>156</v>
      </c>
      <c r="N25" s="124">
        <v>300067.956</v>
      </c>
      <c r="O25" s="248">
        <v>20</v>
      </c>
      <c r="P25" s="124">
        <v>6001.35912</v>
      </c>
      <c r="Q25" s="124" t="s">
        <v>288</v>
      </c>
      <c r="R25" s="124">
        <v>6001.35912</v>
      </c>
      <c r="S25" s="248">
        <v>0.99</v>
      </c>
      <c r="T25" s="186">
        <v>21784.9336056</v>
      </c>
    </row>
    <row r="26" ht="18" customHeight="1" x14ac:dyDescent="0.2">
      <c r="B26" s="250"/>
      <c r="C26" s="253"/>
      <c r="D26" s="256" t="s">
        <v>295</v>
      </c>
      <c r="E26" s="247" t="s">
        <v>284</v>
      </c>
      <c r="F26" s="184"/>
      <c r="G26" s="248">
        <v>12099.851999999999</v>
      </c>
      <c r="H26" s="248">
        <v>45594.252</v>
      </c>
      <c r="I26" s="184"/>
      <c r="J26" s="248">
        <v>120</v>
      </c>
      <c r="K26" s="124">
        <v>-33614.4</v>
      </c>
      <c r="L26" s="248">
        <v>1</v>
      </c>
      <c r="M26" s="252" t="s">
        <v>156</v>
      </c>
      <c r="N26" s="124">
        <v>-33614.4</v>
      </c>
      <c r="O26" s="248">
        <v>20</v>
      </c>
      <c r="P26" s="124">
        <v>-672.288</v>
      </c>
      <c r="Q26" s="124" t="s">
        <v>288</v>
      </c>
      <c r="R26" s="124">
        <v>-672.288</v>
      </c>
      <c r="S26" s="248">
        <v>1</v>
      </c>
      <c r="T26" s="186">
        <v>-2465.056</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3545795.488195066</v>
      </c>
      <c r="O28" s="266"/>
      <c r="P28" s="128">
        <v>71701.46378881094</v>
      </c>
      <c r="Q28" s="128">
        <v>9067.572529809835</v>
      </c>
      <c r="R28" s="128">
        <v>62633.89125900111</v>
      </c>
      <c r="S28" s="268"/>
      <c r="T28" s="269">
        <v>227172.3088894371</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157212.816</v>
      </c>
      <c r="H31" s="248" t="s">
        <v>104</v>
      </c>
      <c r="I31" s="184"/>
      <c r="J31" s="248">
        <v>-278.856</v>
      </c>
      <c r="K31" s="124">
        <v>157491.672</v>
      </c>
      <c r="L31" s="248">
        <v>1</v>
      </c>
      <c r="M31" s="252" t="s">
        <v>156</v>
      </c>
      <c r="N31" s="124">
        <v>157491.672</v>
      </c>
      <c r="O31" s="248">
        <v>25.8</v>
      </c>
      <c r="P31" s="124">
        <v>4063.2851376000003</v>
      </c>
      <c r="Q31" s="124" t="s">
        <v>104</v>
      </c>
      <c r="R31" s="124">
        <v>4063.2851376000003</v>
      </c>
      <c r="S31" s="248">
        <v>1</v>
      </c>
      <c r="T31" s="186">
        <v>14898.7121712</v>
      </c>
    </row>
    <row r="32" ht="18" customHeight="1" x14ac:dyDescent="0.2">
      <c r="B32" s="250"/>
      <c r="C32" s="251"/>
      <c r="D32" s="258" t="s">
        <v>301</v>
      </c>
      <c r="E32" s="247" t="s">
        <v>284</v>
      </c>
      <c r="F32" s="248">
        <v>2605.526</v>
      </c>
      <c r="G32" s="248">
        <v>520892.504</v>
      </c>
      <c r="H32" s="248" t="s">
        <v>104</v>
      </c>
      <c r="I32" s="248" t="s">
        <v>104</v>
      </c>
      <c r="J32" s="248">
        <v>13107.391</v>
      </c>
      <c r="K32" s="124">
        <v>510390.639</v>
      </c>
      <c r="L32" s="248">
        <v>1</v>
      </c>
      <c r="M32" s="252" t="s">
        <v>156</v>
      </c>
      <c r="N32" s="124">
        <v>510390.639</v>
      </c>
      <c r="O32" s="248">
        <v>26.031553708660677</v>
      </c>
      <c r="P32" s="124">
        <v>13286.261331526144</v>
      </c>
      <c r="Q32" s="124" t="s">
        <v>104</v>
      </c>
      <c r="R32" s="124">
        <v>13286.261331526144</v>
      </c>
      <c r="S32" s="248">
        <v>0.99777777777778</v>
      </c>
      <c r="T32" s="186">
        <v>48608.03312326501</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t="s">
        <v>104</v>
      </c>
      <c r="G34" s="248">
        <v>94.212</v>
      </c>
      <c r="H34" s="248" t="s">
        <v>104</v>
      </c>
      <c r="I34" s="184"/>
      <c r="J34" s="248" t="s">
        <v>104</v>
      </c>
      <c r="K34" s="124">
        <v>94.212</v>
      </c>
      <c r="L34" s="248">
        <v>1</v>
      </c>
      <c r="M34" s="252" t="s">
        <v>156</v>
      </c>
      <c r="N34" s="124">
        <v>94.212</v>
      </c>
      <c r="O34" s="248">
        <v>27.6</v>
      </c>
      <c r="P34" s="124">
        <v>2.6002512</v>
      </c>
      <c r="Q34" s="124" t="s">
        <v>104</v>
      </c>
      <c r="R34" s="124">
        <v>2.6002512</v>
      </c>
      <c r="S34" s="248">
        <v>1</v>
      </c>
      <c r="T34" s="186">
        <v>9.5342544</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31494</v>
      </c>
      <c r="H36" s="248">
        <v>7076</v>
      </c>
      <c r="I36" s="184"/>
      <c r="J36" s="248">
        <v>-2436</v>
      </c>
      <c r="K36" s="124">
        <v>26854</v>
      </c>
      <c r="L36" s="248">
        <v>1</v>
      </c>
      <c r="M36" s="252" t="s">
        <v>156</v>
      </c>
      <c r="N36" s="124">
        <v>26854</v>
      </c>
      <c r="O36" s="248">
        <v>29.5</v>
      </c>
      <c r="P36" s="124">
        <v>792.193</v>
      </c>
      <c r="Q36" s="124" t="s">
        <v>104</v>
      </c>
      <c r="R36" s="124">
        <v>792.193</v>
      </c>
      <c r="S36" s="248">
        <v>0.98</v>
      </c>
      <c r="T36" s="186">
        <v>2846.613513333333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694830.523</v>
      </c>
      <c r="O39" s="266"/>
      <c r="P39" s="128">
        <v>18144.339720326145</v>
      </c>
      <c r="Q39" s="128" t="s">
        <v>104</v>
      </c>
      <c r="R39" s="128">
        <v>18144.339720326145</v>
      </c>
      <c r="S39" s="266"/>
      <c r="T39" s="269">
        <v>66362.89306219835</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447687.1971</v>
      </c>
      <c r="G41" s="248">
        <v>2345617.0187999997</v>
      </c>
      <c r="H41" s="248">
        <v>13643.7345</v>
      </c>
      <c r="I41" s="248" t="s">
        <v>104</v>
      </c>
      <c r="J41" s="248">
        <v>-4663.0485</v>
      </c>
      <c r="K41" s="124">
        <v>2784323.5299</v>
      </c>
      <c r="L41" s="248">
        <v>1</v>
      </c>
      <c r="M41" s="249" t="s">
        <v>156</v>
      </c>
      <c r="N41" s="124">
        <v>2784323.5299</v>
      </c>
      <c r="O41" s="248">
        <v>15.405735940316662</v>
      </c>
      <c r="P41" s="124">
        <v>42894.553074049785</v>
      </c>
      <c r="Q41" s="124">
        <v>640.7891077913599</v>
      </c>
      <c r="R41" s="124">
        <v>42253.763966258426</v>
      </c>
      <c r="S41" s="248">
        <v>0.99944444444444</v>
      </c>
      <c r="T41" s="186">
        <v>154844.39539412674</v>
      </c>
    </row>
    <row r="42" ht="18" customHeight="1" x14ac:dyDescent="0.2">
      <c r="B42" s="283" t="s">
        <v>311</v>
      </c>
      <c r="C42" s="284"/>
      <c r="D42" s="285"/>
      <c r="E42" s="286"/>
      <c r="F42" s="287"/>
      <c r="G42" s="287"/>
      <c r="H42" s="287"/>
      <c r="I42" s="266"/>
      <c r="J42" s="287"/>
      <c r="K42" s="287"/>
      <c r="L42" s="287"/>
      <c r="M42" s="288"/>
      <c r="N42" s="128">
        <v>2784323.5299</v>
      </c>
      <c r="O42" s="287"/>
      <c r="P42" s="128">
        <v>42894.553074049785</v>
      </c>
      <c r="Q42" s="128">
        <v>640.7891077913599</v>
      </c>
      <c r="R42" s="128">
        <v>42253.763966258426</v>
      </c>
      <c r="S42" s="287"/>
      <c r="T42" s="269">
        <v>154844.39539412674</v>
      </c>
    </row>
    <row r="43" ht="18" customHeight="1" x14ac:dyDescent="0.2">
      <c r="B43" s="289" t="s">
        <v>312</v>
      </c>
      <c r="C43" s="290"/>
      <c r="D43" s="290"/>
      <c r="E43" s="291" t="s">
        <v>284</v>
      </c>
      <c r="F43" s="248">
        <v>20333.835981491717</v>
      </c>
      <c r="G43" s="248" t="s">
        <v>104</v>
      </c>
      <c r="H43" s="248" t="s">
        <v>104</v>
      </c>
      <c r="I43" s="292" t="s">
        <v>104</v>
      </c>
      <c r="J43" s="248" t="s">
        <v>104</v>
      </c>
      <c r="K43" s="124">
        <v>20333.835981491717</v>
      </c>
      <c r="L43" s="248">
        <v>1</v>
      </c>
      <c r="M43" s="293" t="s">
        <v>156</v>
      </c>
      <c r="N43" s="124">
        <v>20333.835981491717</v>
      </c>
      <c r="O43" s="248">
        <v>32</v>
      </c>
      <c r="P43" s="124">
        <v>650.6827514077349</v>
      </c>
      <c r="Q43" s="124" t="s">
        <v>104</v>
      </c>
      <c r="R43" s="124">
        <v>650.6827514077349</v>
      </c>
      <c r="S43" s="248">
        <v>1</v>
      </c>
      <c r="T43" s="186">
        <v>2385.836755161695</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20333.835981491717</v>
      </c>
      <c r="O45" s="266"/>
      <c r="P45" s="128">
        <v>650.6827514077349</v>
      </c>
      <c r="Q45" s="128" t="s">
        <v>104</v>
      </c>
      <c r="R45" s="128">
        <v>650.6827514077349</v>
      </c>
      <c r="S45" s="266"/>
      <c r="T45" s="269">
        <v>2385.836755161695</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7045283.377076557</v>
      </c>
      <c r="O47" s="309"/>
      <c r="P47" s="127">
        <v>133391.0393345946</v>
      </c>
      <c r="Q47" s="127">
        <v>9708.361637601194</v>
      </c>
      <c r="R47" s="127">
        <v>123682.67769699341</v>
      </c>
      <c r="S47" s="309"/>
      <c r="T47" s="312">
        <v>450765.4341009239</v>
      </c>
    </row>
    <row r="48" ht="18" customHeight="1" x14ac:dyDescent="0.2">
      <c r="B48" s="313" t="s">
        <v>317</v>
      </c>
      <c r="C48" s="279"/>
      <c r="D48" s="314"/>
      <c r="E48" s="315"/>
      <c r="F48" s="184"/>
      <c r="G48" s="184"/>
      <c r="H48" s="184"/>
      <c r="I48" s="184"/>
      <c r="J48" s="184"/>
      <c r="K48" s="184"/>
      <c r="L48" s="184"/>
      <c r="M48" s="316"/>
      <c r="N48" s="124">
        <v>147659.00193850827</v>
      </c>
      <c r="O48" s="184"/>
      <c r="P48" s="124">
        <v>3580.3506863805706</v>
      </c>
      <c r="Q48" s="124" t="s">
        <v>104</v>
      </c>
      <c r="R48" s="124">
        <v>3580.3506863805706</v>
      </c>
      <c r="S48" s="184"/>
      <c r="T48" s="186">
        <v>13119.44466000876</v>
      </c>
    </row>
    <row r="49" ht="18" customHeight="1" x14ac:dyDescent="0.2">
      <c r="B49" s="317"/>
      <c r="C49" s="281"/>
      <c r="D49" s="314" t="s">
        <v>318</v>
      </c>
      <c r="E49" s="247" t="s">
        <v>284</v>
      </c>
      <c r="F49" s="248">
        <v>74872.54440000001</v>
      </c>
      <c r="G49" s="248">
        <v>33326.928</v>
      </c>
      <c r="H49" s="248">
        <v>48.56688</v>
      </c>
      <c r="I49" s="184"/>
      <c r="J49" s="248" t="s">
        <v>104</v>
      </c>
      <c r="K49" s="124">
        <v>108150.90552000001</v>
      </c>
      <c r="L49" s="248">
        <v>1</v>
      </c>
      <c r="M49" s="252" t="s">
        <v>156</v>
      </c>
      <c r="N49" s="124">
        <v>108150.90552000001</v>
      </c>
      <c r="O49" s="248">
        <v>25.8</v>
      </c>
      <c r="P49" s="124">
        <v>2790.2933624160005</v>
      </c>
      <c r="Q49" s="124" t="s">
        <v>104</v>
      </c>
      <c r="R49" s="124">
        <v>2790.2933624160005</v>
      </c>
      <c r="S49" s="248">
        <v>1</v>
      </c>
      <c r="T49" s="186">
        <v>10231.075662192</v>
      </c>
    </row>
    <row r="50" ht="18" customHeight="1" x14ac:dyDescent="0.2">
      <c r="B50" s="317"/>
      <c r="C50" s="281"/>
      <c r="D50" s="314" t="s">
        <v>319</v>
      </c>
      <c r="E50" s="247" t="s">
        <v>284</v>
      </c>
      <c r="F50" s="248">
        <v>11601.622800000001</v>
      </c>
      <c r="G50" s="248" t="s">
        <v>104</v>
      </c>
      <c r="H50" s="248" t="s">
        <v>104</v>
      </c>
      <c r="I50" s="248" t="s">
        <v>104</v>
      </c>
      <c r="J50" s="248" t="s">
        <v>104</v>
      </c>
      <c r="K50" s="124">
        <v>11601.622800000001</v>
      </c>
      <c r="L50" s="248">
        <v>1</v>
      </c>
      <c r="M50" s="252" t="s">
        <v>156</v>
      </c>
      <c r="N50" s="124">
        <v>11601.622800000001</v>
      </c>
      <c r="O50" s="248">
        <v>20</v>
      </c>
      <c r="P50" s="124">
        <v>232.032456</v>
      </c>
      <c r="Q50" s="124" t="s">
        <v>104</v>
      </c>
      <c r="R50" s="124">
        <v>232.032456</v>
      </c>
      <c r="S50" s="248">
        <v>0.99</v>
      </c>
      <c r="T50" s="186">
        <v>842.27781528</v>
      </c>
    </row>
    <row r="51" ht="18" customHeight="1" x14ac:dyDescent="0.2">
      <c r="B51" s="317"/>
      <c r="C51" s="281"/>
      <c r="D51" s="314" t="s">
        <v>320</v>
      </c>
      <c r="E51" s="318" t="s">
        <v>284</v>
      </c>
      <c r="F51" s="158">
        <v>12099.851999999999</v>
      </c>
      <c r="G51" s="158" t="s">
        <v>104</v>
      </c>
      <c r="H51" s="158" t="s">
        <v>104</v>
      </c>
      <c r="I51" s="248" t="s">
        <v>104</v>
      </c>
      <c r="J51" s="158" t="s">
        <v>104</v>
      </c>
      <c r="K51" s="119">
        <v>12099.851999999999</v>
      </c>
      <c r="L51" s="158">
        <v>1</v>
      </c>
      <c r="M51" s="252" t="s">
        <v>156</v>
      </c>
      <c r="N51" s="119">
        <v>12099.851999999999</v>
      </c>
      <c r="O51" s="158">
        <v>14.112787355673237</v>
      </c>
      <c r="P51" s="119">
        <v>170.7626383111175</v>
      </c>
      <c r="Q51" s="119" t="s">
        <v>104</v>
      </c>
      <c r="R51" s="119">
        <v>170.7626383111175</v>
      </c>
      <c r="S51" s="158">
        <v>1</v>
      </c>
      <c r="T51" s="172">
        <v>626.1296738074309</v>
      </c>
    </row>
    <row r="52" ht="18" customHeight="1" x14ac:dyDescent="0.2">
      <c r="B52" s="319"/>
      <c r="C52" s="320"/>
      <c r="D52" s="321" t="s">
        <v>321</v>
      </c>
      <c r="E52" s="322" t="s">
        <v>284</v>
      </c>
      <c r="F52" s="323">
        <v>15806.621618508281</v>
      </c>
      <c r="G52" s="323" t="s">
        <v>104</v>
      </c>
      <c r="H52" s="323" t="s">
        <v>104</v>
      </c>
      <c r="I52" s="309"/>
      <c r="J52" s="323" t="s">
        <v>104</v>
      </c>
      <c r="K52" s="127">
        <v>15806.621618508281</v>
      </c>
      <c r="L52" s="323">
        <v>1</v>
      </c>
      <c r="M52" s="324" t="s">
        <v>156</v>
      </c>
      <c r="N52" s="127">
        <v>15806.621618508281</v>
      </c>
      <c r="O52" s="323">
        <v>24.5</v>
      </c>
      <c r="P52" s="127">
        <v>387.2622296534529</v>
      </c>
      <c r="Q52" s="127" t="s">
        <v>104</v>
      </c>
      <c r="R52" s="127">
        <v>387.2622296534529</v>
      </c>
      <c r="S52" s="323">
        <v>1</v>
      </c>
      <c r="T52" s="312">
        <v>1419.9615087293273</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3545.795488195066</v>
      </c>
      <c r="D10" s="353">
        <v>2861.214013425066</v>
      </c>
      <c r="E10" s="352">
        <v>227172.3088894371</v>
      </c>
      <c r="F10" s="352">
        <v>3273.3573795951115</v>
      </c>
      <c r="G10" s="352">
        <v>244009.33848025728</v>
      </c>
      <c r="H10" s="352">
        <v>-12.590845372985966</v>
      </c>
      <c r="I10" s="354">
        <v>-6.900157877434053</v>
      </c>
    </row>
    <row r="11" ht="18" customHeight="1" x14ac:dyDescent="0.2">
      <c r="B11" s="355" t="s">
        <v>348</v>
      </c>
      <c r="C11" s="352">
        <v>694.8305230000001</v>
      </c>
      <c r="D11" s="352">
        <v>694.8305230000001</v>
      </c>
      <c r="E11" s="352">
        <v>66362.89306219835</v>
      </c>
      <c r="F11" s="352">
        <v>804.2970502</v>
      </c>
      <c r="G11" s="352">
        <v>70112.51509195089</v>
      </c>
      <c r="H11" s="352">
        <v>-13.610211199056298</v>
      </c>
      <c r="I11" s="354">
        <v>-5.348006735794606</v>
      </c>
    </row>
    <row r="12" ht="18" customHeight="1" x14ac:dyDescent="0.2">
      <c r="B12" s="355" t="s">
        <v>349</v>
      </c>
      <c r="C12" s="352">
        <v>2784.3235299</v>
      </c>
      <c r="D12" s="352">
        <v>2742.7293399</v>
      </c>
      <c r="E12" s="352">
        <v>154844.39539412674</v>
      </c>
      <c r="F12" s="352">
        <v>2711.4995457067625</v>
      </c>
      <c r="G12" s="352">
        <v>152977.92230344127</v>
      </c>
      <c r="H12" s="352">
        <v>1.1517536207109083</v>
      </c>
      <c r="I12" s="354">
        <v>1.2200931105491166</v>
      </c>
    </row>
    <row r="13" ht="18" customHeight="1" x14ac:dyDescent="0.2">
      <c r="B13" s="355" t="s">
        <v>350</v>
      </c>
      <c r="C13" s="352">
        <v>20.333835981491717</v>
      </c>
      <c r="D13" s="352">
        <v>20.333835981491717</v>
      </c>
      <c r="E13" s="352">
        <v>2385.836755161695</v>
      </c>
      <c r="F13" s="352">
        <v>30.397899020575554</v>
      </c>
      <c r="G13" s="352">
        <v>2936.7590170184594</v>
      </c>
      <c r="H13" s="352">
        <v>-33.10775863908138</v>
      </c>
      <c r="I13" s="354">
        <v>-18.759532486805394</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7045.283377076557</v>
      </c>
      <c r="D15" s="358">
        <v>6319.107712306557</v>
      </c>
      <c r="E15" s="358">
        <v>450765.4341009239</v>
      </c>
      <c r="F15" s="358">
        <v>6819.55187452245</v>
      </c>
      <c r="G15" s="358">
        <v>470036.53489266796</v>
      </c>
      <c r="H15" s="358">
        <v>-7.338373128086767</v>
      </c>
      <c r="I15" s="359">
        <v>-4.099915508939023</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89623</v>
      </c>
      <c r="F18" s="403">
        <v>12.110091178993635</v>
      </c>
      <c r="G18" s="408">
        <v>1085.3427017349466</v>
      </c>
      <c r="H18" s="409">
        <v>3979.5899063614706</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396098.35477</v>
      </c>
      <c r="F21" s="403">
        <v>9.706862904056912</v>
      </c>
      <c r="G21" s="423">
        <v>3844.8724262748874</v>
      </c>
      <c r="H21" s="409">
        <v>14097.86556300792</v>
      </c>
      <c r="I21" s="424">
        <v>1149.9390914623307</v>
      </c>
      <c r="J21" s="425" t="s">
        <v>383</v>
      </c>
      <c r="M21" s="349"/>
    </row>
    <row r="22" ht="18" customHeight="1" x14ac:dyDescent="0.2">
      <c r="B22" s="421"/>
      <c r="C22" s="245"/>
      <c r="D22" s="401" t="s">
        <v>291</v>
      </c>
      <c r="E22" s="422">
        <v>146854.25999999998</v>
      </c>
      <c r="F22" s="403">
        <v>21.998009455088333</v>
      </c>
      <c r="G22" s="423">
        <v>3230.5014</v>
      </c>
      <c r="H22" s="409">
        <v>11845.1718</v>
      </c>
      <c r="I22" s="424" t="s">
        <v>288</v>
      </c>
      <c r="J22" s="425"/>
      <c r="M22" s="349"/>
    </row>
    <row r="23" ht="18" customHeight="1" x14ac:dyDescent="0.2">
      <c r="B23" s="421"/>
      <c r="C23" s="245"/>
      <c r="D23" s="401" t="s">
        <v>384</v>
      </c>
      <c r="E23" s="422">
        <v>52005.86</v>
      </c>
      <c r="F23" s="403">
        <v>17.43757341576507</v>
      </c>
      <c r="G23" s="423">
        <v>906.8560018</v>
      </c>
      <c r="H23" s="409">
        <v>3325.1386732666665</v>
      </c>
      <c r="I23" s="424">
        <v>287.85461337888455</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684581.47477</v>
      </c>
      <c r="F28" s="431">
        <v>13.245424926019627</v>
      </c>
      <c r="G28" s="432">
        <v>9067.572529809835</v>
      </c>
      <c r="H28" s="431">
        <v>33247.765942636055</v>
      </c>
      <c r="I28" s="432">
        <v>1437.7937048412152</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598.6450563290814</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598.6450563290814</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41594.19</v>
      </c>
      <c r="F41" s="409">
        <v>15.40573594031666</v>
      </c>
      <c r="G41" s="445">
        <v>640.7891077913599</v>
      </c>
      <c r="H41" s="409">
        <v>2349.560061901653</v>
      </c>
      <c r="I41" s="446">
        <v>1365.0739</v>
      </c>
      <c r="J41" s="425" t="s">
        <v>394</v>
      </c>
      <c r="M41" s="349"/>
    </row>
    <row r="42" ht="18" customHeight="1" x14ac:dyDescent="0.2">
      <c r="B42" s="283" t="s">
        <v>311</v>
      </c>
      <c r="C42" s="284"/>
      <c r="D42" s="285"/>
      <c r="E42" s="432">
        <v>41594.19</v>
      </c>
      <c r="F42" s="431">
        <v>15.40573594031666</v>
      </c>
      <c r="G42" s="432">
        <v>640.7891077913599</v>
      </c>
      <c r="H42" s="431">
        <v>2349.560061901653</v>
      </c>
      <c r="I42" s="432">
        <v>1365.0739</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726175.6647699999</v>
      </c>
      <c r="F47" s="453">
        <v>13.369164113584148</v>
      </c>
      <c r="G47" s="458">
        <v>9708.361637601194</v>
      </c>
      <c r="H47" s="453">
        <v>35597.32600453771</v>
      </c>
      <c r="I47" s="457">
        <v>3401.5126611702967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0.098</v>
      </c>
      <c r="D10" s="487"/>
      <c r="E10" s="487"/>
      <c r="F10" s="125">
        <v>1.34603</v>
      </c>
      <c r="G10" s="488">
        <v>0.2769436885848555</v>
      </c>
      <c r="H10" s="489" t="s">
        <v>104</v>
      </c>
      <c r="I10" s="490" t="s">
        <v>104</v>
      </c>
    </row>
    <row r="11" ht="18" customHeight="1" x14ac:dyDescent="0.2">
      <c r="B11" s="491" t="s">
        <v>422</v>
      </c>
      <c r="C11" s="27">
        <v>0.098</v>
      </c>
      <c r="D11" s="125">
        <v>13.735</v>
      </c>
      <c r="E11" s="125">
        <v>2.8259560059679134</v>
      </c>
      <c r="F11" s="125">
        <v>1.34603</v>
      </c>
      <c r="G11" s="488">
        <v>0.2769436885848555</v>
      </c>
      <c r="H11" s="489" t="s">
        <v>104</v>
      </c>
      <c r="I11" s="490" t="s">
        <v>104</v>
      </c>
    </row>
    <row r="12" ht="18" customHeight="1" x14ac:dyDescent="0.2">
      <c r="B12" s="137" t="s">
        <v>423</v>
      </c>
      <c r="C12" s="49"/>
      <c r="D12" s="125">
        <v>12.06</v>
      </c>
      <c r="E12" s="125">
        <v>2.4813272247523144</v>
      </c>
      <c r="F12" s="492">
        <v>1.18188</v>
      </c>
      <c r="G12" s="492">
        <v>0.24317006802572683</v>
      </c>
      <c r="H12" s="493" t="s">
        <v>104</v>
      </c>
      <c r="I12" s="494" t="s">
        <v>104</v>
      </c>
    </row>
    <row r="13" ht="18" customHeight="1" x14ac:dyDescent="0.2">
      <c r="B13" s="137" t="s">
        <v>424</v>
      </c>
      <c r="C13" s="49"/>
      <c r="D13" s="125">
        <v>1.6749999999999998</v>
      </c>
      <c r="E13" s="125">
        <v>0.34462878121559914</v>
      </c>
      <c r="F13" s="492">
        <v>0.16415</v>
      </c>
      <c r="G13" s="492">
        <v>0.03377362055912872</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2.031</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1241.0593319545405</v>
      </c>
      <c r="J10" s="521">
        <v>13.126403911926499</v>
      </c>
      <c r="K10" s="120">
        <v>6.8e-8</v>
      </c>
      <c r="L10" s="522" t="s">
        <v>463</v>
      </c>
    </row>
    <row r="11" ht="18" customHeight="1" x14ac:dyDescent="0.2">
      <c r="B11" s="491" t="s">
        <v>464</v>
      </c>
      <c r="C11" s="523" t="s">
        <v>465</v>
      </c>
      <c r="D11" s="524" t="s">
        <v>466</v>
      </c>
      <c r="E11" s="158">
        <v>2</v>
      </c>
      <c r="F11" s="119">
        <v>2850.268</v>
      </c>
      <c r="G11" s="119">
        <v>167.42999999999998</v>
      </c>
      <c r="H11" s="525">
        <v>0.034</v>
      </c>
      <c r="I11" s="526">
        <v>0.005700536</v>
      </c>
      <c r="J11" s="158">
        <v>0.00033486</v>
      </c>
      <c r="K11" s="161">
        <v>6.8e-8</v>
      </c>
      <c r="L11" s="527" t="s">
        <v>104</v>
      </c>
    </row>
    <row r="12" ht="18" customHeight="1" x14ac:dyDescent="0.2">
      <c r="B12" s="491" t="s">
        <v>467</v>
      </c>
      <c r="C12" s="523" t="s">
        <v>468</v>
      </c>
      <c r="D12" s="524" t="s">
        <v>469</v>
      </c>
      <c r="E12" s="158">
        <v>5444.9535750000005</v>
      </c>
      <c r="F12" s="119">
        <v>320.09877333577214</v>
      </c>
      <c r="G12" s="119">
        <v>1830.6427932289541</v>
      </c>
      <c r="H12" s="528"/>
      <c r="I12" s="529">
        <v>1.7429229602277274</v>
      </c>
      <c r="J12" s="158">
        <v>9.96776502153998</v>
      </c>
      <c r="K12" s="49"/>
      <c r="L12" s="159" t="s">
        <v>104</v>
      </c>
    </row>
    <row r="13" ht="18" customHeight="1" x14ac:dyDescent="0.2">
      <c r="B13" s="491" t="s">
        <v>470</v>
      </c>
      <c r="C13" s="523" t="s">
        <v>471</v>
      </c>
      <c r="D13" s="524" t="s">
        <v>469</v>
      </c>
      <c r="E13" s="158">
        <v>111877</v>
      </c>
      <c r="F13" s="119">
        <v>0.5601728533376014</v>
      </c>
      <c r="G13" s="119">
        <v>6.17333348576132</v>
      </c>
      <c r="H13" s="528"/>
      <c r="I13" s="529">
        <v>0.06267045831285083</v>
      </c>
      <c r="J13" s="158">
        <v>0.6906540303865192</v>
      </c>
      <c r="K13" s="49"/>
      <c r="L13" s="159" t="s">
        <v>104</v>
      </c>
    </row>
    <row r="14" ht="18" customHeight="1" x14ac:dyDescent="0.2">
      <c r="B14" s="491" t="s">
        <v>472</v>
      </c>
      <c r="C14" s="523" t="s">
        <v>473</v>
      </c>
      <c r="D14" s="524" t="s">
        <v>469</v>
      </c>
      <c r="E14" s="158">
        <v>103499</v>
      </c>
      <c r="F14" s="119">
        <v>11973.526681417212</v>
      </c>
      <c r="G14" s="119">
        <v>23.842259345500924</v>
      </c>
      <c r="H14" s="530" t="s">
        <v>288</v>
      </c>
      <c r="I14" s="529">
        <v>1239.248038</v>
      </c>
      <c r="J14" s="158">
        <v>2.46765</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8.63733019358413</v>
      </c>
      <c r="J17" s="540">
        <v>252.85272203602798</v>
      </c>
      <c r="K17" s="132"/>
      <c r="L17" s="133" t="s">
        <v>104</v>
      </c>
    </row>
    <row r="18" ht="18" customHeight="1" x14ac:dyDescent="0.2">
      <c r="B18" s="541" t="s">
        <v>477</v>
      </c>
      <c r="C18" s="523" t="s">
        <v>478</v>
      </c>
      <c r="D18" s="524" t="s">
        <v>466</v>
      </c>
      <c r="E18" s="158">
        <v>8</v>
      </c>
      <c r="F18" s="119">
        <v>3562.828</v>
      </c>
      <c r="G18" s="119">
        <v>209.17999999999998</v>
      </c>
      <c r="H18" s="520"/>
      <c r="I18" s="526">
        <v>0.028502624</v>
      </c>
      <c r="J18" s="248">
        <v>0.0016734399999999998</v>
      </c>
      <c r="K18" s="184"/>
      <c r="L18" s="527" t="s">
        <v>104</v>
      </c>
    </row>
    <row r="19" ht="18" customHeight="1" x14ac:dyDescent="0.2">
      <c r="B19" s="491" t="s">
        <v>479</v>
      </c>
      <c r="C19" s="523" t="s">
        <v>480</v>
      </c>
      <c r="D19" s="524" t="s">
        <v>481</v>
      </c>
      <c r="E19" s="158">
        <v>12920.948679</v>
      </c>
      <c r="F19" s="119">
        <v>82</v>
      </c>
      <c r="G19" s="119">
        <v>1333.0698926156142</v>
      </c>
      <c r="H19" s="528"/>
      <c r="I19" s="529">
        <v>1.059517791678</v>
      </c>
      <c r="J19" s="158">
        <v>17.22452766800639</v>
      </c>
      <c r="K19" s="49"/>
      <c r="L19" s="159" t="s">
        <v>104</v>
      </c>
    </row>
    <row r="20" ht="18" customHeight="1" x14ac:dyDescent="0.2">
      <c r="B20" s="491" t="s">
        <v>482</v>
      </c>
      <c r="C20" s="523" t="s">
        <v>480</v>
      </c>
      <c r="D20" s="524" t="s">
        <v>481</v>
      </c>
      <c r="E20" s="158">
        <v>12920.948679</v>
      </c>
      <c r="F20" s="119">
        <v>320</v>
      </c>
      <c r="G20" s="119">
        <v>123.44953835423743</v>
      </c>
      <c r="H20" s="166"/>
      <c r="I20" s="158">
        <v>4.13470357728</v>
      </c>
      <c r="J20" s="158">
        <v>1.5950851495213438</v>
      </c>
      <c r="K20" s="166"/>
      <c r="L20" s="159" t="s">
        <v>104</v>
      </c>
    </row>
    <row r="21" ht="18" customHeight="1" x14ac:dyDescent="0.2">
      <c r="B21" s="491" t="s">
        <v>483</v>
      </c>
      <c r="C21" s="523" t="s">
        <v>484</v>
      </c>
      <c r="D21" s="524" t="s">
        <v>481</v>
      </c>
      <c r="E21" s="158">
        <v>80410</v>
      </c>
      <c r="F21" s="119">
        <v>6.956268843595303</v>
      </c>
      <c r="G21" s="119">
        <v>476.77110901671045</v>
      </c>
      <c r="H21" s="528"/>
      <c r="I21" s="529">
        <v>0.5593535777134983</v>
      </c>
      <c r="J21" s="158">
        <v>38.33716487603368</v>
      </c>
      <c r="K21" s="49"/>
      <c r="L21" s="159" t="s">
        <v>104</v>
      </c>
    </row>
    <row r="22" ht="18" customHeight="1" x14ac:dyDescent="0.2">
      <c r="B22" s="491" t="s">
        <v>485</v>
      </c>
      <c r="C22" s="523" t="s">
        <v>484</v>
      </c>
      <c r="D22" s="524" t="s">
        <v>481</v>
      </c>
      <c r="E22" s="158">
        <v>34674.71</v>
      </c>
      <c r="F22" s="119">
        <v>82.34395104999096</v>
      </c>
      <c r="G22" s="119">
        <v>5643.717594248563</v>
      </c>
      <c r="H22" s="528"/>
      <c r="I22" s="529">
        <v>2.8552526229126323</v>
      </c>
      <c r="J22" s="158">
        <v>195.69427090246657</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793.9510815266309</v>
      </c>
      <c r="J24" s="131">
        <v>4.1900765522385655</v>
      </c>
      <c r="K24" s="131">
        <v>0.004059082651962332</v>
      </c>
      <c r="L24" s="133" t="s">
        <v>104</v>
      </c>
    </row>
    <row r="25" ht="18" customHeight="1" x14ac:dyDescent="0.2">
      <c r="B25" s="543" t="s">
        <v>488</v>
      </c>
      <c r="C25" s="544"/>
      <c r="D25" s="545"/>
      <c r="E25" s="260"/>
      <c r="F25" s="260"/>
      <c r="G25" s="260"/>
      <c r="H25" s="260"/>
      <c r="I25" s="546">
        <v>528.0424519043211</v>
      </c>
      <c r="J25" s="119">
        <v>1.907477125834164</v>
      </c>
      <c r="K25" s="498"/>
      <c r="L25" s="121" t="s">
        <v>104</v>
      </c>
    </row>
    <row r="26" ht="18" customHeight="1" x14ac:dyDescent="0.2">
      <c r="B26" s="547" t="s">
        <v>489</v>
      </c>
      <c r="C26" s="523" t="s">
        <v>468</v>
      </c>
      <c r="D26" s="524" t="s">
        <v>469</v>
      </c>
      <c r="E26" s="158">
        <v>5444.9535750000005</v>
      </c>
      <c r="F26" s="119">
        <v>2057.777828587107</v>
      </c>
      <c r="G26" s="119">
        <v>46.07736672906649</v>
      </c>
      <c r="H26" s="260"/>
      <c r="I26" s="248">
        <v>11.204504744321106</v>
      </c>
      <c r="J26" s="248">
        <v>0.25088912269801666</v>
      </c>
      <c r="K26" s="498"/>
      <c r="L26" s="527" t="s">
        <v>104</v>
      </c>
    </row>
    <row r="27" ht="18" customHeight="1" x14ac:dyDescent="0.2">
      <c r="B27" s="547" t="s">
        <v>490</v>
      </c>
      <c r="C27" s="523" t="s">
        <v>480</v>
      </c>
      <c r="D27" s="524" t="s">
        <v>481</v>
      </c>
      <c r="E27" s="158">
        <v>12920.948679</v>
      </c>
      <c r="F27" s="119">
        <v>40000.00000000001</v>
      </c>
      <c r="G27" s="119">
        <v>128.20947163334426</v>
      </c>
      <c r="H27" s="260"/>
      <c r="I27" s="158">
        <v>516.83794716</v>
      </c>
      <c r="J27" s="158">
        <v>1.6565880031361475</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265.90862962230983</v>
      </c>
      <c r="J29" s="546">
        <v>2.282599426404401</v>
      </c>
      <c r="K29" s="119">
        <v>0.004059082651962332</v>
      </c>
      <c r="L29" s="121" t="s">
        <v>104</v>
      </c>
    </row>
    <row r="30" ht="18" customHeight="1" x14ac:dyDescent="0.2">
      <c r="B30" s="547" t="s">
        <v>494</v>
      </c>
      <c r="C30" s="523" t="s">
        <v>468</v>
      </c>
      <c r="D30" s="524" t="s">
        <v>469</v>
      </c>
      <c r="E30" s="158">
        <v>5444.9535750000005</v>
      </c>
      <c r="F30" s="119">
        <v>38869.13676220091</v>
      </c>
      <c r="G30" s="119">
        <v>157.17201917940616</v>
      </c>
      <c r="H30" s="119">
        <v>0.6173333485761321</v>
      </c>
      <c r="I30" s="248">
        <v>211.6406451705098</v>
      </c>
      <c r="J30" s="248">
        <v>0.8557943477208763</v>
      </c>
      <c r="K30" s="248">
        <v>0.003361351423296332</v>
      </c>
      <c r="L30" s="527" t="s">
        <v>104</v>
      </c>
    </row>
    <row r="31" ht="18" customHeight="1" x14ac:dyDescent="0.2">
      <c r="B31" s="547" t="s">
        <v>495</v>
      </c>
      <c r="C31" s="523" t="s">
        <v>480</v>
      </c>
      <c r="D31" s="524" t="s">
        <v>481</v>
      </c>
      <c r="E31" s="158">
        <v>12920.948679</v>
      </c>
      <c r="F31" s="119">
        <v>4200.000000000001</v>
      </c>
      <c r="G31" s="119">
        <v>110.42572137156345</v>
      </c>
      <c r="H31" s="119">
        <v>0.05399999999999999</v>
      </c>
      <c r="I31" s="158">
        <v>54.267984451800004</v>
      </c>
      <c r="J31" s="158">
        <v>1.426805078683525</v>
      </c>
      <c r="K31" s="158">
        <v>0.0006977312286659999</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602.1066</v>
      </c>
      <c r="J33" s="521">
        <v>13.371191126272551</v>
      </c>
      <c r="K33" s="124">
        <v>0.03947945536693804</v>
      </c>
      <c r="L33" s="552" t="s">
        <v>104</v>
      </c>
    </row>
    <row r="34" ht="18" customHeight="1" x14ac:dyDescent="0.25">
      <c r="B34" s="553" t="s">
        <v>498</v>
      </c>
      <c r="C34" s="554" t="s">
        <v>499</v>
      </c>
      <c r="D34" s="555" t="s">
        <v>481</v>
      </c>
      <c r="E34" s="163">
        <v>82530.10033444816</v>
      </c>
      <c r="F34" s="164">
        <v>7295.6</v>
      </c>
      <c r="G34" s="164">
        <v>6.175</v>
      </c>
      <c r="H34" s="164">
        <v>0.4783643204957946</v>
      </c>
      <c r="I34" s="163">
        <v>602.1066</v>
      </c>
      <c r="J34" s="163">
        <v>0.5096233695652174</v>
      </c>
      <c r="K34" s="163">
        <v>0.03947945536693804</v>
      </c>
      <c r="L34" s="165" t="s">
        <v>104</v>
      </c>
    </row>
    <row r="35" ht="18" customHeight="1" x14ac:dyDescent="0.25">
      <c r="B35" s="553" t="s">
        <v>500</v>
      </c>
      <c r="C35" s="554" t="s">
        <v>501</v>
      </c>
      <c r="D35" s="555" t="s">
        <v>502</v>
      </c>
      <c r="E35" s="163">
        <v>5437.3</v>
      </c>
      <c r="F35" s="164" t="s">
        <v>463</v>
      </c>
      <c r="G35" s="164">
        <v>2365.432798761763</v>
      </c>
      <c r="H35" s="164" t="s">
        <v>126</v>
      </c>
      <c r="I35" s="163" t="s">
        <v>108</v>
      </c>
      <c r="J35" s="163">
        <v>12.861567756707334</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26.764773712437144</v>
      </c>
      <c r="M9" s="615">
        <v>73.23522628756285</v>
      </c>
    </row>
    <row r="10" ht="18" customHeight="1" x14ac:dyDescent="0.2">
      <c r="B10" s="208" t="s">
        <v>573</v>
      </c>
      <c r="C10" s="616">
        <v>111231.76271631039</v>
      </c>
      <c r="D10" s="617"/>
      <c r="E10" s="618"/>
      <c r="F10" s="618"/>
      <c r="G10" s="616">
        <v>7953.071034216194</v>
      </c>
      <c r="H10" s="616">
        <v>0.05183745960592339</v>
      </c>
      <c r="I10" s="619">
        <v>0.22676404831305472</v>
      </c>
      <c r="J10" s="7"/>
      <c r="K10" s="283" t="s">
        <v>574</v>
      </c>
      <c r="L10" s="620">
        <v>46.86850595076032</v>
      </c>
      <c r="M10" s="621">
        <v>53.13149404923968</v>
      </c>
    </row>
    <row r="11" ht="18" customHeight="1" x14ac:dyDescent="0.2">
      <c r="B11" s="622" t="s">
        <v>187</v>
      </c>
      <c r="C11" s="623">
        <v>111231.76271631039</v>
      </c>
      <c r="D11" s="624">
        <v>71.5</v>
      </c>
      <c r="E11" s="624">
        <v>0.4660310898617292</v>
      </c>
      <c r="F11" s="624">
        <v>2.038662723447098</v>
      </c>
      <c r="G11" s="625">
        <v>7953.071034216194</v>
      </c>
      <c r="H11" s="625">
        <v>0.05183745960592339</v>
      </c>
      <c r="I11" s="626">
        <v>0.22676404831305472</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84827.43912862433</v>
      </c>
      <c r="D14" s="636"/>
      <c r="E14" s="637"/>
      <c r="F14" s="638"/>
      <c r="G14" s="635">
        <v>6552.790580241024</v>
      </c>
      <c r="H14" s="635">
        <v>0.6191082871008724</v>
      </c>
      <c r="I14" s="639">
        <v>0.16509554322689934</v>
      </c>
      <c r="J14" s="7"/>
      <c r="K14" s="634"/>
      <c r="L14" s="634"/>
      <c r="M14" s="634"/>
    </row>
    <row r="15" ht="18" customHeight="1" x14ac:dyDescent="0.2">
      <c r="B15" s="640" t="s">
        <v>203</v>
      </c>
      <c r="C15" s="641">
        <v>80932.52751816946</v>
      </c>
      <c r="D15" s="624">
        <v>77.40000000000002</v>
      </c>
      <c r="E15" s="624">
        <v>7.311609080433549</v>
      </c>
      <c r="F15" s="624">
        <v>1.949762421448947</v>
      </c>
      <c r="G15" s="642">
        <v>6264.177629906318</v>
      </c>
      <c r="H15" s="642">
        <v>0.591747003104286</v>
      </c>
      <c r="I15" s="643">
        <v>0.15779920082780963</v>
      </c>
      <c r="J15" s="7"/>
      <c r="K15" s="634"/>
      <c r="L15" s="634"/>
      <c r="M15" s="634"/>
    </row>
    <row r="16" ht="18" customHeight="1" x14ac:dyDescent="0.2">
      <c r="B16" s="640" t="s">
        <v>204</v>
      </c>
      <c r="C16" s="644">
        <v>3894.911610454881</v>
      </c>
      <c r="D16" s="624">
        <v>74.1</v>
      </c>
      <c r="E16" s="624">
        <v>7.024879312573409</v>
      </c>
      <c r="F16" s="624">
        <v>1.8733011500195762</v>
      </c>
      <c r="G16" s="645">
        <v>288.6129503347067</v>
      </c>
      <c r="H16" s="645">
        <v>0.027361283996586477</v>
      </c>
      <c r="I16" s="646">
        <v>0.007296342399089728</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27189.47905984904</v>
      </c>
      <c r="D10" s="676">
        <v>2.823250730347919</v>
      </c>
      <c r="E10" s="676">
        <v>29.9609</v>
      </c>
      <c r="F10" s="676">
        <v>8877.538974966163</v>
      </c>
      <c r="G10" s="676">
        <v>1770.4563459746428</v>
      </c>
      <c r="H10" s="676">
        <v>24.428296784000004</v>
      </c>
      <c r="I10" s="676">
        <v>0.02554726274555371</v>
      </c>
      <c r="J10" s="676">
        <v>0.0017925672877846792</v>
      </c>
      <c r="K10" s="676">
        <v>6.981716156759522</v>
      </c>
      <c r="L10" s="677">
        <v>143.31640813386693</v>
      </c>
      <c r="M10" s="678">
        <v>574.0434363800736</v>
      </c>
      <c r="N10" s="679">
        <v>13.964025559870965</v>
      </c>
      <c r="O10" s="680">
        <v>46509.81320587742</v>
      </c>
    </row>
    <row r="11" ht="18" customHeight="1" x14ac:dyDescent="0.2">
      <c r="B11" s="681" t="s">
        <v>603</v>
      </c>
      <c r="C11" s="682">
        <v>23186.81856818235</v>
      </c>
      <c r="D11" s="682" t="s">
        <v>104</v>
      </c>
      <c r="E11" s="682" t="s">
        <v>104</v>
      </c>
      <c r="F11" s="132"/>
      <c r="G11" s="132"/>
      <c r="H11" s="184"/>
      <c r="I11" s="132"/>
      <c r="J11" s="184"/>
      <c r="K11" s="682" t="s">
        <v>104</v>
      </c>
      <c r="L11" s="682" t="s">
        <v>104</v>
      </c>
      <c r="M11" s="683" t="s">
        <v>104</v>
      </c>
      <c r="N11" s="684" t="s">
        <v>463</v>
      </c>
      <c r="O11" s="685">
        <v>23186.81856818235</v>
      </c>
    </row>
    <row r="12" ht="18" customHeight="1" x14ac:dyDescent="0.2">
      <c r="B12" s="686" t="s">
        <v>604</v>
      </c>
      <c r="C12" s="687">
        <v>17407.93592854218</v>
      </c>
      <c r="D12" s="184"/>
      <c r="E12" s="184"/>
      <c r="F12" s="49"/>
      <c r="G12" s="49"/>
      <c r="H12" s="184"/>
      <c r="I12" s="49"/>
      <c r="J12" s="184"/>
      <c r="K12" s="184"/>
      <c r="L12" s="184"/>
      <c r="M12" s="184"/>
      <c r="N12" s="688" t="s">
        <v>108</v>
      </c>
      <c r="O12" s="689">
        <v>17407.93592854218</v>
      </c>
    </row>
    <row r="13" ht="18" customHeight="1" x14ac:dyDescent="0.2">
      <c r="B13" s="686" t="s">
        <v>605</v>
      </c>
      <c r="C13" s="37">
        <v>2390.5528009357954</v>
      </c>
      <c r="D13" s="49"/>
      <c r="E13" s="49"/>
      <c r="F13" s="49"/>
      <c r="G13" s="49"/>
      <c r="H13" s="184"/>
      <c r="I13" s="49"/>
      <c r="J13" s="184"/>
      <c r="K13" s="49"/>
      <c r="L13" s="49"/>
      <c r="M13" s="49"/>
      <c r="N13" s="690"/>
      <c r="O13" s="691">
        <v>2390.5528009357954</v>
      </c>
    </row>
    <row r="14" ht="18" customHeight="1" x14ac:dyDescent="0.2">
      <c r="B14" s="686" t="s">
        <v>606</v>
      </c>
      <c r="C14" s="37">
        <v>713.9765402145974</v>
      </c>
      <c r="D14" s="498"/>
      <c r="E14" s="498"/>
      <c r="F14" s="49"/>
      <c r="G14" s="49"/>
      <c r="H14" s="184"/>
      <c r="I14" s="49"/>
      <c r="J14" s="184"/>
      <c r="K14" s="49"/>
      <c r="L14" s="49"/>
      <c r="M14" s="49"/>
      <c r="N14" s="690"/>
      <c r="O14" s="691">
        <v>713.9765402145974</v>
      </c>
    </row>
    <row r="15" ht="18" customHeight="1" x14ac:dyDescent="0.25">
      <c r="B15" s="686" t="s">
        <v>607</v>
      </c>
      <c r="C15" s="37">
        <v>2674.353298489777</v>
      </c>
      <c r="D15" s="39" t="s">
        <v>104</v>
      </c>
      <c r="E15" s="39" t="s">
        <v>104</v>
      </c>
      <c r="F15" s="287"/>
      <c r="G15" s="287"/>
      <c r="H15" s="287"/>
      <c r="I15" s="287"/>
      <c r="J15" s="287"/>
      <c r="K15" s="163" t="s">
        <v>104</v>
      </c>
      <c r="L15" s="158" t="s">
        <v>104</v>
      </c>
      <c r="M15" s="158" t="s">
        <v>104</v>
      </c>
      <c r="N15" s="176" t="s">
        <v>104</v>
      </c>
      <c r="O15" s="691">
        <v>2674.353298489777</v>
      </c>
    </row>
    <row r="16" ht="18" customHeight="1" x14ac:dyDescent="0.2">
      <c r="B16" s="692" t="s">
        <v>608</v>
      </c>
      <c r="C16" s="682">
        <v>1624.6309</v>
      </c>
      <c r="D16" s="682">
        <v>0.24212712000000003</v>
      </c>
      <c r="E16" s="682">
        <v>27.2355</v>
      </c>
      <c r="F16" s="693">
        <v>20.8746848</v>
      </c>
      <c r="G16" s="693">
        <v>1413.4106859205776</v>
      </c>
      <c r="H16" s="693" t="s">
        <v>104</v>
      </c>
      <c r="I16" s="693" t="s">
        <v>104</v>
      </c>
      <c r="J16" s="693" t="s">
        <v>104</v>
      </c>
      <c r="K16" s="682">
        <v>3.7150884363271794</v>
      </c>
      <c r="L16" s="682">
        <v>35.36059024356693</v>
      </c>
      <c r="M16" s="682">
        <v>4.024327108255134</v>
      </c>
      <c r="N16" s="684">
        <v>8.522602381129033</v>
      </c>
      <c r="O16" s="685">
        <v>10283.103330080576</v>
      </c>
    </row>
    <row r="17" ht="18" customHeight="1" x14ac:dyDescent="0.2">
      <c r="B17" s="694" t="s">
        <v>609</v>
      </c>
      <c r="C17" s="687">
        <v>849.3798000000002</v>
      </c>
      <c r="D17" s="693" t="s">
        <v>108</v>
      </c>
      <c r="E17" s="693" t="s">
        <v>108</v>
      </c>
      <c r="F17" s="184"/>
      <c r="G17" s="184"/>
      <c r="H17" s="184"/>
      <c r="I17" s="184"/>
      <c r="J17" s="184"/>
      <c r="K17" s="248">
        <v>1.0323809182556944</v>
      </c>
      <c r="L17" s="248">
        <v>0.1005630866935484</v>
      </c>
      <c r="M17" s="248">
        <v>0.11653707768143057</v>
      </c>
      <c r="N17" s="688">
        <v>0.013060141129032258</v>
      </c>
      <c r="O17" s="689">
        <v>849.3798000000002</v>
      </c>
    </row>
    <row r="18" ht="18" customHeight="1" x14ac:dyDescent="0.2">
      <c r="B18" s="686" t="s">
        <v>610</v>
      </c>
      <c r="C18" s="260"/>
      <c r="D18" s="184"/>
      <c r="E18" s="37">
        <v>5.823999999999999</v>
      </c>
      <c r="F18" s="49"/>
      <c r="G18" s="49"/>
      <c r="H18" s="184"/>
      <c r="I18" s="49"/>
      <c r="J18" s="184"/>
      <c r="K18" s="158">
        <v>0.6499174880301785</v>
      </c>
      <c r="L18" s="49"/>
      <c r="M18" s="49"/>
      <c r="N18" s="690"/>
      <c r="O18" s="689">
        <v>1543.3599999999997</v>
      </c>
    </row>
    <row r="19" ht="18" customHeight="1" x14ac:dyDescent="0.2">
      <c r="B19" s="686" t="s">
        <v>611</v>
      </c>
      <c r="C19" s="695">
        <v>1.557</v>
      </c>
      <c r="D19" s="49"/>
      <c r="E19" s="37">
        <v>21.4115</v>
      </c>
      <c r="F19" s="49"/>
      <c r="G19" s="49"/>
      <c r="H19" s="184"/>
      <c r="I19" s="49"/>
      <c r="J19" s="184"/>
      <c r="K19" s="158">
        <v>0.0188</v>
      </c>
      <c r="L19" s="158" t="s">
        <v>108</v>
      </c>
      <c r="M19" s="158" t="s">
        <v>108</v>
      </c>
      <c r="N19" s="690"/>
      <c r="O19" s="691">
        <v>5675.6044999999995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9.075000000000001</v>
      </c>
      <c r="D21" s="37" t="s">
        <v>463</v>
      </c>
      <c r="E21" s="49"/>
      <c r="F21" s="49"/>
      <c r="G21" s="49"/>
      <c r="H21" s="184"/>
      <c r="I21" s="49"/>
      <c r="J21" s="184"/>
      <c r="K21" s="158" t="s">
        <v>108</v>
      </c>
      <c r="L21" s="158" t="s">
        <v>108</v>
      </c>
      <c r="M21" s="158" t="s">
        <v>108</v>
      </c>
      <c r="N21" s="176" t="s">
        <v>108</v>
      </c>
      <c r="O21" s="691">
        <v>9.075000000000001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258.00000000000006</v>
      </c>
      <c r="D23" s="166"/>
      <c r="E23" s="49"/>
      <c r="F23" s="49"/>
      <c r="G23" s="49"/>
      <c r="H23" s="184"/>
      <c r="I23" s="49"/>
      <c r="J23" s="184"/>
      <c r="K23" s="166"/>
      <c r="L23" s="166"/>
      <c r="M23" s="166"/>
      <c r="N23" s="188"/>
      <c r="O23" s="691">
        <v>258.00000000000006</v>
      </c>
    </row>
    <row r="24" ht="18" customHeight="1" x14ac:dyDescent="0.2">
      <c r="B24" s="686" t="s">
        <v>616</v>
      </c>
      <c r="C24" s="37">
        <v>506.6191</v>
      </c>
      <c r="D24" s="37">
        <v>0.24212712000000003</v>
      </c>
      <c r="E24" s="49"/>
      <c r="F24" s="49"/>
      <c r="G24" s="49"/>
      <c r="H24" s="184"/>
      <c r="I24" s="49"/>
      <c r="J24" s="184"/>
      <c r="K24" s="158">
        <v>1.8542999999999998</v>
      </c>
      <c r="L24" s="158">
        <v>3.8535</v>
      </c>
      <c r="M24" s="158">
        <v>3.872613204471066</v>
      </c>
      <c r="N24" s="176">
        <v>6.0266</v>
      </c>
      <c r="O24" s="691">
        <v>513.39865936</v>
      </c>
    </row>
    <row r="25" ht="18" customHeight="1" x14ac:dyDescent="0.2">
      <c r="B25" s="686" t="s">
        <v>617</v>
      </c>
      <c r="C25" s="166"/>
      <c r="D25" s="166"/>
      <c r="E25" s="49"/>
      <c r="F25" s="695">
        <v>20.8746848</v>
      </c>
      <c r="G25" s="695">
        <v>1413.4106859205776</v>
      </c>
      <c r="H25" s="693"/>
      <c r="I25" s="695" t="s">
        <v>104</v>
      </c>
      <c r="J25" s="693" t="s">
        <v>104</v>
      </c>
      <c r="K25" s="166"/>
      <c r="L25" s="166"/>
      <c r="M25" s="166"/>
      <c r="N25" s="188"/>
      <c r="O25" s="691">
        <v>1434.2853707205777</v>
      </c>
    </row>
    <row r="26" ht="18" customHeight="1" x14ac:dyDescent="0.25">
      <c r="B26" s="686" t="s">
        <v>618</v>
      </c>
      <c r="C26" s="37" t="s">
        <v>108</v>
      </c>
      <c r="D26" s="37" t="s">
        <v>108</v>
      </c>
      <c r="E26" s="37" t="s">
        <v>108</v>
      </c>
      <c r="F26" s="39"/>
      <c r="G26" s="39"/>
      <c r="H26" s="39" t="s">
        <v>104</v>
      </c>
      <c r="I26" s="39"/>
      <c r="J26" s="39"/>
      <c r="K26" s="163">
        <v>0.15969003004130666</v>
      </c>
      <c r="L26" s="158">
        <v>31.40652715687338</v>
      </c>
      <c r="M26" s="158">
        <v>0.03517682610263692</v>
      </c>
      <c r="N26" s="176">
        <v>2.4829422400000003</v>
      </c>
      <c r="O26" s="691" t="s">
        <v>463</v>
      </c>
    </row>
    <row r="27" ht="18" customHeight="1" x14ac:dyDescent="0.2">
      <c r="B27" s="681" t="s">
        <v>619</v>
      </c>
      <c r="C27" s="682">
        <v>2087.2304550843255</v>
      </c>
      <c r="D27" s="682">
        <v>2.5811236103479187</v>
      </c>
      <c r="E27" s="682" t="s">
        <v>104</v>
      </c>
      <c r="F27" s="693" t="s">
        <v>104</v>
      </c>
      <c r="G27" s="693">
        <v>164.31099338739864</v>
      </c>
      <c r="H27" s="693"/>
      <c r="I27" s="693">
        <v>0.0039440000000000005</v>
      </c>
      <c r="J27" s="693"/>
      <c r="K27" s="682">
        <v>2.897199357032343</v>
      </c>
      <c r="L27" s="682">
        <v>102.32612903000002</v>
      </c>
      <c r="M27" s="683">
        <v>3.4477247580208514</v>
      </c>
      <c r="N27" s="684">
        <v>5.1763668267419325</v>
      </c>
      <c r="O27" s="685">
        <v>2416.496909561466</v>
      </c>
    </row>
    <row r="28" ht="18" customHeight="1" x14ac:dyDescent="0.2">
      <c r="B28" s="686" t="s">
        <v>620</v>
      </c>
      <c r="C28" s="687">
        <v>1343.4365280109744</v>
      </c>
      <c r="D28" s="687">
        <v>2.5811236103479187</v>
      </c>
      <c r="E28" s="184"/>
      <c r="F28" s="184"/>
      <c r="G28" s="184"/>
      <c r="H28" s="184"/>
      <c r="I28" s="184"/>
      <c r="J28" s="184"/>
      <c r="K28" s="248">
        <v>2.341753147099023</v>
      </c>
      <c r="L28" s="248">
        <v>75.74093525</v>
      </c>
      <c r="M28" s="248">
        <v>3.3499082580208515</v>
      </c>
      <c r="N28" s="688">
        <v>1.479801118573872</v>
      </c>
      <c r="O28" s="689">
        <v>1415.707989100716</v>
      </c>
    </row>
    <row r="29" ht="18" customHeight="1" x14ac:dyDescent="0.2">
      <c r="B29" s="686" t="s">
        <v>621</v>
      </c>
      <c r="C29" s="37">
        <v>87.1933</v>
      </c>
      <c r="D29" s="37" t="s">
        <v>108</v>
      </c>
      <c r="E29" s="49"/>
      <c r="F29" s="49"/>
      <c r="G29" s="49"/>
      <c r="H29" s="184"/>
      <c r="I29" s="49"/>
      <c r="J29" s="184"/>
      <c r="K29" s="158">
        <v>0.0029779500000000005</v>
      </c>
      <c r="L29" s="158">
        <v>0.09648558</v>
      </c>
      <c r="M29" s="158" t="s">
        <v>108</v>
      </c>
      <c r="N29" s="176">
        <v>0.002084565</v>
      </c>
      <c r="O29" s="691">
        <v>87.1933</v>
      </c>
    </row>
    <row r="30" ht="18" customHeight="1" x14ac:dyDescent="0.2">
      <c r="B30" s="686" t="s">
        <v>622</v>
      </c>
      <c r="C30" s="37">
        <v>301.06061725604917</v>
      </c>
      <c r="D30" s="166"/>
      <c r="E30" s="49"/>
      <c r="F30" s="49"/>
      <c r="G30" s="695">
        <v>164.31099338739864</v>
      </c>
      <c r="H30" s="184"/>
      <c r="I30" s="695"/>
      <c r="J30" s="184"/>
      <c r="K30" s="158">
        <v>0.55246825993332</v>
      </c>
      <c r="L30" s="158">
        <v>26.4887082</v>
      </c>
      <c r="M30" s="158">
        <v>0.0978165</v>
      </c>
      <c r="N30" s="176">
        <v>3.69448114316806</v>
      </c>
      <c r="O30" s="691">
        <v>465.3716106434478</v>
      </c>
    </row>
    <row r="31" ht="18" customHeight="1" x14ac:dyDescent="0.2">
      <c r="B31" s="697" t="s">
        <v>623</v>
      </c>
      <c r="C31" s="698" t="s">
        <v>108</v>
      </c>
      <c r="D31" s="498"/>
      <c r="E31" s="49"/>
      <c r="F31" s="693" t="s">
        <v>104</v>
      </c>
      <c r="G31" s="693"/>
      <c r="H31" s="693"/>
      <c r="I31" s="699">
        <v>0.0039440000000000005</v>
      </c>
      <c r="J31" s="184"/>
      <c r="K31" s="700" t="s">
        <v>108</v>
      </c>
      <c r="L31" s="700" t="s">
        <v>108</v>
      </c>
      <c r="M31" s="700" t="s">
        <v>108</v>
      </c>
      <c r="N31" s="701" t="s">
        <v>108</v>
      </c>
      <c r="O31" s="702">
        <v>92.68400000000001</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355.54000981730184</v>
      </c>
      <c r="D33" s="498"/>
      <c r="E33" s="49"/>
      <c r="F33" s="184"/>
      <c r="G33" s="184"/>
      <c r="H33" s="184"/>
      <c r="I33" s="704"/>
      <c r="J33" s="184"/>
      <c r="K33" s="700" t="s">
        <v>108</v>
      </c>
      <c r="L33" s="700" t="s">
        <v>288</v>
      </c>
      <c r="M33" s="700" t="s">
        <v>288</v>
      </c>
      <c r="N33" s="701" t="s">
        <v>288</v>
      </c>
      <c r="O33" s="702">
        <v>355.54000981730184</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290.7991365823668</v>
      </c>
      <c r="D35" s="693" t="s">
        <v>463</v>
      </c>
      <c r="E35" s="693" t="s">
        <v>463</v>
      </c>
      <c r="F35" s="184"/>
      <c r="G35" s="184"/>
      <c r="H35" s="184"/>
      <c r="I35" s="184"/>
      <c r="J35" s="184"/>
      <c r="K35" s="709" t="s">
        <v>463</v>
      </c>
      <c r="L35" s="709">
        <v>0.00874</v>
      </c>
      <c r="M35" s="682">
        <v>539.3893135212777</v>
      </c>
      <c r="N35" s="710" t="s">
        <v>463</v>
      </c>
      <c r="O35" s="689">
        <v>290.7991365823668</v>
      </c>
    </row>
    <row r="36" ht="18" customHeight="1" x14ac:dyDescent="0.2">
      <c r="B36" s="25" t="s">
        <v>628</v>
      </c>
      <c r="C36" s="37">
        <v>274.14496885888457</v>
      </c>
      <c r="D36" s="695" t="s">
        <v>108</v>
      </c>
      <c r="E36" s="695" t="s">
        <v>108</v>
      </c>
      <c r="F36" s="49"/>
      <c r="G36" s="49"/>
      <c r="H36" s="184"/>
      <c r="I36" s="49"/>
      <c r="J36" s="184"/>
      <c r="K36" s="161" t="s">
        <v>108</v>
      </c>
      <c r="L36" s="161" t="s">
        <v>108</v>
      </c>
      <c r="M36" s="158">
        <v>15.974176492945714</v>
      </c>
      <c r="N36" s="696" t="s">
        <v>108</v>
      </c>
      <c r="O36" s="691">
        <v>274.14496885888457</v>
      </c>
    </row>
    <row r="37" ht="18" customHeight="1" x14ac:dyDescent="0.2">
      <c r="B37" s="25" t="s">
        <v>629</v>
      </c>
      <c r="C37" s="37">
        <v>13.70964452</v>
      </c>
      <c r="D37" s="695" t="s">
        <v>108</v>
      </c>
      <c r="E37" s="695" t="s">
        <v>108</v>
      </c>
      <c r="F37" s="49"/>
      <c r="G37" s="49"/>
      <c r="H37" s="184"/>
      <c r="I37" s="49"/>
      <c r="J37" s="184"/>
      <c r="K37" s="161" t="s">
        <v>108</v>
      </c>
      <c r="L37" s="161" t="s">
        <v>108</v>
      </c>
      <c r="M37" s="158" t="s">
        <v>108</v>
      </c>
      <c r="N37" s="696" t="s">
        <v>108</v>
      </c>
      <c r="O37" s="691">
        <v>13.70964452</v>
      </c>
    </row>
    <row r="38" ht="18" customHeight="1" x14ac:dyDescent="0.25">
      <c r="B38" s="38" t="s">
        <v>630</v>
      </c>
      <c r="C38" s="711">
        <v>2.944523203482276</v>
      </c>
      <c r="D38" s="711" t="s">
        <v>463</v>
      </c>
      <c r="E38" s="711" t="s">
        <v>463</v>
      </c>
      <c r="F38" s="266"/>
      <c r="G38" s="266"/>
      <c r="H38" s="266"/>
      <c r="I38" s="266"/>
      <c r="J38" s="266"/>
      <c r="K38" s="204" t="s">
        <v>104</v>
      </c>
      <c r="L38" s="204">
        <v>0.00874</v>
      </c>
      <c r="M38" s="204">
        <v>523.415137028332</v>
      </c>
      <c r="N38" s="205" t="s">
        <v>104</v>
      </c>
      <c r="O38" s="712">
        <v>2.944523203482276</v>
      </c>
    </row>
    <row r="39" ht="18" customHeight="1" x14ac:dyDescent="0.2">
      <c r="B39" s="51" t="s">
        <v>631</v>
      </c>
      <c r="C39" s="184"/>
      <c r="D39" s="184"/>
      <c r="E39" s="693" t="s">
        <v>104</v>
      </c>
      <c r="F39" s="693">
        <v>8.825666666666669</v>
      </c>
      <c r="G39" s="693">
        <v>192.7346666666667</v>
      </c>
      <c r="H39" s="693">
        <v>24.428296784000004</v>
      </c>
      <c r="I39" s="693">
        <v>0.0029737446808510634</v>
      </c>
      <c r="J39" s="693">
        <v>0.0017925672877846792</v>
      </c>
      <c r="K39" s="184"/>
      <c r="L39" s="184"/>
      <c r="M39" s="184"/>
      <c r="N39" s="713"/>
      <c r="O39" s="714">
        <v>324.73196345066674</v>
      </c>
    </row>
    <row r="40" ht="18" customHeight="1" x14ac:dyDescent="0.2">
      <c r="B40" s="25" t="s">
        <v>632</v>
      </c>
      <c r="C40" s="49"/>
      <c r="D40" s="49"/>
      <c r="E40" s="695" t="s">
        <v>104</v>
      </c>
      <c r="F40" s="695">
        <v>8.825666666666669</v>
      </c>
      <c r="G40" s="695">
        <v>192.7346666666667</v>
      </c>
      <c r="H40" s="693"/>
      <c r="I40" s="695">
        <v>0.0029737446808510634</v>
      </c>
      <c r="J40" s="693">
        <v>0.0017925672877846792</v>
      </c>
      <c r="K40" s="49"/>
      <c r="L40" s="49"/>
      <c r="M40" s="49"/>
      <c r="N40" s="690"/>
      <c r="O40" s="715">
        <v>300.30366666666674</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8847.838623499496</v>
      </c>
      <c r="G45" s="682" t="s">
        <v>463</v>
      </c>
      <c r="H45" s="687" t="s">
        <v>108</v>
      </c>
      <c r="I45" s="687" t="s">
        <v>108</v>
      </c>
      <c r="J45" s="693" t="s">
        <v>108</v>
      </c>
      <c r="K45" s="132"/>
      <c r="L45" s="132"/>
      <c r="M45" s="132"/>
      <c r="N45" s="717"/>
      <c r="O45" s="685">
        <v>8847.838623499496</v>
      </c>
    </row>
    <row r="46" ht="18" customHeight="1" x14ac:dyDescent="0.2">
      <c r="B46" s="25" t="s">
        <v>638</v>
      </c>
      <c r="C46" s="49"/>
      <c r="D46" s="49"/>
      <c r="E46" s="49"/>
      <c r="F46" s="37">
        <v>7726.670276039563</v>
      </c>
      <c r="G46" s="37" t="s">
        <v>104</v>
      </c>
      <c r="H46" s="687"/>
      <c r="I46" s="37"/>
      <c r="J46" s="693"/>
      <c r="K46" s="49"/>
      <c r="L46" s="49"/>
      <c r="M46" s="49"/>
      <c r="N46" s="690"/>
      <c r="O46" s="691">
        <v>7726.670276039563</v>
      </c>
    </row>
    <row r="47" ht="18" customHeight="1" x14ac:dyDescent="0.2">
      <c r="B47" s="25" t="s">
        <v>639</v>
      </c>
      <c r="C47" s="49"/>
      <c r="D47" s="49"/>
      <c r="E47" s="49"/>
      <c r="F47" s="37">
        <v>334.66664731499964</v>
      </c>
      <c r="G47" s="37"/>
      <c r="H47" s="687"/>
      <c r="I47" s="37"/>
      <c r="J47" s="693"/>
      <c r="K47" s="49"/>
      <c r="L47" s="49"/>
      <c r="M47" s="49"/>
      <c r="N47" s="690"/>
      <c r="O47" s="691">
        <v>334.66664731499964</v>
      </c>
    </row>
    <row r="48" ht="18" customHeight="1" x14ac:dyDescent="0.2">
      <c r="B48" s="25" t="s">
        <v>640</v>
      </c>
      <c r="C48" s="49"/>
      <c r="D48" s="49"/>
      <c r="E48" s="49"/>
      <c r="F48" s="37">
        <v>509.253850369933</v>
      </c>
      <c r="G48" s="37"/>
      <c r="H48" s="687"/>
      <c r="I48" s="37"/>
      <c r="J48" s="693"/>
      <c r="K48" s="49"/>
      <c r="L48" s="49"/>
      <c r="M48" s="49"/>
      <c r="N48" s="690"/>
      <c r="O48" s="691">
        <v>509.253850369933</v>
      </c>
    </row>
    <row r="49" ht="18" customHeight="1" x14ac:dyDescent="0.2">
      <c r="B49" s="25" t="s">
        <v>641</v>
      </c>
      <c r="C49" s="49"/>
      <c r="D49" s="49"/>
      <c r="E49" s="49"/>
      <c r="F49" s="37">
        <v>277.2478497750001</v>
      </c>
      <c r="G49" s="37" t="s">
        <v>108</v>
      </c>
      <c r="H49" s="687" t="s">
        <v>108</v>
      </c>
      <c r="I49" s="37" t="s">
        <v>108</v>
      </c>
      <c r="J49" s="693" t="s">
        <v>108</v>
      </c>
      <c r="K49" s="49"/>
      <c r="L49" s="49"/>
      <c r="M49" s="49"/>
      <c r="N49" s="690"/>
      <c r="O49" s="691">
        <v>277.2478497750001</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2.7254</v>
      </c>
      <c r="F52" s="682" t="s">
        <v>104</v>
      </c>
      <c r="G52" s="682" t="s">
        <v>104</v>
      </c>
      <c r="H52" s="682" t="s">
        <v>104</v>
      </c>
      <c r="I52" s="682">
        <v>0.018629518064702644</v>
      </c>
      <c r="J52" s="709" t="s">
        <v>104</v>
      </c>
      <c r="K52" s="709">
        <v>0.1839136554</v>
      </c>
      <c r="L52" s="709">
        <v>5.6209488603</v>
      </c>
      <c r="M52" s="709">
        <v>0.48687231251999996</v>
      </c>
      <c r="N52" s="710">
        <v>0.03305088</v>
      </c>
      <c r="O52" s="685">
        <v>1160.0246745205122</v>
      </c>
    </row>
    <row r="53" ht="18" customHeight="1" x14ac:dyDescent="0.2">
      <c r="B53" s="25" t="s">
        <v>645</v>
      </c>
      <c r="C53" s="184"/>
      <c r="D53" s="184"/>
      <c r="E53" s="184"/>
      <c r="F53" s="687"/>
      <c r="G53" s="687"/>
      <c r="H53" s="687"/>
      <c r="I53" s="687">
        <v>0.013918593160851079</v>
      </c>
      <c r="J53" s="693"/>
      <c r="K53" s="184"/>
      <c r="L53" s="184"/>
      <c r="M53" s="184"/>
      <c r="N53" s="713"/>
      <c r="O53" s="689">
        <v>327.08693928000037</v>
      </c>
    </row>
    <row r="54" ht="18" customHeight="1" x14ac:dyDescent="0.2">
      <c r="B54" s="25" t="s">
        <v>646</v>
      </c>
      <c r="C54" s="184"/>
      <c r="D54" s="184"/>
      <c r="E54" s="184"/>
      <c r="F54" s="184"/>
      <c r="G54" s="687"/>
      <c r="H54" s="260"/>
      <c r="I54" s="687">
        <v>0.004710924903851566</v>
      </c>
      <c r="J54" s="184"/>
      <c r="K54" s="184"/>
      <c r="L54" s="184"/>
      <c r="M54" s="184"/>
      <c r="N54" s="713"/>
      <c r="O54" s="689">
        <v>110.70673524051179</v>
      </c>
    </row>
    <row r="55" ht="18" customHeight="1" x14ac:dyDescent="0.2">
      <c r="B55" s="25" t="s">
        <v>647</v>
      </c>
      <c r="C55" s="184"/>
      <c r="D55" s="184"/>
      <c r="E55" s="693">
        <v>2.7254</v>
      </c>
      <c r="F55" s="260"/>
      <c r="G55" s="260"/>
      <c r="H55" s="260"/>
      <c r="I55" s="260"/>
      <c r="J55" s="184"/>
      <c r="K55" s="184"/>
      <c r="L55" s="184"/>
      <c r="M55" s="184"/>
      <c r="N55" s="713"/>
      <c r="O55" s="689">
        <v>722.231</v>
      </c>
    </row>
    <row r="56" ht="18" customHeight="1" x14ac:dyDescent="0.25">
      <c r="B56" s="30" t="s">
        <v>648</v>
      </c>
      <c r="C56" s="719" t="s">
        <v>104</v>
      </c>
      <c r="D56" s="719" t="s">
        <v>104</v>
      </c>
      <c r="E56" s="719" t="s">
        <v>104</v>
      </c>
      <c r="F56" s="720" t="s">
        <v>104</v>
      </c>
      <c r="G56" s="720" t="s">
        <v>104</v>
      </c>
      <c r="H56" s="721" t="s">
        <v>104</v>
      </c>
      <c r="I56" s="721" t="s">
        <v>104</v>
      </c>
      <c r="J56" s="698" t="s">
        <v>104</v>
      </c>
      <c r="K56" s="163">
        <v>0.1839136554</v>
      </c>
      <c r="L56" s="163">
        <v>5.6209488603</v>
      </c>
      <c r="M56" s="163">
        <v>0.48687231251999996</v>
      </c>
      <c r="N56" s="707">
        <v>0.03305088</v>
      </c>
      <c r="O56" s="722" t="s">
        <v>104</v>
      </c>
    </row>
    <row r="57" ht="18" customHeight="1" x14ac:dyDescent="0.2">
      <c r="B57" s="51" t="s">
        <v>649</v>
      </c>
      <c r="C57" s="709" t="s">
        <v>108</v>
      </c>
      <c r="D57" s="709" t="s">
        <v>108</v>
      </c>
      <c r="E57" s="709" t="s">
        <v>108</v>
      </c>
      <c r="F57" s="682"/>
      <c r="G57" s="682"/>
      <c r="H57" s="682"/>
      <c r="I57" s="682"/>
      <c r="J57" s="709"/>
      <c r="K57" s="709">
        <v>0.185514708</v>
      </c>
      <c r="L57" s="709" t="s">
        <v>108</v>
      </c>
      <c r="M57" s="709">
        <v>26.695198680000004</v>
      </c>
      <c r="N57" s="710">
        <v>0.232005472</v>
      </c>
      <c r="O57" s="685" t="s">
        <v>108</v>
      </c>
    </row>
    <row r="58" ht="18" customHeight="1" x14ac:dyDescent="0.2">
      <c r="B58" s="25" t="s">
        <v>650</v>
      </c>
      <c r="C58" s="37" t="s">
        <v>108</v>
      </c>
      <c r="D58" s="37" t="s">
        <v>108</v>
      </c>
      <c r="E58" s="37" t="s">
        <v>108</v>
      </c>
      <c r="F58" s="49"/>
      <c r="G58" s="49"/>
      <c r="H58" s="184"/>
      <c r="I58" s="49"/>
      <c r="J58" s="184"/>
      <c r="K58" s="158">
        <v>0.185514708</v>
      </c>
      <c r="L58" s="158" t="s">
        <v>108</v>
      </c>
      <c r="M58" s="158">
        <v>1.8373282</v>
      </c>
      <c r="N58" s="176">
        <v>0.232005472</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24.857870480000003</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23186.81856818235</v>
      </c>
      <c r="I10" s="744" t="s">
        <v>104</v>
      </c>
      <c r="J10" s="745" t="s">
        <v>104</v>
      </c>
      <c r="K10" s="746" t="s">
        <v>104</v>
      </c>
      <c r="L10" s="746" t="s">
        <v>104</v>
      </c>
      <c r="M10" s="746" t="s">
        <v>104</v>
      </c>
      <c r="N10" s="747" t="s">
        <v>104</v>
      </c>
    </row>
    <row r="11" ht="18" customHeight="1" x14ac:dyDescent="0.2">
      <c r="B11" s="748" t="s">
        <v>673</v>
      </c>
      <c r="C11" s="749" t="s">
        <v>674</v>
      </c>
      <c r="D11" s="524">
        <v>33048.546</v>
      </c>
      <c r="E11" s="750">
        <v>0.5267383299871099</v>
      </c>
      <c r="F11" s="533"/>
      <c r="G11" s="533"/>
      <c r="H11" s="751">
        <v>17407.93592854218</v>
      </c>
      <c r="I11" s="533"/>
      <c r="J11" s="533"/>
      <c r="K11" s="752" t="s">
        <v>104</v>
      </c>
      <c r="L11" s="753" t="s">
        <v>104</v>
      </c>
      <c r="M11" s="754"/>
      <c r="N11" s="755"/>
    </row>
    <row r="12" ht="18" customHeight="1" x14ac:dyDescent="0.2">
      <c r="B12" s="748" t="s">
        <v>675</v>
      </c>
      <c r="C12" s="749" t="s">
        <v>676</v>
      </c>
      <c r="D12" s="524">
        <v>3356.694</v>
      </c>
      <c r="E12" s="750">
        <v>0.7121747770085076</v>
      </c>
      <c r="F12" s="533"/>
      <c r="G12" s="533"/>
      <c r="H12" s="751">
        <v>2390.5528009357954</v>
      </c>
      <c r="I12" s="533"/>
      <c r="J12" s="533"/>
      <c r="K12" s="752" t="s">
        <v>104</v>
      </c>
      <c r="L12" s="753" t="s">
        <v>104</v>
      </c>
      <c r="M12" s="754"/>
      <c r="N12" s="755"/>
    </row>
    <row r="13" ht="18" customHeight="1" x14ac:dyDescent="0.2">
      <c r="B13" s="748" t="s">
        <v>677</v>
      </c>
      <c r="C13" s="749" t="s">
        <v>678</v>
      </c>
      <c r="D13" s="524">
        <v>5178.121</v>
      </c>
      <c r="E13" s="750">
        <v>0.1378833249000163</v>
      </c>
      <c r="F13" s="533"/>
      <c r="G13" s="533"/>
      <c r="H13" s="751">
        <v>713.9765402145974</v>
      </c>
      <c r="I13" s="533"/>
      <c r="J13" s="533"/>
      <c r="K13" s="752" t="s">
        <v>104</v>
      </c>
      <c r="L13" s="753" t="s">
        <v>104</v>
      </c>
      <c r="M13" s="754"/>
      <c r="N13" s="755"/>
    </row>
    <row r="14" ht="18" customHeight="1" x14ac:dyDescent="0.2">
      <c r="B14" s="748" t="s">
        <v>679</v>
      </c>
      <c r="C14" s="756"/>
      <c r="D14" s="757"/>
      <c r="E14" s="757"/>
      <c r="F14" s="533"/>
      <c r="G14" s="533"/>
      <c r="H14" s="758">
        <v>2674.353298489777</v>
      </c>
      <c r="I14" s="758" t="s">
        <v>104</v>
      </c>
      <c r="J14" s="750" t="s">
        <v>104</v>
      </c>
      <c r="K14" s="759" t="s">
        <v>104</v>
      </c>
      <c r="L14" s="760" t="s">
        <v>104</v>
      </c>
      <c r="M14" s="759" t="s">
        <v>104</v>
      </c>
      <c r="N14" s="761" t="s">
        <v>104</v>
      </c>
    </row>
    <row r="15" ht="18" customHeight="1" x14ac:dyDescent="0.2">
      <c r="B15" s="137" t="s">
        <v>680</v>
      </c>
      <c r="C15" s="762" t="s">
        <v>681</v>
      </c>
      <c r="D15" s="763">
        <v>5713.713118511151</v>
      </c>
      <c r="E15" s="750">
        <v>0.44000000000000006</v>
      </c>
      <c r="F15" s="533"/>
      <c r="G15" s="533"/>
      <c r="H15" s="751">
        <v>2514.033772144907</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153.57079938820348</v>
      </c>
      <c r="I18" s="758" t="s">
        <v>104</v>
      </c>
      <c r="J18" s="758" t="s">
        <v>104</v>
      </c>
      <c r="K18" s="759" t="s">
        <v>104</v>
      </c>
      <c r="L18" s="760" t="s">
        <v>104</v>
      </c>
      <c r="M18" s="759" t="s">
        <v>104</v>
      </c>
      <c r="N18" s="761" t="s">
        <v>104</v>
      </c>
    </row>
    <row r="19" ht="18" customHeight="1" x14ac:dyDescent="0.2">
      <c r="B19" s="765" t="s">
        <v>686</v>
      </c>
      <c r="C19" s="762" t="s">
        <v>687</v>
      </c>
      <c r="D19" s="763">
        <v>349.02454406409885</v>
      </c>
      <c r="E19" s="750">
        <v>0.43999999999999995</v>
      </c>
      <c r="F19" s="750" t="s">
        <v>104</v>
      </c>
      <c r="G19" s="750" t="s">
        <v>104</v>
      </c>
      <c r="H19" s="751">
        <v>153.57079938820348</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1624.6309</v>
      </c>
      <c r="I20" s="771">
        <v>0.24212712000000003</v>
      </c>
      <c r="J20" s="771">
        <v>27.2355</v>
      </c>
      <c r="K20" s="772">
        <v>-409.34430000000003</v>
      </c>
      <c r="L20" s="773" t="s">
        <v>463</v>
      </c>
      <c r="M20" s="773" t="s">
        <v>463</v>
      </c>
      <c r="N20" s="774" t="s">
        <v>463</v>
      </c>
    </row>
    <row r="21" ht="18" customHeight="1" x14ac:dyDescent="0.2">
      <c r="B21" s="748" t="s">
        <v>689</v>
      </c>
      <c r="C21" s="749" t="s">
        <v>690</v>
      </c>
      <c r="D21" s="524">
        <v>647.783</v>
      </c>
      <c r="E21" s="750">
        <v>1.9431261703379066</v>
      </c>
      <c r="F21" s="750" t="s">
        <v>108</v>
      </c>
      <c r="G21" s="750" t="s">
        <v>108</v>
      </c>
      <c r="H21" s="524">
        <v>849.3798000000002</v>
      </c>
      <c r="I21" s="524" t="s">
        <v>108</v>
      </c>
      <c r="J21" s="524" t="s">
        <v>108</v>
      </c>
      <c r="K21" s="752">
        <v>-409.34430000000003</v>
      </c>
      <c r="L21" s="753" t="s">
        <v>104</v>
      </c>
      <c r="M21" s="753" t="s">
        <v>108</v>
      </c>
      <c r="N21" s="775" t="s">
        <v>108</v>
      </c>
    </row>
    <row r="22" ht="18" customHeight="1" x14ac:dyDescent="0.2">
      <c r="B22" s="748" t="s">
        <v>691</v>
      </c>
      <c r="C22" s="749" t="s">
        <v>692</v>
      </c>
      <c r="D22" s="524">
        <v>615.7709739999999</v>
      </c>
      <c r="E22" s="533"/>
      <c r="F22" s="533"/>
      <c r="G22" s="750">
        <v>0.00945806191897574</v>
      </c>
      <c r="H22" s="533"/>
      <c r="I22" s="533"/>
      <c r="J22" s="524">
        <v>5.823999999999999</v>
      </c>
      <c r="K22" s="776"/>
      <c r="L22" s="754"/>
      <c r="M22" s="754"/>
      <c r="N22" s="775" t="s">
        <v>104</v>
      </c>
    </row>
    <row r="23" ht="18" customHeight="1" x14ac:dyDescent="0.2">
      <c r="B23" s="748" t="s">
        <v>693</v>
      </c>
      <c r="C23" s="749" t="s">
        <v>694</v>
      </c>
      <c r="D23" s="524">
        <v>77.86</v>
      </c>
      <c r="E23" s="777">
        <v>0.01999743128692525</v>
      </c>
      <c r="F23" s="533"/>
      <c r="G23" s="750">
        <v>0.275</v>
      </c>
      <c r="H23" s="778">
        <v>1.557</v>
      </c>
      <c r="I23" s="533"/>
      <c r="J23" s="524">
        <v>21.4115</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9.075000000000001</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8.25</v>
      </c>
      <c r="E30" s="750">
        <v>1.1</v>
      </c>
      <c r="F30" s="750" t="s">
        <v>108</v>
      </c>
      <c r="G30" s="533"/>
      <c r="H30" s="524">
        <v>9.075000000000001</v>
      </c>
      <c r="I30" s="524" t="s">
        <v>108</v>
      </c>
      <c r="J30" s="533"/>
      <c r="K30" s="752" t="s">
        <v>104</v>
      </c>
      <c r="L30" s="753" t="s">
        <v>104</v>
      </c>
      <c r="M30" s="753" t="s">
        <v>108</v>
      </c>
      <c r="N30" s="755"/>
    </row>
    <row r="31" ht="18" customHeight="1" x14ac:dyDescent="0.2">
      <c r="B31" s="789" t="s">
        <v>703</v>
      </c>
      <c r="C31" s="749" t="s">
        <v>704</v>
      </c>
      <c r="D31" s="524">
        <v>69.871</v>
      </c>
      <c r="E31" s="750" t="s">
        <v>104</v>
      </c>
      <c r="F31" s="757"/>
      <c r="G31" s="533"/>
      <c r="H31" s="524" t="s">
        <v>104</v>
      </c>
      <c r="I31" s="757"/>
      <c r="J31" s="533"/>
      <c r="K31" s="752" t="s">
        <v>104</v>
      </c>
      <c r="L31" s="753" t="s">
        <v>104</v>
      </c>
      <c r="M31" s="790"/>
      <c r="N31" s="755"/>
    </row>
    <row r="32" ht="18" customHeight="1" x14ac:dyDescent="0.2">
      <c r="B32" s="789" t="s">
        <v>705</v>
      </c>
      <c r="C32" s="749" t="s">
        <v>706</v>
      </c>
      <c r="D32" s="524">
        <v>869.856</v>
      </c>
      <c r="E32" s="750">
        <v>0.29660081668689997</v>
      </c>
      <c r="F32" s="757"/>
      <c r="G32" s="533"/>
      <c r="H32" s="524">
        <v>258.00000000000006</v>
      </c>
      <c r="I32" s="757"/>
      <c r="J32" s="533"/>
      <c r="K32" s="752" t="s">
        <v>104</v>
      </c>
      <c r="L32" s="753" t="s">
        <v>104</v>
      </c>
      <c r="M32" s="790"/>
      <c r="N32" s="755"/>
    </row>
    <row r="33" ht="18" customHeight="1" x14ac:dyDescent="0.2">
      <c r="B33" s="789" t="s">
        <v>707</v>
      </c>
      <c r="C33" s="756"/>
      <c r="D33" s="757"/>
      <c r="E33" s="757"/>
      <c r="F33" s="757"/>
      <c r="G33" s="533"/>
      <c r="H33" s="750">
        <v>506.6191</v>
      </c>
      <c r="I33" s="750">
        <v>0.24212712000000003</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1698</v>
      </c>
      <c r="E35" s="750" t="s">
        <v>108</v>
      </c>
      <c r="F35" s="750">
        <v>0.000085</v>
      </c>
      <c r="G35" s="533"/>
      <c r="H35" s="524" t="s">
        <v>108</v>
      </c>
      <c r="I35" s="524">
        <v>0.14433</v>
      </c>
      <c r="J35" s="533"/>
      <c r="K35" s="752" t="s">
        <v>108</v>
      </c>
      <c r="L35" s="753" t="s">
        <v>108</v>
      </c>
      <c r="M35" s="753" t="s">
        <v>104</v>
      </c>
      <c r="N35" s="755"/>
    </row>
    <row r="36" ht="18" customHeight="1" x14ac:dyDescent="0.2">
      <c r="B36" s="791" t="s">
        <v>711</v>
      </c>
      <c r="C36" s="749" t="s">
        <v>712</v>
      </c>
      <c r="D36" s="524">
        <v>355.3708638878643</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218.952</v>
      </c>
      <c r="E39" s="750">
        <v>2.3138363659614893</v>
      </c>
      <c r="F39" s="750">
        <v>0.000059999999999999995</v>
      </c>
      <c r="G39" s="533"/>
      <c r="H39" s="524">
        <v>506.6191</v>
      </c>
      <c r="I39" s="524">
        <v>0.013137119999999999</v>
      </c>
      <c r="J39" s="533"/>
      <c r="K39" s="752" t="s">
        <v>104</v>
      </c>
      <c r="L39" s="753" t="s">
        <v>104</v>
      </c>
      <c r="M39" s="753" t="s">
        <v>104</v>
      </c>
      <c r="N39" s="755"/>
    </row>
    <row r="40" ht="18" customHeight="1" x14ac:dyDescent="0.2">
      <c r="B40" s="122" t="s">
        <v>719</v>
      </c>
      <c r="C40" s="532"/>
      <c r="D40" s="533"/>
      <c r="E40" s="533"/>
      <c r="F40" s="533"/>
      <c r="G40" s="533"/>
      <c r="H40" s="750" t="s">
        <v>108</v>
      </c>
      <c r="I40" s="750">
        <v>0.08466</v>
      </c>
      <c r="J40" s="533"/>
      <c r="K40" s="759" t="s">
        <v>108</v>
      </c>
      <c r="L40" s="760" t="s">
        <v>108</v>
      </c>
      <c r="M40" s="760" t="s">
        <v>463</v>
      </c>
      <c r="N40" s="755"/>
    </row>
    <row r="41" ht="18" customHeight="1" x14ac:dyDescent="0.2">
      <c r="B41" s="792" t="s">
        <v>720</v>
      </c>
      <c r="C41" s="749" t="s">
        <v>721</v>
      </c>
      <c r="D41" s="524">
        <v>541.6</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0.08466</v>
      </c>
      <c r="J42" s="533"/>
      <c r="K42" s="759" t="s">
        <v>108</v>
      </c>
      <c r="L42" s="760" t="s">
        <v>108</v>
      </c>
      <c r="M42" s="760" t="s">
        <v>104</v>
      </c>
      <c r="N42" s="755"/>
    </row>
    <row r="43" ht="18" customHeight="1" x14ac:dyDescent="0.2">
      <c r="B43" s="793" t="s">
        <v>723</v>
      </c>
      <c r="C43" s="749" t="s">
        <v>724</v>
      </c>
      <c r="D43" s="524">
        <v>996</v>
      </c>
      <c r="E43" s="750" t="s">
        <v>108</v>
      </c>
      <c r="F43" s="750">
        <v>0.00008499999999999999</v>
      </c>
      <c r="G43" s="533"/>
      <c r="H43" s="524" t="s">
        <v>108</v>
      </c>
      <c r="I43" s="524">
        <v>0.08466</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869.856</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869.856</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2087.2304550843255</v>
      </c>
      <c r="I48" s="745">
        <v>2.5811236103479187</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1343.4365280109744</v>
      </c>
      <c r="I49" s="750">
        <v>2.5811236103479187</v>
      </c>
      <c r="J49" s="533"/>
      <c r="K49" s="759" t="s">
        <v>463</v>
      </c>
      <c r="L49" s="760" t="s">
        <v>463</v>
      </c>
      <c r="M49" s="760" t="s">
        <v>463</v>
      </c>
      <c r="N49" s="755"/>
    </row>
    <row r="50" ht="18" customHeight="1" x14ac:dyDescent="0.2" s="1" customFormat="1">
      <c r="B50" s="122" t="s">
        <v>732</v>
      </c>
      <c r="C50" s="804" t="s">
        <v>733</v>
      </c>
      <c r="D50" s="524">
        <v>28603</v>
      </c>
      <c r="E50" s="750">
        <v>0.02406931067837462</v>
      </c>
      <c r="F50" s="777">
        <v>0.00002350814985658563</v>
      </c>
      <c r="G50" s="788"/>
      <c r="H50" s="524">
        <v>688.4544933335493</v>
      </c>
      <c r="I50" s="778">
        <v>0.6724036103479187</v>
      </c>
      <c r="J50" s="533"/>
      <c r="K50" s="752" t="s">
        <v>104</v>
      </c>
      <c r="L50" s="753" t="s">
        <v>104</v>
      </c>
      <c r="M50" s="805" t="s">
        <v>104</v>
      </c>
      <c r="N50" s="755"/>
    </row>
    <row r="51" ht="18" customHeight="1" x14ac:dyDescent="0.2" s="1" customFormat="1">
      <c r="B51" s="122" t="s">
        <v>734</v>
      </c>
      <c r="C51" s="804" t="s">
        <v>735</v>
      </c>
      <c r="D51" s="524">
        <v>10604</v>
      </c>
      <c r="E51" s="750">
        <v>0.06176744951692051</v>
      </c>
      <c r="F51" s="750">
        <v>0.00017999999999999998</v>
      </c>
      <c r="G51" s="788"/>
      <c r="H51" s="524">
        <v>654.9820346774251</v>
      </c>
      <c r="I51" s="524">
        <v>1.90872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8557.115</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59.559</v>
      </c>
      <c r="E56" s="750">
        <v>1.4639819338806896</v>
      </c>
      <c r="F56" s="750" t="s">
        <v>108</v>
      </c>
      <c r="G56" s="788"/>
      <c r="H56" s="524">
        <v>87.1933</v>
      </c>
      <c r="I56" s="524" t="s">
        <v>108</v>
      </c>
      <c r="J56" s="533"/>
      <c r="K56" s="752" t="s">
        <v>104</v>
      </c>
      <c r="L56" s="753" t="s">
        <v>104</v>
      </c>
      <c r="M56" s="806" t="s">
        <v>108</v>
      </c>
      <c r="N56" s="755"/>
    </row>
    <row r="57" ht="18" customHeight="1" x14ac:dyDescent="0.2" s="1" customFormat="1">
      <c r="B57" s="748" t="s">
        <v>745</v>
      </c>
      <c r="C57" s="804" t="s">
        <v>746</v>
      </c>
      <c r="D57" s="524">
        <v>195.633</v>
      </c>
      <c r="E57" s="750">
        <v>1.5389050786730722</v>
      </c>
      <c r="F57" s="757"/>
      <c r="G57" s="788"/>
      <c r="H57" s="524">
        <v>301.06061725604917</v>
      </c>
      <c r="I57" s="757"/>
      <c r="J57" s="533"/>
      <c r="K57" s="752" t="s">
        <v>104</v>
      </c>
      <c r="L57" s="753" t="s">
        <v>104</v>
      </c>
      <c r="M57" s="808"/>
      <c r="N57" s="755"/>
    </row>
    <row r="58" ht="18" customHeight="1" x14ac:dyDescent="0.2" s="1" customFormat="1">
      <c r="B58" s="809" t="s">
        <v>747</v>
      </c>
      <c r="C58" s="804" t="s">
        <v>748</v>
      </c>
      <c r="D58" s="524">
        <v>8.73</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191.4</v>
      </c>
      <c r="E60" s="777">
        <v>1.8575758088678256</v>
      </c>
      <c r="F60" s="533"/>
      <c r="G60" s="788"/>
      <c r="H60" s="778">
        <v>355.54000981730184</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290.7991365823668</v>
      </c>
      <c r="I62" s="745" t="s">
        <v>463</v>
      </c>
      <c r="J62" s="745" t="s">
        <v>463</v>
      </c>
      <c r="K62" s="746" t="s">
        <v>463</v>
      </c>
      <c r="L62" s="803" t="s">
        <v>463</v>
      </c>
      <c r="M62" s="803" t="s">
        <v>463</v>
      </c>
      <c r="N62" s="747" t="s">
        <v>463</v>
      </c>
    </row>
    <row r="63" ht="18" customHeight="1" x14ac:dyDescent="0.2" s="1" customFormat="1">
      <c r="B63" s="748" t="s">
        <v>755</v>
      </c>
      <c r="C63" s="804" t="s">
        <v>492</v>
      </c>
      <c r="D63" s="814">
        <v>570.5063033194898</v>
      </c>
      <c r="E63" s="750">
        <v>0.4805292549158048</v>
      </c>
      <c r="F63" s="750" t="s">
        <v>108</v>
      </c>
      <c r="G63" s="750" t="s">
        <v>108</v>
      </c>
      <c r="H63" s="815">
        <v>274.14496885888457</v>
      </c>
      <c r="I63" s="815" t="s">
        <v>108</v>
      </c>
      <c r="J63" s="815" t="s">
        <v>108</v>
      </c>
      <c r="K63" s="816" t="s">
        <v>104</v>
      </c>
      <c r="L63" s="817" t="s">
        <v>104</v>
      </c>
      <c r="M63" s="817" t="s">
        <v>108</v>
      </c>
      <c r="N63" s="818" t="s">
        <v>108</v>
      </c>
    </row>
    <row r="64" ht="18" customHeight="1" x14ac:dyDescent="0.2" s="1" customFormat="1">
      <c r="B64" s="748" t="s">
        <v>756</v>
      </c>
      <c r="C64" s="804" t="s">
        <v>492</v>
      </c>
      <c r="D64" s="814">
        <v>23.25245</v>
      </c>
      <c r="E64" s="750">
        <v>0.5896</v>
      </c>
      <c r="F64" s="750" t="s">
        <v>108</v>
      </c>
      <c r="G64" s="750" t="s">
        <v>108</v>
      </c>
      <c r="H64" s="815">
        <v>13.70964452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2.944523203482276</v>
      </c>
      <c r="I65" s="750" t="s">
        <v>463</v>
      </c>
      <c r="J65" s="750" t="s">
        <v>463</v>
      </c>
      <c r="K65" s="759" t="s">
        <v>463</v>
      </c>
      <c r="L65" s="760" t="s">
        <v>463</v>
      </c>
      <c r="M65" s="760" t="s">
        <v>463</v>
      </c>
      <c r="N65" s="785" t="s">
        <v>463</v>
      </c>
    </row>
    <row r="66" ht="18" customHeight="1" x14ac:dyDescent="0.2" s="1" customFormat="1">
      <c r="B66" s="819" t="s">
        <v>758</v>
      </c>
      <c r="C66" s="804" t="s">
        <v>759</v>
      </c>
      <c r="D66" s="814">
        <v>14908.4608762949</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43500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230</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2.944523203482276</v>
      </c>
      <c r="I69" s="750" t="s">
        <v>463</v>
      </c>
      <c r="J69" s="750" t="s">
        <v>463</v>
      </c>
      <c r="K69" s="759" t="s">
        <v>104</v>
      </c>
      <c r="L69" s="760" t="s">
        <v>104</v>
      </c>
      <c r="M69" s="760" t="s">
        <v>463</v>
      </c>
      <c r="N69" s="785" t="s">
        <v>463</v>
      </c>
    </row>
    <row r="70" ht="18" customHeight="1" x14ac:dyDescent="0.25" s="1" customFormat="1">
      <c r="B70" s="828" t="s">
        <v>763</v>
      </c>
      <c r="C70" s="804" t="s">
        <v>492</v>
      </c>
      <c r="D70" s="814">
        <v>7.377774300189215</v>
      </c>
      <c r="E70" s="750">
        <v>0.3991072488361102</v>
      </c>
      <c r="F70" s="750" t="s">
        <v>108</v>
      </c>
      <c r="G70" s="750" t="s">
        <v>108</v>
      </c>
      <c r="H70" s="815">
        <v>2.944523203482276</v>
      </c>
      <c r="I70" s="815" t="s">
        <v>108</v>
      </c>
      <c r="J70" s="815" t="s">
        <v>108</v>
      </c>
      <c r="K70" s="816" t="s">
        <v>104</v>
      </c>
      <c r="L70" s="817" t="s">
        <v>104</v>
      </c>
      <c r="M70" s="817" t="s">
        <v>108</v>
      </c>
      <c r="N70" s="818" t="s">
        <v>108</v>
      </c>
    </row>
    <row r="71" ht="18" customHeight="1" x14ac:dyDescent="0.25" s="1" customFormat="1">
      <c r="B71" s="828" t="s">
        <v>764</v>
      </c>
      <c r="C71" s="804" t="s">
        <v>492</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0.093088</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2.7254</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2.7254</v>
      </c>
      <c r="K78" s="837"/>
      <c r="L78" s="838"/>
      <c r="M78" s="838"/>
      <c r="N78" s="747" t="s">
        <v>104</v>
      </c>
    </row>
    <row r="79" ht="18" customHeight="1" x14ac:dyDescent="0.2" s="1" customFormat="1">
      <c r="B79" s="819" t="s">
        <v>773</v>
      </c>
      <c r="C79" s="804" t="s">
        <v>774</v>
      </c>
      <c r="D79" s="814">
        <v>2.2869</v>
      </c>
      <c r="E79" s="757"/>
      <c r="F79" s="757"/>
      <c r="G79" s="750">
        <v>1</v>
      </c>
      <c r="H79" s="757"/>
      <c r="I79" s="757"/>
      <c r="J79" s="815">
        <v>2.2869</v>
      </c>
      <c r="K79" s="834"/>
      <c r="L79" s="790"/>
      <c r="M79" s="790"/>
      <c r="N79" s="818" t="s">
        <v>104</v>
      </c>
    </row>
    <row r="80" ht="18" customHeight="1" x14ac:dyDescent="0.2" s="1" customFormat="1">
      <c r="B80" s="819" t="s">
        <v>775</v>
      </c>
      <c r="C80" s="532"/>
      <c r="D80" s="533"/>
      <c r="E80" s="757"/>
      <c r="F80" s="757"/>
      <c r="G80" s="757"/>
      <c r="H80" s="757"/>
      <c r="I80" s="757"/>
      <c r="J80" s="750">
        <v>0.4385</v>
      </c>
      <c r="K80" s="834"/>
      <c r="L80" s="790"/>
      <c r="M80" s="790"/>
      <c r="N80" s="785" t="s">
        <v>104</v>
      </c>
    </row>
    <row r="81" ht="18" customHeight="1" x14ac:dyDescent="0.2" s="1" customFormat="1">
      <c r="B81" s="839" t="s">
        <v>776</v>
      </c>
      <c r="C81" s="804" t="s">
        <v>777</v>
      </c>
      <c r="D81" s="814">
        <v>15.5</v>
      </c>
      <c r="E81" s="757"/>
      <c r="F81" s="757"/>
      <c r="G81" s="750">
        <v>0.025</v>
      </c>
      <c r="H81" s="757"/>
      <c r="I81" s="757"/>
      <c r="J81" s="815">
        <v>0.3875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3737.564</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10272.147011112002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16.439751485322887</v>
      </c>
      <c r="D10" s="862">
        <v>95.64565766472867</v>
      </c>
      <c r="E10" s="862" t="s">
        <v>463</v>
      </c>
      <c r="F10" s="862" t="s">
        <v>463</v>
      </c>
      <c r="G10" s="862">
        <v>485.3884415421944</v>
      </c>
      <c r="H10" s="862" t="s">
        <v>463</v>
      </c>
      <c r="I10" s="862">
        <v>3436.2521636678034</v>
      </c>
      <c r="J10" s="862" t="s">
        <v>463</v>
      </c>
      <c r="K10" s="862">
        <v>428.5014195488084</v>
      </c>
      <c r="L10" s="862" t="s">
        <v>463</v>
      </c>
      <c r="M10" s="862" t="s">
        <v>463</v>
      </c>
      <c r="N10" s="862" t="s">
        <v>463</v>
      </c>
      <c r="O10" s="862">
        <v>125.9259452329718</v>
      </c>
      <c r="P10" s="862" t="s">
        <v>463</v>
      </c>
      <c r="Q10" s="862" t="s">
        <v>463</v>
      </c>
      <c r="R10" s="862" t="s">
        <v>463</v>
      </c>
      <c r="S10" s="862" t="s">
        <v>463</v>
      </c>
      <c r="T10" s="862">
        <v>145.06531875</v>
      </c>
      <c r="U10" s="862" t="s">
        <v>463</v>
      </c>
      <c r="V10" s="863" t="s">
        <v>463</v>
      </c>
      <c r="W10" s="487"/>
      <c r="X10" s="864">
        <v>250.63577245003657</v>
      </c>
      <c r="Y10" s="862">
        <v>8.619535252033069</v>
      </c>
      <c r="Z10" s="862">
        <v>1.3187640449438205</v>
      </c>
      <c r="AA10" s="862" t="s">
        <v>463</v>
      </c>
      <c r="AB10" s="862">
        <v>0.13913347309573726</v>
      </c>
      <c r="AC10" s="862" t="s">
        <v>463</v>
      </c>
      <c r="AD10" s="862" t="s">
        <v>463</v>
      </c>
      <c r="AE10" s="862" t="s">
        <v>463</v>
      </c>
      <c r="AF10" s="862" t="s">
        <v>463</v>
      </c>
      <c r="AG10" s="862" t="s">
        <v>463</v>
      </c>
      <c r="AH10" s="184"/>
      <c r="AI10" s="865">
        <v>24.428296784000004</v>
      </c>
      <c r="AJ10" s="866">
        <v>25.54726274555371</v>
      </c>
      <c r="AK10" s="867">
        <v>1.7925672877846792</v>
      </c>
      <c r="AM10" s="557" t="s">
        <v>839</v>
      </c>
    </row>
    <row r="11" ht="18" customHeight="1" x14ac:dyDescent="0.2">
      <c r="B11" s="860" t="s">
        <v>840</v>
      </c>
      <c r="C11" s="868">
        <v>0.097152</v>
      </c>
      <c r="D11" s="869"/>
      <c r="E11" s="869"/>
      <c r="F11" s="869"/>
      <c r="G11" s="869">
        <v>1</v>
      </c>
      <c r="H11" s="869"/>
      <c r="I11" s="869">
        <v>9</v>
      </c>
      <c r="J11" s="869"/>
      <c r="K11" s="869">
        <v>1</v>
      </c>
      <c r="L11" s="869"/>
      <c r="M11" s="869"/>
      <c r="N11" s="869"/>
      <c r="O11" s="869" t="s">
        <v>104</v>
      </c>
      <c r="P11" s="869"/>
      <c r="Q11" s="869"/>
      <c r="R11" s="869"/>
      <c r="S11" s="869"/>
      <c r="T11" s="869"/>
      <c r="U11" s="869"/>
      <c r="V11" s="869"/>
      <c r="W11" s="184"/>
      <c r="X11" s="864">
        <v>213.1841155234657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0.097152</v>
      </c>
      <c r="D12" s="869"/>
      <c r="E12" s="869"/>
      <c r="F12" s="869"/>
      <c r="G12" s="869">
        <v>1</v>
      </c>
      <c r="H12" s="869"/>
      <c r="I12" s="869">
        <v>9</v>
      </c>
      <c r="J12" s="869"/>
      <c r="K12" s="869">
        <v>1</v>
      </c>
      <c r="L12" s="869"/>
      <c r="M12" s="869"/>
      <c r="N12" s="869"/>
      <c r="O12" s="869" t="s">
        <v>104</v>
      </c>
      <c r="P12" s="869"/>
      <c r="Q12" s="869"/>
      <c r="R12" s="869"/>
      <c r="S12" s="869"/>
      <c r="T12" s="869"/>
      <c r="U12" s="869"/>
      <c r="V12" s="869"/>
      <c r="W12" s="184"/>
      <c r="X12" s="864">
        <v>213.1841155234657</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0.097152</v>
      </c>
      <c r="D13" s="869"/>
      <c r="E13" s="869"/>
      <c r="F13" s="869"/>
      <c r="G13" s="869"/>
      <c r="H13" s="869"/>
      <c r="I13" s="869"/>
      <c r="J13" s="869"/>
      <c r="K13" s="869">
        <v>1</v>
      </c>
      <c r="L13" s="869"/>
      <c r="M13" s="869"/>
      <c r="N13" s="869"/>
      <c r="O13" s="869"/>
      <c r="P13" s="869"/>
      <c r="Q13" s="869"/>
      <c r="R13" s="869"/>
      <c r="S13" s="869"/>
      <c r="T13" s="869"/>
      <c r="U13" s="869"/>
      <c r="V13" s="869"/>
      <c r="W13" s="184"/>
      <c r="X13" s="864">
        <v>213.1841155234657</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1</v>
      </c>
      <c r="H14" s="869"/>
      <c r="I14" s="869">
        <v>9</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20.608771054273237</v>
      </c>
      <c r="Y16" s="869">
        <v>2.4932289457267625</v>
      </c>
      <c r="Z16" s="869"/>
      <c r="AA16" s="869"/>
      <c r="AB16" s="869"/>
      <c r="AC16" s="869"/>
      <c r="AD16" s="869"/>
      <c r="AE16" s="869"/>
      <c r="AF16" s="869"/>
      <c r="AG16" s="869"/>
      <c r="AH16" s="520"/>
      <c r="AI16" s="865"/>
      <c r="AJ16" s="873">
        <v>3.944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20.608771054273237</v>
      </c>
      <c r="Y17" s="869">
        <v>2.4932289457267625</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3.944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0.711747311827957</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16.84288587229764</v>
      </c>
      <c r="Y20" s="869">
        <v>6.126306306306306</v>
      </c>
      <c r="Z20" s="869">
        <v>1.3187640449438205</v>
      </c>
      <c r="AA20" s="869" t="s">
        <v>104</v>
      </c>
      <c r="AB20" s="869">
        <v>0.13913347309573726</v>
      </c>
      <c r="AC20" s="869" t="s">
        <v>104</v>
      </c>
      <c r="AD20" s="869" t="s">
        <v>104</v>
      </c>
      <c r="AE20" s="869" t="s">
        <v>104</v>
      </c>
      <c r="AF20" s="869" t="s">
        <v>104</v>
      </c>
      <c r="AG20" s="869" t="s">
        <v>104</v>
      </c>
      <c r="AH20" s="184"/>
      <c r="AI20" s="865">
        <v>24.428296784000004</v>
      </c>
      <c r="AJ20" s="870">
        <v>2.9737446808510635</v>
      </c>
      <c r="AK20" s="867">
        <v>1.7925672877846792</v>
      </c>
    </row>
    <row r="21" ht="18" customHeight="1" x14ac:dyDescent="0.2">
      <c r="B21" s="686" t="s">
        <v>766</v>
      </c>
      <c r="C21" s="868">
        <v>0.711747311827957</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16.84288587229764</v>
      </c>
      <c r="Y21" s="869">
        <v>6.126306306306306</v>
      </c>
      <c r="Z21" s="869">
        <v>1.3187640449438205</v>
      </c>
      <c r="AA21" s="869"/>
      <c r="AB21" s="869">
        <v>0.13913347309573726</v>
      </c>
      <c r="AC21" s="869"/>
      <c r="AD21" s="869"/>
      <c r="AE21" s="869"/>
      <c r="AF21" s="869"/>
      <c r="AG21" s="869" t="s">
        <v>104</v>
      </c>
      <c r="AH21" s="184"/>
      <c r="AI21" s="865"/>
      <c r="AJ21" s="870">
        <v>2.9737446808510635</v>
      </c>
      <c r="AK21" s="867">
        <v>1.7925672877846792</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15.630852173494931</v>
      </c>
      <c r="D26" s="884">
        <v>95.64565766472867</v>
      </c>
      <c r="E26" s="884" t="s">
        <v>108</v>
      </c>
      <c r="F26" s="884" t="s">
        <v>108</v>
      </c>
      <c r="G26" s="884">
        <v>484.3884415421944</v>
      </c>
      <c r="H26" s="884" t="s">
        <v>108</v>
      </c>
      <c r="I26" s="884">
        <v>3427.2521636678034</v>
      </c>
      <c r="J26" s="884" t="s">
        <v>108</v>
      </c>
      <c r="K26" s="884">
        <v>427.5014195488084</v>
      </c>
      <c r="L26" s="884" t="s">
        <v>108</v>
      </c>
      <c r="M26" s="884" t="s">
        <v>108</v>
      </c>
      <c r="N26" s="884" t="s">
        <v>108</v>
      </c>
      <c r="O26" s="884">
        <v>125.9259452329718</v>
      </c>
      <c r="P26" s="884" t="s">
        <v>108</v>
      </c>
      <c r="Q26" s="884" t="s">
        <v>108</v>
      </c>
      <c r="R26" s="884" t="s">
        <v>108</v>
      </c>
      <c r="S26" s="884" t="s">
        <v>108</v>
      </c>
      <c r="T26" s="884">
        <v>145.06531875</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10.966928275977457</v>
      </c>
      <c r="D27" s="862">
        <v>95.64565766472867</v>
      </c>
      <c r="E27" s="862"/>
      <c r="F27" s="862"/>
      <c r="G27" s="862">
        <v>475.0605937471595</v>
      </c>
      <c r="H27" s="862"/>
      <c r="I27" s="862">
        <v>3052.2918147428036</v>
      </c>
      <c r="J27" s="862"/>
      <c r="K27" s="862">
        <v>427.5014195488084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161.69277217499967</v>
      </c>
      <c r="J28" s="862"/>
      <c r="K28" s="862"/>
      <c r="L28" s="862"/>
      <c r="M28" s="862"/>
      <c r="N28" s="862"/>
      <c r="O28" s="862"/>
      <c r="P28" s="862"/>
      <c r="Q28" s="862"/>
      <c r="R28" s="862"/>
      <c r="S28" s="862"/>
      <c r="T28" s="862">
        <v>145.06531875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4.663923897517474</v>
      </c>
      <c r="D29" s="862"/>
      <c r="E29" s="862"/>
      <c r="F29" s="862"/>
      <c r="G29" s="862">
        <v>9.327847795034948</v>
      </c>
      <c r="H29" s="862"/>
      <c r="I29" s="862"/>
      <c r="J29" s="862"/>
      <c r="K29" s="862"/>
      <c r="L29" s="862"/>
      <c r="M29" s="862"/>
      <c r="N29" s="862"/>
      <c r="O29" s="862">
        <v>125.9259452329718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213.26757675000005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18.629518064702644</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13.918593160851078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4.7109249038515655</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203.8529184180038</v>
      </c>
      <c r="D39" s="884">
        <v>64.7521102390213</v>
      </c>
      <c r="E39" s="884" t="s">
        <v>463</v>
      </c>
      <c r="F39" s="884" t="s">
        <v>463</v>
      </c>
      <c r="G39" s="884">
        <v>1538.6813596887564</v>
      </c>
      <c r="H39" s="884" t="s">
        <v>463</v>
      </c>
      <c r="I39" s="884">
        <v>4467.127812768144</v>
      </c>
      <c r="J39" s="884" t="s">
        <v>463</v>
      </c>
      <c r="K39" s="884">
        <v>2056.8068138342805</v>
      </c>
      <c r="L39" s="884" t="s">
        <v>463</v>
      </c>
      <c r="M39" s="884" t="s">
        <v>463</v>
      </c>
      <c r="N39" s="884" t="s">
        <v>463</v>
      </c>
      <c r="O39" s="884">
        <v>421.8519165304555</v>
      </c>
      <c r="P39" s="884" t="s">
        <v>463</v>
      </c>
      <c r="Q39" s="884" t="s">
        <v>463</v>
      </c>
      <c r="R39" s="884" t="s">
        <v>463</v>
      </c>
      <c r="S39" s="884" t="s">
        <v>463</v>
      </c>
      <c r="T39" s="884">
        <v>124.4660434875</v>
      </c>
      <c r="U39" s="884" t="s">
        <v>463</v>
      </c>
      <c r="V39" s="884" t="s">
        <v>463</v>
      </c>
      <c r="W39" s="896"/>
      <c r="X39" s="884">
        <v>1661.7151713437424</v>
      </c>
      <c r="Y39" s="884">
        <v>95.67684129756707</v>
      </c>
      <c r="Z39" s="884">
        <v>11.737000000000002</v>
      </c>
      <c r="AA39" s="884" t="s">
        <v>463</v>
      </c>
      <c r="AB39" s="884">
        <v>1.3273333333333335</v>
      </c>
      <c r="AC39" s="884" t="s">
        <v>463</v>
      </c>
      <c r="AD39" s="884" t="s">
        <v>463</v>
      </c>
      <c r="AE39" s="884" t="s">
        <v>463</v>
      </c>
      <c r="AF39" s="884" t="s">
        <v>463</v>
      </c>
      <c r="AG39" s="884" t="s">
        <v>463</v>
      </c>
      <c r="AH39" s="896"/>
      <c r="AI39" s="887">
        <v>24.428296784000004</v>
      </c>
      <c r="AJ39" s="887">
        <v>600.3606745205121</v>
      </c>
      <c r="AK39" s="684">
        <v>28.860333333333337</v>
      </c>
    </row>
    <row r="40" ht="18" customHeight="1" x14ac:dyDescent="0.2">
      <c r="B40" s="897" t="s">
        <v>840</v>
      </c>
      <c r="C40" s="861">
        <v>1.2046848000000001</v>
      </c>
      <c r="D40" s="862"/>
      <c r="E40" s="862"/>
      <c r="F40" s="862"/>
      <c r="G40" s="862">
        <v>3.17</v>
      </c>
      <c r="H40" s="862"/>
      <c r="I40" s="862">
        <v>11.700000000000001</v>
      </c>
      <c r="J40" s="862"/>
      <c r="K40" s="862">
        <v>4.8</v>
      </c>
      <c r="L40" s="862"/>
      <c r="M40" s="862"/>
      <c r="N40" s="862"/>
      <c r="O40" s="862" t="s">
        <v>104</v>
      </c>
      <c r="P40" s="862"/>
      <c r="Q40" s="862"/>
      <c r="R40" s="862"/>
      <c r="S40" s="862"/>
      <c r="T40" s="862"/>
      <c r="U40" s="862"/>
      <c r="V40" s="862"/>
      <c r="W40" s="898"/>
      <c r="X40" s="862">
        <v>1413.4106859205776</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136.63615208983157</v>
      </c>
      <c r="Y41" s="862">
        <v>27.674841297567067</v>
      </c>
      <c r="Z41" s="865"/>
      <c r="AA41" s="865"/>
      <c r="AB41" s="865"/>
      <c r="AC41" s="865"/>
      <c r="AD41" s="865"/>
      <c r="AE41" s="865"/>
      <c r="AF41" s="865"/>
      <c r="AG41" s="865"/>
      <c r="AH41" s="898"/>
      <c r="AI41" s="899"/>
      <c r="AJ41" s="899">
        <v>92.68400000000001</v>
      </c>
      <c r="AK41" s="900"/>
    </row>
    <row r="42" ht="18" customHeight="1" x14ac:dyDescent="0.2">
      <c r="B42" s="902" t="s">
        <v>845</v>
      </c>
      <c r="C42" s="861">
        <v>8.825666666666667</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111.66833333333335</v>
      </c>
      <c r="Y42" s="862">
        <v>68.002</v>
      </c>
      <c r="Z42" s="862">
        <v>11.737000000000002</v>
      </c>
      <c r="AA42" s="862" t="s">
        <v>104</v>
      </c>
      <c r="AB42" s="862">
        <v>1.3273333333333335</v>
      </c>
      <c r="AC42" s="862" t="s">
        <v>104</v>
      </c>
      <c r="AD42" s="862" t="s">
        <v>104</v>
      </c>
      <c r="AE42" s="862" t="s">
        <v>104</v>
      </c>
      <c r="AF42" s="862" t="s">
        <v>104</v>
      </c>
      <c r="AG42" s="862" t="s">
        <v>104</v>
      </c>
      <c r="AH42" s="898"/>
      <c r="AI42" s="899">
        <v>24.428296784000004</v>
      </c>
      <c r="AJ42" s="899">
        <v>69.883</v>
      </c>
      <c r="AK42" s="900">
        <v>28.860333333333337</v>
      </c>
    </row>
    <row r="43" ht="18" customHeight="1" x14ac:dyDescent="0.2">
      <c r="B43" s="903" t="s">
        <v>848</v>
      </c>
      <c r="C43" s="861">
        <v>193.82256695133714</v>
      </c>
      <c r="D43" s="862">
        <v>64.7521102390213</v>
      </c>
      <c r="E43" s="862" t="s">
        <v>108</v>
      </c>
      <c r="F43" s="862" t="s">
        <v>108</v>
      </c>
      <c r="G43" s="862">
        <v>1535.5113596887563</v>
      </c>
      <c r="H43" s="862" t="s">
        <v>108</v>
      </c>
      <c r="I43" s="862">
        <v>4455.427812768145</v>
      </c>
      <c r="J43" s="862" t="s">
        <v>108</v>
      </c>
      <c r="K43" s="862">
        <v>2052.0068138342804</v>
      </c>
      <c r="L43" s="862" t="s">
        <v>108</v>
      </c>
      <c r="M43" s="862" t="s">
        <v>108</v>
      </c>
      <c r="N43" s="862" t="s">
        <v>108</v>
      </c>
      <c r="O43" s="862">
        <v>421.8519165304555</v>
      </c>
      <c r="P43" s="862" t="s">
        <v>108</v>
      </c>
      <c r="Q43" s="862" t="s">
        <v>108</v>
      </c>
      <c r="R43" s="862" t="s">
        <v>108</v>
      </c>
      <c r="S43" s="862" t="s">
        <v>108</v>
      </c>
      <c r="T43" s="862">
        <v>124.4660434875</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437.7936745205121</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0.097152</v>
      </c>
      <c r="H11" s="930" t="s">
        <v>104</v>
      </c>
    </row>
    <row r="12" ht="18" customHeight="1" x14ac:dyDescent="0.2">
      <c r="B12" s="929" t="s">
        <v>806</v>
      </c>
      <c r="C12" s="835"/>
      <c r="D12" s="259"/>
      <c r="E12" s="260"/>
      <c r="F12" s="260"/>
      <c r="G12" s="124">
        <v>1</v>
      </c>
      <c r="H12" s="930" t="s">
        <v>104</v>
      </c>
    </row>
    <row r="13" ht="18" customHeight="1" x14ac:dyDescent="0.2">
      <c r="B13" s="929" t="s">
        <v>808</v>
      </c>
      <c r="C13" s="835"/>
      <c r="D13" s="259"/>
      <c r="E13" s="260"/>
      <c r="F13" s="260"/>
      <c r="G13" s="124">
        <v>9</v>
      </c>
      <c r="H13" s="930" t="s">
        <v>104</v>
      </c>
    </row>
    <row r="14" ht="18" customHeight="1" x14ac:dyDescent="0.2">
      <c r="B14" s="929" t="s">
        <v>810</v>
      </c>
      <c r="C14" s="835"/>
      <c r="D14" s="259"/>
      <c r="E14" s="260"/>
      <c r="F14" s="260"/>
      <c r="G14" s="124">
        <v>1</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213.1841155234657</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0.097152</v>
      </c>
      <c r="H21" s="930" t="s">
        <v>104</v>
      </c>
    </row>
    <row r="22" ht="18" customHeight="1" x14ac:dyDescent="0.2">
      <c r="B22" s="933" t="s">
        <v>806</v>
      </c>
      <c r="C22" s="835"/>
      <c r="D22" s="259"/>
      <c r="E22" s="260"/>
      <c r="F22" s="260"/>
      <c r="G22" s="124">
        <v>1</v>
      </c>
      <c r="H22" s="930" t="s">
        <v>104</v>
      </c>
    </row>
    <row r="23" ht="18" customHeight="1" x14ac:dyDescent="0.2">
      <c r="B23" s="933" t="s">
        <v>808</v>
      </c>
      <c r="C23" s="835"/>
      <c r="D23" s="259"/>
      <c r="E23" s="260"/>
      <c r="F23" s="260"/>
      <c r="G23" s="124">
        <v>9</v>
      </c>
      <c r="H23" s="930" t="s">
        <v>104</v>
      </c>
    </row>
    <row r="24" ht="18" customHeight="1" x14ac:dyDescent="0.2">
      <c r="B24" s="933" t="s">
        <v>810</v>
      </c>
      <c r="C24" s="835"/>
      <c r="D24" s="259"/>
      <c r="E24" s="260"/>
      <c r="F24" s="260"/>
      <c r="G24" s="124">
        <v>1</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213.1841155234657</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0.097152</v>
      </c>
      <c r="H31" s="930" t="s">
        <v>104</v>
      </c>
    </row>
    <row r="32" ht="18" customHeight="1" x14ac:dyDescent="0.2">
      <c r="B32" s="935" t="s">
        <v>810</v>
      </c>
      <c r="C32" s="835"/>
      <c r="D32" s="259"/>
      <c r="E32" s="260"/>
      <c r="F32" s="260"/>
      <c r="G32" s="124">
        <v>1</v>
      </c>
      <c r="H32" s="930" t="s">
        <v>104</v>
      </c>
    </row>
    <row r="33" ht="18" customHeight="1" x14ac:dyDescent="0.2">
      <c r="B33" s="935" t="s">
        <v>876</v>
      </c>
      <c r="C33" s="835"/>
      <c r="D33" s="259"/>
      <c r="E33" s="260"/>
      <c r="F33" s="260"/>
      <c r="G33" s="124">
        <v>213.1841155234657</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29440</v>
      </c>
      <c r="F36" s="119">
        <v>0.0033</v>
      </c>
      <c r="G36" s="158">
        <v>0.097152</v>
      </c>
      <c r="H36" s="940" t="s">
        <v>104</v>
      </c>
    </row>
    <row r="37" ht="18" customHeight="1" x14ac:dyDescent="0.2">
      <c r="B37" s="937" t="s">
        <v>876</v>
      </c>
      <c r="C37" s="835"/>
      <c r="D37" s="938" t="s">
        <v>881</v>
      </c>
      <c r="E37" s="939">
        <v>29440</v>
      </c>
      <c r="F37" s="119">
        <v>7.241308271856852</v>
      </c>
      <c r="G37" s="158">
        <v>213.1841155234657</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v>246</v>
      </c>
      <c r="F40" s="119">
        <v>4.065040650406504</v>
      </c>
      <c r="G40" s="158">
        <v>1</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1</v>
      </c>
      <c r="H44" s="930" t="s">
        <v>104</v>
      </c>
    </row>
    <row r="45" ht="18" customHeight="1" x14ac:dyDescent="0.2">
      <c r="B45" s="935" t="s">
        <v>808</v>
      </c>
      <c r="C45" s="835"/>
      <c r="D45" s="259"/>
      <c r="E45" s="260"/>
      <c r="F45" s="260"/>
      <c r="G45" s="124">
        <v>9</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v>13329</v>
      </c>
      <c r="F50" s="119">
        <v>0.675219446320054</v>
      </c>
      <c r="G50" s="158">
        <v>9</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v>159</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1170</v>
      </c>
      <c r="F59" s="119">
        <v>0.8547008547008547</v>
      </c>
      <c r="G59" s="158">
        <v>1</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20.608771054273237</v>
      </c>
      <c r="H67" s="930" t="s">
        <v>104</v>
      </c>
    </row>
    <row r="68" ht="18" customHeight="1" x14ac:dyDescent="0.2">
      <c r="B68" s="929" t="s">
        <v>877</v>
      </c>
      <c r="C68" s="835"/>
      <c r="D68" s="259"/>
      <c r="E68" s="260"/>
      <c r="F68" s="260"/>
      <c r="G68" s="124">
        <v>2.4932289457267625</v>
      </c>
      <c r="H68" s="930" t="s">
        <v>104</v>
      </c>
    </row>
    <row r="69" ht="18" customHeight="1" x14ac:dyDescent="0.2">
      <c r="B69" s="929" t="s">
        <v>878</v>
      </c>
      <c r="C69" s="835"/>
      <c r="D69" s="259"/>
      <c r="E69" s="260"/>
      <c r="F69" s="260"/>
      <c r="G69" s="124">
        <v>3.944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20.608771054273237</v>
      </c>
      <c r="H71" s="930" t="s">
        <v>104</v>
      </c>
    </row>
    <row r="72" ht="18" customHeight="1" x14ac:dyDescent="0.2">
      <c r="B72" s="933" t="s">
        <v>877</v>
      </c>
      <c r="C72" s="835"/>
      <c r="D72" s="259"/>
      <c r="E72" s="260"/>
      <c r="F72" s="260"/>
      <c r="G72" s="124">
        <v>2.4932289457267625</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195633</v>
      </c>
      <c r="F74" s="119">
        <v>0.10534404243799993</v>
      </c>
      <c r="G74" s="161">
        <v>20.608771054273237</v>
      </c>
      <c r="H74" s="940" t="s">
        <v>104</v>
      </c>
    </row>
    <row r="75" ht="18" customHeight="1" x14ac:dyDescent="0.2">
      <c r="B75" s="935" t="s">
        <v>877</v>
      </c>
      <c r="C75" s="835"/>
      <c r="D75" s="938" t="s">
        <v>898</v>
      </c>
      <c r="E75" s="939">
        <v>195633</v>
      </c>
      <c r="F75" s="119">
        <v>0.01274441912012167</v>
      </c>
      <c r="G75" s="161">
        <v>2.4932289457267625</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8730</v>
      </c>
      <c r="F78" s="119" t="s">
        <v>104</v>
      </c>
      <c r="G78" s="161" t="s">
        <v>104</v>
      </c>
      <c r="H78" s="940" t="s">
        <v>104</v>
      </c>
    </row>
    <row r="79" ht="18" customHeight="1" x14ac:dyDescent="0.2">
      <c r="B79" s="933" t="s">
        <v>808</v>
      </c>
      <c r="C79" s="835"/>
      <c r="D79" s="948" t="s">
        <v>748</v>
      </c>
      <c r="E79" s="161">
        <v>8730</v>
      </c>
      <c r="F79" s="119" t="s">
        <v>104</v>
      </c>
      <c r="G79" s="161" t="s">
        <v>104</v>
      </c>
      <c r="H79" s="940" t="s">
        <v>104</v>
      </c>
    </row>
    <row r="80" ht="18" customHeight="1" x14ac:dyDescent="0.2">
      <c r="B80" s="933" t="s">
        <v>878</v>
      </c>
      <c r="C80" s="835"/>
      <c r="D80" s="948" t="s">
        <v>748</v>
      </c>
      <c r="E80" s="161">
        <v>8730</v>
      </c>
      <c r="F80" s="119">
        <v>0.4517754868270332</v>
      </c>
      <c r="G80" s="161">
        <v>3.944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0.711747311827957</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16.84288587229764</v>
      </c>
      <c r="H88" s="930" t="s">
        <v>104</v>
      </c>
    </row>
    <row r="89" ht="18" customHeight="1" x14ac:dyDescent="0.2">
      <c r="B89" s="929" t="s">
        <v>877</v>
      </c>
      <c r="C89" s="835"/>
      <c r="D89" s="259"/>
      <c r="E89" s="260"/>
      <c r="F89" s="260"/>
      <c r="G89" s="124">
        <v>6.126306306306306</v>
      </c>
      <c r="H89" s="930" t="s">
        <v>104</v>
      </c>
    </row>
    <row r="90" ht="18" customHeight="1" x14ac:dyDescent="0.2">
      <c r="B90" s="929" t="s">
        <v>903</v>
      </c>
      <c r="C90" s="835"/>
      <c r="D90" s="259"/>
      <c r="E90" s="260"/>
      <c r="F90" s="260"/>
      <c r="G90" s="124">
        <v>1.3187640449438205</v>
      </c>
      <c r="H90" s="930" t="s">
        <v>104</v>
      </c>
    </row>
    <row r="91" ht="18" customHeight="1" x14ac:dyDescent="0.2">
      <c r="B91" s="929" t="s">
        <v>904</v>
      </c>
      <c r="C91" s="835"/>
      <c r="D91" s="259"/>
      <c r="E91" s="260"/>
      <c r="F91" s="260"/>
      <c r="G91" s="124">
        <v>0.13913347309573726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2.9737446808510635</v>
      </c>
      <c r="H94" s="930" t="s">
        <v>104</v>
      </c>
    </row>
    <row r="95" ht="18" customHeight="1" x14ac:dyDescent="0.2">
      <c r="B95" s="929" t="s">
        <v>879</v>
      </c>
      <c r="C95" s="835"/>
      <c r="D95" s="259"/>
      <c r="E95" s="260"/>
      <c r="F95" s="260"/>
      <c r="G95" s="124">
        <v>1.7925672877846792</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2.945</v>
      </c>
      <c r="F97" s="119">
        <v>241.67990214871207</v>
      </c>
      <c r="G97" s="158">
        <v>0.711747311827957</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28.628</v>
      </c>
      <c r="F101" s="119">
        <v>588.3361000523138</v>
      </c>
      <c r="G101" s="158">
        <v>16.84288587229764</v>
      </c>
      <c r="H101" s="940" t="s">
        <v>104</v>
      </c>
    </row>
    <row r="102" ht="18" customHeight="1" x14ac:dyDescent="0.2" s="557" customFormat="1">
      <c r="B102" s="933" t="s">
        <v>877</v>
      </c>
      <c r="C102" s="835"/>
      <c r="D102" s="938" t="s">
        <v>907</v>
      </c>
      <c r="E102" s="939">
        <v>12.469</v>
      </c>
      <c r="F102" s="119">
        <v>491.32298550856575</v>
      </c>
      <c r="G102" s="158">
        <v>6.126306306306306</v>
      </c>
      <c r="H102" s="940" t="s">
        <v>104</v>
      </c>
    </row>
    <row r="103" ht="18" customHeight="1" x14ac:dyDescent="0.2" s="557" customFormat="1">
      <c r="B103" s="933" t="s">
        <v>903</v>
      </c>
      <c r="C103" s="835"/>
      <c r="D103" s="938" t="s">
        <v>907</v>
      </c>
      <c r="E103" s="939">
        <v>5.751</v>
      </c>
      <c r="F103" s="119">
        <v>229.310388618296</v>
      </c>
      <c r="G103" s="158">
        <v>1.3187640449438205</v>
      </c>
      <c r="H103" s="940" t="s">
        <v>104</v>
      </c>
    </row>
    <row r="104" ht="18" customHeight="1" x14ac:dyDescent="0.2" s="557" customFormat="1">
      <c r="B104" s="933" t="s">
        <v>904</v>
      </c>
      <c r="C104" s="835"/>
      <c r="D104" s="938" t="s">
        <v>907</v>
      </c>
      <c r="E104" s="939">
        <v>0.625</v>
      </c>
      <c r="F104" s="119">
        <v>222.61355695317962</v>
      </c>
      <c r="G104" s="158">
        <v>0.13913347309573726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6.898</v>
      </c>
      <c r="F106" s="119">
        <v>431.10244720949026</v>
      </c>
      <c r="G106" s="158">
        <v>2.9737446808510635</v>
      </c>
      <c r="H106" s="940" t="s">
        <v>104</v>
      </c>
    </row>
    <row r="107" ht="18" customHeight="1" x14ac:dyDescent="0.2" s="557" customFormat="1">
      <c r="B107" s="933" t="s">
        <v>879</v>
      </c>
      <c r="C107" s="835"/>
      <c r="D107" s="938" t="s">
        <v>907</v>
      </c>
      <c r="E107" s="939">
        <v>35.772</v>
      </c>
      <c r="F107" s="119">
        <v>50.110904835756436</v>
      </c>
      <c r="G107" s="158">
        <v>1.7925672877846792</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0.1936049961168171</v>
      </c>
      <c r="K11" s="180">
        <v>15.437247177378115</v>
      </c>
      <c r="L11" s="180" t="s">
        <v>104</v>
      </c>
      <c r="M11" s="965" t="s">
        <v>463</v>
      </c>
    </row>
    <row r="12" ht="18" customHeight="1" x14ac:dyDescent="0.2">
      <c r="B12" s="964" t="s">
        <v>803</v>
      </c>
      <c r="C12" s="532"/>
      <c r="D12" s="184"/>
      <c r="E12" s="184"/>
      <c r="F12" s="184"/>
      <c r="G12" s="184"/>
      <c r="H12" s="184"/>
      <c r="I12" s="184"/>
      <c r="J12" s="180">
        <v>1.3598273557788407</v>
      </c>
      <c r="K12" s="180">
        <v>94.28583030894983</v>
      </c>
      <c r="L12" s="180" t="s">
        <v>104</v>
      </c>
      <c r="M12" s="965" t="s">
        <v>463</v>
      </c>
    </row>
    <row r="13" ht="18" customHeight="1" x14ac:dyDescent="0.2">
      <c r="B13" s="964" t="s">
        <v>806</v>
      </c>
      <c r="C13" s="532"/>
      <c r="D13" s="184"/>
      <c r="E13" s="184"/>
      <c r="F13" s="184"/>
      <c r="G13" s="184"/>
      <c r="H13" s="184"/>
      <c r="I13" s="184"/>
      <c r="J13" s="180">
        <v>7.442686473706892</v>
      </c>
      <c r="K13" s="180">
        <v>476.81345506848754</v>
      </c>
      <c r="L13" s="180">
        <v>0.1323</v>
      </c>
      <c r="M13" s="965">
        <v>-0.1323</v>
      </c>
    </row>
    <row r="14" ht="18" customHeight="1" x14ac:dyDescent="0.2">
      <c r="B14" s="964" t="s">
        <v>808</v>
      </c>
      <c r="C14" s="532"/>
      <c r="D14" s="184"/>
      <c r="E14" s="184"/>
      <c r="F14" s="184"/>
      <c r="G14" s="184"/>
      <c r="H14" s="184"/>
      <c r="I14" s="184"/>
      <c r="J14" s="180">
        <v>137.9743475957788</v>
      </c>
      <c r="K14" s="180">
        <v>3259.5303396014365</v>
      </c>
      <c r="L14" s="180">
        <v>29.747476470588243</v>
      </c>
      <c r="M14" s="965">
        <v>-2.2651235294117567</v>
      </c>
    </row>
    <row r="15" ht="18" customHeight="1" x14ac:dyDescent="0.2">
      <c r="B15" s="964" t="s">
        <v>810</v>
      </c>
      <c r="C15" s="532"/>
      <c r="D15" s="184"/>
      <c r="E15" s="184"/>
      <c r="F15" s="184"/>
      <c r="G15" s="184"/>
      <c r="H15" s="184"/>
      <c r="I15" s="184"/>
      <c r="J15" s="180">
        <v>6.8811599687131775</v>
      </c>
      <c r="K15" s="180">
        <v>420.47535958009524</v>
      </c>
      <c r="L15" s="180">
        <v>0.1449</v>
      </c>
      <c r="M15" s="965">
        <v>-0.1449</v>
      </c>
    </row>
    <row r="16" ht="18" customHeight="1" x14ac:dyDescent="0.2">
      <c r="B16" s="964" t="s">
        <v>814</v>
      </c>
      <c r="C16" s="532"/>
      <c r="D16" s="184"/>
      <c r="E16" s="184"/>
      <c r="F16" s="184"/>
      <c r="G16" s="184"/>
      <c r="H16" s="184"/>
      <c r="I16" s="184"/>
      <c r="J16" s="180" t="s">
        <v>104</v>
      </c>
      <c r="K16" s="180">
        <v>125.9259452329718</v>
      </c>
      <c r="L16" s="180" t="s">
        <v>104</v>
      </c>
      <c r="M16" s="965" t="s">
        <v>463</v>
      </c>
    </row>
    <row r="17" ht="18" customHeight="1" x14ac:dyDescent="0.2">
      <c r="B17" s="964" t="s">
        <v>819</v>
      </c>
      <c r="C17" s="532"/>
      <c r="D17" s="184"/>
      <c r="E17" s="184"/>
      <c r="F17" s="184"/>
      <c r="G17" s="184"/>
      <c r="H17" s="184"/>
      <c r="I17" s="184"/>
      <c r="J17" s="180">
        <v>90</v>
      </c>
      <c r="K17" s="180">
        <v>55.065318749999996</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0.1936049961168171</v>
      </c>
      <c r="K20" s="180">
        <v>10.77332327986064</v>
      </c>
      <c r="L20" s="180" t="s">
        <v>104</v>
      </c>
      <c r="M20" s="965" t="s">
        <v>104</v>
      </c>
    </row>
    <row r="21" ht="18" customHeight="1" x14ac:dyDescent="0.2">
      <c r="B21" s="966" t="s">
        <v>803</v>
      </c>
      <c r="C21" s="532"/>
      <c r="D21" s="184"/>
      <c r="E21" s="184"/>
      <c r="F21" s="184"/>
      <c r="G21" s="184"/>
      <c r="H21" s="184"/>
      <c r="I21" s="184"/>
      <c r="J21" s="180">
        <v>1.3598273557788407</v>
      </c>
      <c r="K21" s="180">
        <v>94.28583030894983</v>
      </c>
      <c r="L21" s="180" t="s">
        <v>104</v>
      </c>
      <c r="M21" s="965" t="s">
        <v>104</v>
      </c>
    </row>
    <row r="22" ht="18" customHeight="1" x14ac:dyDescent="0.2">
      <c r="B22" s="966" t="s">
        <v>806</v>
      </c>
      <c r="C22" s="532"/>
      <c r="D22" s="184"/>
      <c r="E22" s="184"/>
      <c r="F22" s="184"/>
      <c r="G22" s="184"/>
      <c r="H22" s="184"/>
      <c r="I22" s="184"/>
      <c r="J22" s="180">
        <v>7.442686473706892</v>
      </c>
      <c r="K22" s="180">
        <v>467.4856072734526</v>
      </c>
      <c r="L22" s="180">
        <v>0.1323</v>
      </c>
      <c r="M22" s="965">
        <v>-0.1323</v>
      </c>
    </row>
    <row r="23" ht="18" customHeight="1" x14ac:dyDescent="0.2">
      <c r="B23" s="966" t="s">
        <v>808</v>
      </c>
      <c r="C23" s="532"/>
      <c r="D23" s="184"/>
      <c r="E23" s="184"/>
      <c r="F23" s="184"/>
      <c r="G23" s="184"/>
      <c r="H23" s="184"/>
      <c r="I23" s="184"/>
      <c r="J23" s="180">
        <v>39.89507409577879</v>
      </c>
      <c r="K23" s="180">
        <v>2982.6492641764366</v>
      </c>
      <c r="L23" s="180">
        <v>29.747476470588243</v>
      </c>
      <c r="M23" s="965">
        <v>-2.2651235294117567</v>
      </c>
    </row>
    <row r="24" ht="18" customHeight="1" x14ac:dyDescent="0.2">
      <c r="B24" s="966" t="s">
        <v>810</v>
      </c>
      <c r="C24" s="532"/>
      <c r="D24" s="184"/>
      <c r="E24" s="184"/>
      <c r="F24" s="184"/>
      <c r="G24" s="184"/>
      <c r="H24" s="184"/>
      <c r="I24" s="184"/>
      <c r="J24" s="180">
        <v>6.8811599687131775</v>
      </c>
      <c r="K24" s="180">
        <v>420.47535958009524</v>
      </c>
      <c r="L24" s="180">
        <v>0.1449</v>
      </c>
      <c r="M24" s="965">
        <v>-0.1449</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249.99605930701608</v>
      </c>
      <c r="E29" s="968">
        <v>1299.3313845550515</v>
      </c>
      <c r="F29" s="968" t="s">
        <v>104</v>
      </c>
      <c r="G29" s="180">
        <v>0.5</v>
      </c>
      <c r="H29" s="180">
        <v>11.95443407466677</v>
      </c>
      <c r="I29" s="180" t="s">
        <v>104</v>
      </c>
      <c r="J29" s="968">
        <v>1.2499802965350804</v>
      </c>
      <c r="K29" s="968">
        <v>155.3277137780886</v>
      </c>
      <c r="L29" s="968" t="s">
        <v>104</v>
      </c>
      <c r="M29" s="969" t="s">
        <v>104</v>
      </c>
    </row>
    <row r="30" ht="18" customHeight="1" x14ac:dyDescent="0.2">
      <c r="B30" s="967" t="s">
        <v>808</v>
      </c>
      <c r="C30" s="532"/>
      <c r="D30" s="968">
        <v>728.4702818961965</v>
      </c>
      <c r="E30" s="968">
        <v>3873.3993763255226</v>
      </c>
      <c r="F30" s="968" t="s">
        <v>104</v>
      </c>
      <c r="G30" s="180">
        <v>0.5</v>
      </c>
      <c r="H30" s="180">
        <v>12.183250084079756</v>
      </c>
      <c r="I30" s="180" t="s">
        <v>104</v>
      </c>
      <c r="J30" s="968">
        <v>3.6423514094809826</v>
      </c>
      <c r="K30" s="968">
        <v>471.90593277292396</v>
      </c>
      <c r="L30" s="968" t="s">
        <v>104</v>
      </c>
      <c r="M30" s="969" t="s">
        <v>104</v>
      </c>
    </row>
    <row r="31" ht="18" customHeight="1" x14ac:dyDescent="0.2">
      <c r="B31" s="967" t="s">
        <v>810</v>
      </c>
      <c r="C31" s="532"/>
      <c r="D31" s="968">
        <v>285.39373142128386</v>
      </c>
      <c r="E31" s="968">
        <v>1475.490198384221</v>
      </c>
      <c r="F31" s="968" t="s">
        <v>104</v>
      </c>
      <c r="G31" s="180">
        <v>0.49999999999999994</v>
      </c>
      <c r="H31" s="180">
        <v>11.95790133928807</v>
      </c>
      <c r="I31" s="180" t="s">
        <v>104</v>
      </c>
      <c r="J31" s="968">
        <v>1.426968657106419</v>
      </c>
      <c r="K31" s="968">
        <v>176.43766219365097</v>
      </c>
      <c r="L31" s="968" t="s">
        <v>104</v>
      </c>
      <c r="M31" s="969" t="s">
        <v>104</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285.59388</v>
      </c>
      <c r="E33" s="968">
        <v>2105.109812472934</v>
      </c>
      <c r="F33" s="968" t="s">
        <v>104</v>
      </c>
      <c r="G33" s="180">
        <v>3</v>
      </c>
      <c r="H33" s="180">
        <v>0.9768713772591938</v>
      </c>
      <c r="I33" s="180" t="s">
        <v>104</v>
      </c>
      <c r="J33" s="968">
        <v>8.5678164</v>
      </c>
      <c r="K33" s="968">
        <v>20.564215217922786</v>
      </c>
      <c r="L33" s="968" t="s">
        <v>104</v>
      </c>
      <c r="M33" s="969" t="s">
        <v>104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10.755833117600952</v>
      </c>
      <c r="E35" s="968">
        <v>69.38319077331113</v>
      </c>
      <c r="F35" s="968" t="s">
        <v>104</v>
      </c>
      <c r="G35" s="180">
        <v>1.7999999999999998</v>
      </c>
      <c r="H35" s="180">
        <v>15.527281406038618</v>
      </c>
      <c r="I35" s="180" t="s">
        <v>104</v>
      </c>
      <c r="J35" s="968">
        <v>0.1936049961168171</v>
      </c>
      <c r="K35" s="968">
        <v>10.77332327986064</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249.9960593070161</v>
      </c>
      <c r="E37" s="968">
        <v>1068.8295025530842</v>
      </c>
      <c r="F37" s="968" t="s">
        <v>104</v>
      </c>
      <c r="G37" s="180">
        <v>1.7999999999999998</v>
      </c>
      <c r="H37" s="180">
        <v>15.795568170887522</v>
      </c>
      <c r="I37" s="180" t="s">
        <v>104</v>
      </c>
      <c r="J37" s="968">
        <v>4.499929067526289</v>
      </c>
      <c r="K37" s="968">
        <v>168.82769270633042</v>
      </c>
      <c r="L37" s="968" t="s">
        <v>104</v>
      </c>
      <c r="M37" s="969" t="s">
        <v>104</v>
      </c>
    </row>
    <row r="38" ht="18" customHeight="1" x14ac:dyDescent="0.2">
      <c r="B38" s="967" t="s">
        <v>808</v>
      </c>
      <c r="C38" s="532"/>
      <c r="D38" s="968">
        <v>1083.8560048157276</v>
      </c>
      <c r="E38" s="968">
        <v>4716.51519584599</v>
      </c>
      <c r="F38" s="968" t="s">
        <v>104</v>
      </c>
      <c r="G38" s="180">
        <v>1.8000000000000003</v>
      </c>
      <c r="H38" s="180">
        <v>15.627859328737392</v>
      </c>
      <c r="I38" s="180" t="s">
        <v>104</v>
      </c>
      <c r="J38" s="968">
        <v>19.5094080866831</v>
      </c>
      <c r="K38" s="968">
        <v>737.0903600253342</v>
      </c>
      <c r="L38" s="968" t="s">
        <v>104</v>
      </c>
      <c r="M38" s="969" t="s">
        <v>104</v>
      </c>
    </row>
    <row r="39" ht="18" customHeight="1" x14ac:dyDescent="0.2">
      <c r="B39" s="967" t="s">
        <v>810</v>
      </c>
      <c r="C39" s="532"/>
      <c r="D39" s="968">
        <v>285.39373142128386</v>
      </c>
      <c r="E39" s="968">
        <v>1214.134730302916</v>
      </c>
      <c r="F39" s="968" t="s">
        <v>104</v>
      </c>
      <c r="G39" s="180">
        <v>1.7999999999999998</v>
      </c>
      <c r="H39" s="180">
        <v>15.799521629186255</v>
      </c>
      <c r="I39" s="180" t="s">
        <v>104</v>
      </c>
      <c r="J39" s="968">
        <v>5.137087165583109</v>
      </c>
      <c r="K39" s="968">
        <v>191.82747932167143</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55.55467984600359</v>
      </c>
      <c r="E43" s="968">
        <v>220.26052467971684</v>
      </c>
      <c r="F43" s="968">
        <v>0.2646</v>
      </c>
      <c r="G43" s="180">
        <v>0.5</v>
      </c>
      <c r="H43" s="180">
        <v>20.857899963461957</v>
      </c>
      <c r="I43" s="180">
        <v>100</v>
      </c>
      <c r="J43" s="968">
        <v>0.2777733992300179</v>
      </c>
      <c r="K43" s="968">
        <v>45.94171989669177</v>
      </c>
      <c r="L43" s="968">
        <v>0.1323</v>
      </c>
      <c r="M43" s="969">
        <v>-0.1323</v>
      </c>
    </row>
    <row r="44" ht="18" customHeight="1" x14ac:dyDescent="0.2">
      <c r="B44" s="967" t="s">
        <v>808</v>
      </c>
      <c r="C44" s="532"/>
      <c r="D44" s="968">
        <v>388.9342745088544</v>
      </c>
      <c r="E44" s="968">
        <v>1618.7867678926852</v>
      </c>
      <c r="F44" s="968">
        <v>0.0126</v>
      </c>
      <c r="G44" s="180">
        <v>0.5</v>
      </c>
      <c r="H44" s="180">
        <v>20.754993063440732</v>
      </c>
      <c r="I44" s="180">
        <v>100</v>
      </c>
      <c r="J44" s="968">
        <v>1.9446713725442721</v>
      </c>
      <c r="K44" s="968">
        <v>335.97908138802325</v>
      </c>
      <c r="L44" s="968">
        <v>0.0063</v>
      </c>
      <c r="M44" s="969">
        <v>-0.0063</v>
      </c>
    </row>
    <row r="45" ht="18" customHeight="1" x14ac:dyDescent="0.2">
      <c r="B45" s="967" t="s">
        <v>810</v>
      </c>
      <c r="C45" s="532"/>
      <c r="D45" s="968">
        <v>63.420829204729756</v>
      </c>
      <c r="E45" s="968">
        <v>250.26523501693757</v>
      </c>
      <c r="F45" s="968">
        <v>0.2898</v>
      </c>
      <c r="G45" s="180">
        <v>0.5</v>
      </c>
      <c r="H45" s="180">
        <v>20.861953943079367</v>
      </c>
      <c r="I45" s="180">
        <v>100</v>
      </c>
      <c r="J45" s="968">
        <v>0.3171041460236488</v>
      </c>
      <c r="K45" s="968">
        <v>52.21021806477285</v>
      </c>
      <c r="L45" s="968">
        <v>0.1449</v>
      </c>
      <c r="M45" s="969">
        <v>-0.1449</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1137.556</v>
      </c>
      <c r="E47" s="968">
        <v>6436.755227471558</v>
      </c>
      <c r="F47" s="968">
        <v>32</v>
      </c>
      <c r="G47" s="180">
        <v>0.2627381834256288</v>
      </c>
      <c r="H47" s="180">
        <v>20.509573517103963</v>
      </c>
      <c r="I47" s="180">
        <v>100</v>
      </c>
      <c r="J47" s="968">
        <v>2.988793969849246</v>
      </c>
      <c r="K47" s="968">
        <v>1320.1510454943116</v>
      </c>
      <c r="L47" s="968">
        <v>29.741176470588243</v>
      </c>
      <c r="M47" s="969">
        <v>-2.2588235294117567</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271.96547115576806</v>
      </c>
      <c r="E49" s="968">
        <v>1641.1520941948825</v>
      </c>
      <c r="F49" s="968" t="s">
        <v>104</v>
      </c>
      <c r="G49" s="180">
        <v>0.5000000000000002</v>
      </c>
      <c r="H49" s="180">
        <v>5.745100081976536</v>
      </c>
      <c r="I49" s="180" t="s">
        <v>104</v>
      </c>
      <c r="J49" s="968">
        <v>1.3598273557788407</v>
      </c>
      <c r="K49" s="968">
        <v>94.28583030894983</v>
      </c>
      <c r="L49" s="968" t="s">
        <v>104</v>
      </c>
      <c r="M49" s="969" t="s">
        <v>104</v>
      </c>
    </row>
    <row r="50" ht="18" customHeight="1" x14ac:dyDescent="0.2">
      <c r="B50" s="967" t="s">
        <v>806</v>
      </c>
      <c r="C50" s="532"/>
      <c r="D50" s="968">
        <v>283.0007420831006</v>
      </c>
      <c r="E50" s="968">
        <v>1700.1973885888196</v>
      </c>
      <c r="F50" s="968" t="s">
        <v>104</v>
      </c>
      <c r="G50" s="180">
        <v>0.5000000000000002</v>
      </c>
      <c r="H50" s="180">
        <v>5.728069078683575</v>
      </c>
      <c r="I50" s="180" t="s">
        <v>104</v>
      </c>
      <c r="J50" s="968">
        <v>1.4150037104155035</v>
      </c>
      <c r="K50" s="968">
        <v>97.38848089234179</v>
      </c>
      <c r="L50" s="968" t="s">
        <v>104</v>
      </c>
      <c r="M50" s="969" t="s">
        <v>104</v>
      </c>
    </row>
    <row r="51" ht="18" customHeight="1" x14ac:dyDescent="0.2">
      <c r="B51" s="967" t="s">
        <v>808</v>
      </c>
      <c r="C51" s="532"/>
      <c r="D51" s="968">
        <v>648.406571444238</v>
      </c>
      <c r="E51" s="968">
        <v>2129.3361087228463</v>
      </c>
      <c r="F51" s="968" t="s">
        <v>104</v>
      </c>
      <c r="G51" s="180">
        <v>0.5000000000000001</v>
      </c>
      <c r="H51" s="180">
        <v>4.553467575209413</v>
      </c>
      <c r="I51" s="180" t="s">
        <v>104</v>
      </c>
      <c r="J51" s="968">
        <v>3.242032857221191</v>
      </c>
      <c r="K51" s="968">
        <v>96.95862927792065</v>
      </c>
      <c r="L51" s="968" t="s">
        <v>104</v>
      </c>
      <c r="M51" s="969" t="s">
        <v>104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96.53618</v>
      </c>
      <c r="K54" s="180">
        <v>65.15659217499967</v>
      </c>
      <c r="L54" s="180" t="s">
        <v>104</v>
      </c>
      <c r="M54" s="965" t="s">
        <v>104</v>
      </c>
    </row>
    <row r="55" ht="18" customHeight="1" x14ac:dyDescent="0.2">
      <c r="B55" s="966" t="s">
        <v>819</v>
      </c>
      <c r="C55" s="532"/>
      <c r="D55" s="184"/>
      <c r="E55" s="184"/>
      <c r="F55" s="184"/>
      <c r="G55" s="184"/>
      <c r="H55" s="184"/>
      <c r="I55" s="184"/>
      <c r="J55" s="180">
        <v>90</v>
      </c>
      <c r="K55" s="180">
        <v>55.065318749999996</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965.3618</v>
      </c>
      <c r="E57" s="968">
        <v>1447.9242705555482</v>
      </c>
      <c r="F57" s="968" t="s">
        <v>104</v>
      </c>
      <c r="G57" s="180">
        <v>10</v>
      </c>
      <c r="H57" s="180">
        <v>4.500000000000001</v>
      </c>
      <c r="I57" s="180" t="s">
        <v>104</v>
      </c>
      <c r="J57" s="968">
        <v>96.53618</v>
      </c>
      <c r="K57" s="968">
        <v>65.15659217499967</v>
      </c>
      <c r="L57" s="968" t="s">
        <v>104</v>
      </c>
      <c r="M57" s="969" t="s">
        <v>104</v>
      </c>
    </row>
    <row r="58" ht="18" customHeight="1" x14ac:dyDescent="0.2">
      <c r="B58" s="967" t="s">
        <v>819</v>
      </c>
      <c r="C58" s="532"/>
      <c r="D58" s="968">
        <v>900</v>
      </c>
      <c r="E58" s="968">
        <v>1223.67375</v>
      </c>
      <c r="F58" s="968" t="s">
        <v>104</v>
      </c>
      <c r="G58" s="180">
        <v>10</v>
      </c>
      <c r="H58" s="180">
        <v>4.5</v>
      </c>
      <c r="I58" s="180" t="s">
        <v>104</v>
      </c>
      <c r="J58" s="968">
        <v>90</v>
      </c>
      <c r="K58" s="968">
        <v>55.065318749999996</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21.05551870436757</v>
      </c>
      <c r="E61" s="968">
        <v>93.27847795034948</v>
      </c>
      <c r="F61" s="968" t="s">
        <v>104</v>
      </c>
      <c r="G61" s="180" t="s">
        <v>104</v>
      </c>
      <c r="H61" s="180">
        <v>5</v>
      </c>
      <c r="I61" s="180" t="s">
        <v>104</v>
      </c>
      <c r="J61" s="968" t="s">
        <v>104</v>
      </c>
      <c r="K61" s="968">
        <v>4.663923897517474</v>
      </c>
      <c r="L61" s="968" t="s">
        <v>104</v>
      </c>
      <c r="M61" s="969" t="s">
        <v>104</v>
      </c>
    </row>
    <row r="62" ht="18" customHeight="1" x14ac:dyDescent="0.2">
      <c r="B62" s="966" t="s">
        <v>806</v>
      </c>
      <c r="C62" s="532"/>
      <c r="D62" s="968">
        <v>42.11103740873514</v>
      </c>
      <c r="E62" s="968">
        <v>186.55695590069897</v>
      </c>
      <c r="F62" s="968" t="s">
        <v>104</v>
      </c>
      <c r="G62" s="180" t="s">
        <v>104</v>
      </c>
      <c r="H62" s="180">
        <v>5</v>
      </c>
      <c r="I62" s="180" t="s">
        <v>104</v>
      </c>
      <c r="J62" s="968" t="s">
        <v>104</v>
      </c>
      <c r="K62" s="968">
        <v>9.327847795034948</v>
      </c>
      <c r="L62" s="968" t="s">
        <v>104</v>
      </c>
      <c r="M62" s="969" t="s">
        <v>104</v>
      </c>
    </row>
    <row r="63" ht="18" customHeight="1" x14ac:dyDescent="0.2">
      <c r="B63" s="966" t="s">
        <v>814</v>
      </c>
      <c r="C63" s="532"/>
      <c r="D63" s="968">
        <v>568.4990050179244</v>
      </c>
      <c r="E63" s="968">
        <v>2518.518904659436</v>
      </c>
      <c r="F63" s="968" t="s">
        <v>104</v>
      </c>
      <c r="G63" s="180" t="s">
        <v>104</v>
      </c>
      <c r="H63" s="180">
        <v>5</v>
      </c>
      <c r="I63" s="180" t="s">
        <v>104</v>
      </c>
      <c r="J63" s="968" t="s">
        <v>104</v>
      </c>
      <c r="K63" s="968">
        <v>125.9259452329718</v>
      </c>
      <c r="L63" s="968" t="s">
        <v>104</v>
      </c>
      <c r="M63" s="969" t="s">
        <v>104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1.5430935</v>
      </c>
      <c r="K65" s="180">
        <v>211.72448325000005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79.133</v>
      </c>
      <c r="E67" s="161">
        <v>423.4489665000001</v>
      </c>
      <c r="F67" s="49"/>
      <c r="G67" s="119">
        <v>1.95</v>
      </c>
      <c r="H67" s="119">
        <v>50</v>
      </c>
      <c r="I67" s="166"/>
      <c r="J67" s="161">
        <v>1.5430935</v>
      </c>
      <c r="K67" s="161">
        <v>211.72448325000005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5.151000000000016</v>
      </c>
      <c r="K74" s="180">
        <v>13.16339806470263</v>
      </c>
      <c r="L74" s="180">
        <v>0.31511999999999757</v>
      </c>
      <c r="M74" s="965">
        <v>-3.7248800000000024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112.994</v>
      </c>
      <c r="E76" s="968">
        <v>1001.0552611622909</v>
      </c>
      <c r="F76" s="968">
        <v>4.04</v>
      </c>
      <c r="G76" s="180">
        <v>4.558649131812323</v>
      </c>
      <c r="H76" s="180">
        <v>0.8443562996749239</v>
      </c>
      <c r="I76" s="180">
        <v>100</v>
      </c>
      <c r="J76" s="968">
        <v>5.151000000000016</v>
      </c>
      <c r="K76" s="968">
        <v>8.452473160851065</v>
      </c>
      <c r="L76" s="968">
        <v>0.31511999999999757</v>
      </c>
      <c r="M76" s="969">
        <v>-3.7248800000000024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4.7109249038515655</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42.365854545454546</v>
      </c>
      <c r="F81" s="939" t="s">
        <v>104</v>
      </c>
      <c r="G81" s="119" t="s">
        <v>104</v>
      </c>
      <c r="H81" s="119">
        <v>11.119626771123405</v>
      </c>
      <c r="I81" s="119" t="s">
        <v>104</v>
      </c>
      <c r="J81" s="939" t="s">
        <v>104</v>
      </c>
      <c r="K81" s="939">
        <v>4.7109249038515655</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629.8347710270015</v>
      </c>
      <c r="D10" s="998">
        <v>781.5123148770083</v>
      </c>
      <c r="E10" s="998">
        <v>41.812195784993484</v>
      </c>
      <c r="F10" s="998">
        <v>62.65792381997302</v>
      </c>
      <c r="G10" s="998">
        <v>22.419043540125283</v>
      </c>
      <c r="H10" s="678">
        <v>134.04363746497555</v>
      </c>
      <c r="I10" s="999">
        <v>0.09889490413423814</v>
      </c>
      <c r="J10" s="1000">
        <v>33592.41147060651</v>
      </c>
    </row>
    <row r="11" ht="18" customHeight="1" x14ac:dyDescent="0.2">
      <c r="B11" s="1001" t="s">
        <v>974</v>
      </c>
      <c r="C11" s="1002"/>
      <c r="D11" s="682">
        <v>520.6400687566668</v>
      </c>
      <c r="E11" s="132"/>
      <c r="F11" s="132"/>
      <c r="G11" s="132"/>
      <c r="H11" s="1003"/>
      <c r="I11" s="1004"/>
      <c r="J11" s="691">
        <v>14577.92192518667</v>
      </c>
    </row>
    <row r="12" ht="18" customHeight="1" x14ac:dyDescent="0.2">
      <c r="B12" s="1005" t="s">
        <v>975</v>
      </c>
      <c r="C12" s="1006"/>
      <c r="D12" s="687">
        <v>415.93639441290287</v>
      </c>
      <c r="E12" s="184"/>
      <c r="F12" s="184"/>
      <c r="G12" s="184"/>
      <c r="H12" s="1007"/>
      <c r="I12" s="1004"/>
      <c r="J12" s="689">
        <v>11646.219043561281</v>
      </c>
    </row>
    <row r="13" ht="18" customHeight="1" x14ac:dyDescent="0.2">
      <c r="B13" s="1008" t="s">
        <v>976</v>
      </c>
      <c r="C13" s="1009"/>
      <c r="D13" s="184"/>
      <c r="E13" s="49"/>
      <c r="F13" s="49"/>
      <c r="G13" s="49"/>
      <c r="H13" s="1010"/>
      <c r="I13" s="47"/>
      <c r="J13" s="1011"/>
    </row>
    <row r="14" ht="18" customHeight="1" x14ac:dyDescent="0.2">
      <c r="B14" s="1012" t="s">
        <v>977</v>
      </c>
      <c r="C14" s="1013"/>
      <c r="D14" s="687">
        <v>221.67946708695536</v>
      </c>
      <c r="E14" s="49"/>
      <c r="F14" s="49"/>
      <c r="G14" s="49"/>
      <c r="H14" s="1010"/>
      <c r="I14" s="47"/>
      <c r="J14" s="689">
        <v>6207.02507843475</v>
      </c>
    </row>
    <row r="15" ht="18" customHeight="1" x14ac:dyDescent="0.2">
      <c r="B15" s="1012" t="s">
        <v>978</v>
      </c>
      <c r="C15" s="1013"/>
      <c r="D15" s="687">
        <v>194.25692732594752</v>
      </c>
      <c r="E15" s="49"/>
      <c r="F15" s="49"/>
      <c r="G15" s="49"/>
      <c r="H15" s="1010"/>
      <c r="I15" s="47"/>
      <c r="J15" s="689">
        <v>5439.19396512653</v>
      </c>
    </row>
    <row r="16" ht="18" customHeight="1" x14ac:dyDescent="0.2">
      <c r="B16" s="1005" t="s">
        <v>979</v>
      </c>
      <c r="C16" s="1009"/>
      <c r="D16" s="687">
        <v>58.89427737844617</v>
      </c>
      <c r="E16" s="49"/>
      <c r="F16" s="49"/>
      <c r="G16" s="49"/>
      <c r="H16" s="1010"/>
      <c r="I16" s="47"/>
      <c r="J16" s="689">
        <v>1649.0397665964927</v>
      </c>
    </row>
    <row r="17" ht="18" customHeight="1" x14ac:dyDescent="0.2">
      <c r="B17" s="1005" t="s">
        <v>980</v>
      </c>
      <c r="C17" s="1009"/>
      <c r="D17" s="687">
        <v>13.458108000000003</v>
      </c>
      <c r="E17" s="49"/>
      <c r="F17" s="49"/>
      <c r="G17" s="49"/>
      <c r="H17" s="1010"/>
      <c r="I17" s="47"/>
      <c r="J17" s="689">
        <v>376.82702400000005</v>
      </c>
    </row>
    <row r="18" ht="18" customHeight="1" x14ac:dyDescent="0.2">
      <c r="B18" s="1014" t="s">
        <v>981</v>
      </c>
      <c r="C18" s="1015"/>
      <c r="D18" s="998">
        <v>32.351288965317714</v>
      </c>
      <c r="E18" s="266"/>
      <c r="F18" s="266"/>
      <c r="G18" s="266"/>
      <c r="H18" s="1016"/>
      <c r="I18" s="80"/>
      <c r="J18" s="689">
        <v>905.836091028896</v>
      </c>
    </row>
    <row r="19" ht="18" customHeight="1" x14ac:dyDescent="0.2">
      <c r="B19" s="1017" t="s">
        <v>982</v>
      </c>
      <c r="C19" s="1006"/>
      <c r="D19" s="687">
        <v>182.80772663169492</v>
      </c>
      <c r="E19" s="687">
        <v>10.22840750846589</v>
      </c>
      <c r="F19" s="184"/>
      <c r="G19" s="184"/>
      <c r="H19" s="873">
        <v>108.97903583595532</v>
      </c>
      <c r="I19" s="47"/>
      <c r="J19" s="685">
        <v>7829.1443354309185</v>
      </c>
    </row>
    <row r="20" ht="18" customHeight="1" x14ac:dyDescent="0.2">
      <c r="B20" s="1005" t="s">
        <v>983</v>
      </c>
      <c r="C20" s="1009"/>
      <c r="D20" s="687">
        <v>96.67740197429794</v>
      </c>
      <c r="E20" s="687">
        <v>4.823645064288419</v>
      </c>
      <c r="F20" s="1018"/>
      <c r="G20" s="1018"/>
      <c r="H20" s="873">
        <v>80.36814236993933</v>
      </c>
      <c r="I20" s="47"/>
      <c r="J20" s="689">
        <v>3985.233197316773</v>
      </c>
    </row>
    <row r="21" ht="18" customHeight="1" x14ac:dyDescent="0.2">
      <c r="B21" s="1008" t="s">
        <v>976</v>
      </c>
      <c r="C21" s="1009"/>
      <c r="D21" s="184"/>
      <c r="E21" s="49"/>
      <c r="F21" s="49"/>
      <c r="G21" s="49"/>
      <c r="H21" s="1010"/>
      <c r="I21" s="47"/>
      <c r="J21" s="1011"/>
    </row>
    <row r="22" ht="18" customHeight="1" x14ac:dyDescent="0.2">
      <c r="B22" s="1012" t="s">
        <v>984</v>
      </c>
      <c r="C22" s="1013"/>
      <c r="D22" s="687">
        <v>44.10882926084413</v>
      </c>
      <c r="E22" s="687">
        <v>2.2827702968399755</v>
      </c>
      <c r="F22" s="49"/>
      <c r="G22" s="49"/>
      <c r="H22" s="1019">
        <v>38.350741039187184</v>
      </c>
      <c r="I22" s="47"/>
      <c r="J22" s="689">
        <v>1839.9813479662294</v>
      </c>
    </row>
    <row r="23" ht="18" customHeight="1" x14ac:dyDescent="0.2">
      <c r="B23" s="1012" t="s">
        <v>985</v>
      </c>
      <c r="C23" s="1013"/>
      <c r="D23" s="687">
        <v>52.568572713453804</v>
      </c>
      <c r="E23" s="687">
        <v>2.540874767448443</v>
      </c>
      <c r="F23" s="49"/>
      <c r="G23" s="49"/>
      <c r="H23" s="1019">
        <v>42.01740133075216</v>
      </c>
      <c r="I23" s="47"/>
      <c r="J23" s="689">
        <v>2145.251849350544</v>
      </c>
    </row>
    <row r="24" ht="18" customHeight="1" x14ac:dyDescent="0.2">
      <c r="B24" s="1005" t="s">
        <v>986</v>
      </c>
      <c r="C24" s="1009"/>
      <c r="D24" s="687">
        <v>1.9010838629166267</v>
      </c>
      <c r="E24" s="687">
        <v>0.20635669465714288</v>
      </c>
      <c r="F24" s="1018"/>
      <c r="G24" s="1018"/>
      <c r="H24" s="1019">
        <v>0.9869058716242002</v>
      </c>
      <c r="I24" s="47"/>
      <c r="J24" s="689">
        <v>107.91487224580841</v>
      </c>
    </row>
    <row r="25" ht="18" customHeight="1" x14ac:dyDescent="0.2">
      <c r="B25" s="1005" t="s">
        <v>987</v>
      </c>
      <c r="C25" s="1009"/>
      <c r="D25" s="687">
        <v>70.37715354798729</v>
      </c>
      <c r="E25" s="687">
        <v>0.8145344537847319</v>
      </c>
      <c r="F25" s="1018"/>
      <c r="G25" s="1018"/>
      <c r="H25" s="1019">
        <v>3.8207645499799</v>
      </c>
      <c r="I25" s="47"/>
      <c r="J25" s="689">
        <v>2186.411929596598</v>
      </c>
    </row>
    <row r="26" ht="18" customHeight="1" x14ac:dyDescent="0.2">
      <c r="B26" s="1005" t="s">
        <v>988</v>
      </c>
      <c r="C26" s="1009"/>
      <c r="D26" s="687">
        <v>13.852087246493044</v>
      </c>
      <c r="E26" s="687">
        <v>1.9471957622383669</v>
      </c>
      <c r="F26" s="1018"/>
      <c r="G26" s="1018"/>
      <c r="H26" s="1019">
        <v>23.803223044411883</v>
      </c>
      <c r="I26" s="47"/>
      <c r="J26" s="689">
        <v>903.8653198949725</v>
      </c>
    </row>
    <row r="27" ht="18" customHeight="1" x14ac:dyDescent="0.25">
      <c r="B27" s="1014" t="s">
        <v>989</v>
      </c>
      <c r="C27" s="1020"/>
      <c r="D27" s="287"/>
      <c r="E27" s="39">
        <v>2.4366755334972305</v>
      </c>
      <c r="F27" s="1021"/>
      <c r="G27" s="1021"/>
      <c r="H27" s="1016"/>
      <c r="I27" s="80"/>
      <c r="J27" s="1022">
        <v>645.7190163767661</v>
      </c>
    </row>
    <row r="28" ht="18" customHeight="1" x14ac:dyDescent="0.2">
      <c r="B28" s="1023" t="s">
        <v>990</v>
      </c>
      <c r="C28" s="1024"/>
      <c r="D28" s="682">
        <v>77.40656929779513</v>
      </c>
      <c r="E28" s="1025"/>
      <c r="F28" s="1025"/>
      <c r="G28" s="1025"/>
      <c r="H28" s="1026" t="s">
        <v>104</v>
      </c>
      <c r="I28" s="47"/>
      <c r="J28" s="685">
        <v>2167.3839403382635</v>
      </c>
    </row>
    <row r="29" ht="18" customHeight="1" x14ac:dyDescent="0.2">
      <c r="B29" s="1027" t="s">
        <v>991</v>
      </c>
      <c r="C29" s="1028"/>
      <c r="D29" s="1029" t="s">
        <v>126</v>
      </c>
      <c r="E29" s="1030">
        <v>31.566730308616627</v>
      </c>
      <c r="F29" s="1031">
        <v>62.0487106802957</v>
      </c>
      <c r="G29" s="1031" t="s">
        <v>108</v>
      </c>
      <c r="H29" s="1032">
        <v>24.285295939068877</v>
      </c>
      <c r="I29" s="47"/>
      <c r="J29" s="1033">
        <v>8365.183531783407</v>
      </c>
    </row>
    <row r="30" ht="18" customHeight="1" x14ac:dyDescent="0.2">
      <c r="B30" s="1005" t="s">
        <v>992</v>
      </c>
      <c r="C30" s="1028"/>
      <c r="D30" s="1028"/>
      <c r="E30" s="1030">
        <v>20.899201487678592</v>
      </c>
      <c r="F30" s="1028"/>
      <c r="G30" s="1028"/>
      <c r="H30" s="1028"/>
      <c r="I30" s="47"/>
      <c r="J30" s="1033">
        <v>5538.288394234827</v>
      </c>
    </row>
    <row r="31" ht="18" customHeight="1" x14ac:dyDescent="0.2">
      <c r="B31" s="1012" t="s">
        <v>993</v>
      </c>
      <c r="C31" s="1028"/>
      <c r="D31" s="1028"/>
      <c r="E31" s="1030">
        <v>11.080604445284578</v>
      </c>
      <c r="F31" s="1028"/>
      <c r="G31" s="1028"/>
      <c r="H31" s="1028"/>
      <c r="I31" s="47"/>
      <c r="J31" s="1033">
        <v>2936.3601780004133</v>
      </c>
    </row>
    <row r="32" ht="18" customHeight="1" x14ac:dyDescent="0.2">
      <c r="B32" s="1012" t="s">
        <v>994</v>
      </c>
      <c r="C32" s="1028"/>
      <c r="D32" s="1028"/>
      <c r="E32" s="1030">
        <v>4.207546884694023</v>
      </c>
      <c r="F32" s="1028"/>
      <c r="G32" s="1028"/>
      <c r="H32" s="1028"/>
      <c r="I32" s="47"/>
      <c r="J32" s="1033">
        <v>1114.999924443916</v>
      </c>
    </row>
    <row r="33" ht="18" customHeight="1" x14ac:dyDescent="0.2">
      <c r="B33" s="1012" t="s">
        <v>995</v>
      </c>
      <c r="C33" s="1028"/>
      <c r="D33" s="1028"/>
      <c r="E33" s="1030">
        <v>0.7916567545159171</v>
      </c>
      <c r="F33" s="1028"/>
      <c r="G33" s="1028"/>
      <c r="H33" s="1028"/>
      <c r="I33" s="47"/>
      <c r="J33" s="1033">
        <v>209.78903994671802</v>
      </c>
    </row>
    <row r="34" ht="18" customHeight="1" x14ac:dyDescent="0.2">
      <c r="B34" s="1012" t="s">
        <v>996</v>
      </c>
      <c r="C34" s="1028"/>
      <c r="D34" s="1028"/>
      <c r="E34" s="1030">
        <v>4.320593710741218</v>
      </c>
      <c r="F34" s="1028"/>
      <c r="G34" s="1028"/>
      <c r="H34" s="1028"/>
      <c r="I34" s="47"/>
      <c r="J34" s="1033">
        <v>1144.9573333464227</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0.4987996924428571</v>
      </c>
      <c r="F36" s="1028"/>
      <c r="G36" s="1028"/>
      <c r="H36" s="1028"/>
      <c r="I36" s="47"/>
      <c r="J36" s="1033">
        <v>132.18191849735715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10.667528820938035</v>
      </c>
      <c r="F38" s="1028"/>
      <c r="G38" s="1028"/>
      <c r="H38" s="1028"/>
      <c r="I38" s="47"/>
      <c r="J38" s="1033">
        <v>2826.8951375485794</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0.657950190851502</v>
      </c>
      <c r="E40" s="1030">
        <v>0.017057967910964894</v>
      </c>
      <c r="F40" s="1031">
        <v>0.609213139677319</v>
      </c>
      <c r="G40" s="1031">
        <v>22.419043540125283</v>
      </c>
      <c r="H40" s="1032">
        <v>0.7793056899513486</v>
      </c>
      <c r="I40" s="1035">
        <v>0.09889490413423814</v>
      </c>
      <c r="J40" s="1033">
        <v>22.942966840247752</v>
      </c>
    </row>
    <row r="41" ht="18" customHeight="1" x14ac:dyDescent="0.2">
      <c r="B41" s="1036" t="s">
        <v>1003</v>
      </c>
      <c r="C41" s="1037">
        <v>10.1959275</v>
      </c>
      <c r="D41" s="892"/>
      <c r="E41" s="892"/>
      <c r="F41" s="892"/>
      <c r="G41" s="892"/>
      <c r="H41" s="1038"/>
      <c r="I41" s="1039"/>
      <c r="J41" s="1033">
        <v>10.1959275</v>
      </c>
    </row>
    <row r="42" ht="18" customHeight="1" x14ac:dyDescent="0.2">
      <c r="B42" s="1036" t="s">
        <v>1004</v>
      </c>
      <c r="C42" s="1037">
        <v>576.0445533333335</v>
      </c>
      <c r="D42" s="892"/>
      <c r="E42" s="892"/>
      <c r="F42" s="892"/>
      <c r="G42" s="892"/>
      <c r="H42" s="1038"/>
      <c r="I42" s="1039"/>
      <c r="J42" s="1033">
        <v>576.0445533333335</v>
      </c>
    </row>
    <row r="43" ht="18" customHeight="1" x14ac:dyDescent="0.2">
      <c r="B43" s="1017" t="s">
        <v>1005</v>
      </c>
      <c r="C43" s="1037">
        <v>43.59429019366791</v>
      </c>
      <c r="D43" s="892"/>
      <c r="E43" s="892"/>
      <c r="F43" s="892"/>
      <c r="G43" s="892"/>
      <c r="H43" s="1038"/>
      <c r="I43" s="1039"/>
      <c r="J43" s="1033">
        <v>43.59429019366791</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6304.601</v>
      </c>
      <c r="D10" s="1075"/>
      <c r="E10" s="1075"/>
      <c r="F10" s="488">
        <v>65.97346833097018</v>
      </c>
      <c r="G10" s="1076">
        <v>415.93639441290287</v>
      </c>
      <c r="I10" s="1077" t="s">
        <v>1042</v>
      </c>
      <c r="J10" s="1078" t="s">
        <v>1043</v>
      </c>
      <c r="K10" s="158">
        <v>602.7</v>
      </c>
      <c r="L10" s="158">
        <v>383.63258521482464</v>
      </c>
      <c r="M10" s="529">
        <v>47.88726289769367</v>
      </c>
      <c r="N10" s="529">
        <v>76.80582825238139</v>
      </c>
      <c r="O10" s="529">
        <v>547.2457931920361</v>
      </c>
      <c r="P10" s="529">
        <v>47.06580827729601</v>
      </c>
      <c r="Q10" s="529">
        <v>550</v>
      </c>
      <c r="R10" s="529">
        <v>300</v>
      </c>
      <c r="S10" s="529">
        <v>1.8068567333043197</v>
      </c>
      <c r="T10" s="529">
        <v>1.647412713677416</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1838.33</v>
      </c>
      <c r="D12" s="1029">
        <v>297.77291867995564</v>
      </c>
      <c r="E12" s="1029">
        <v>6.1743195229908325</v>
      </c>
      <c r="F12" s="488">
        <v>120.58741743155764</v>
      </c>
      <c r="G12" s="1083">
        <v>221.67946708695536</v>
      </c>
      <c r="I12" s="1077" t="s">
        <v>1047</v>
      </c>
      <c r="J12" s="1078" t="s">
        <v>1048</v>
      </c>
      <c r="K12" s="158">
        <v>16.817665090464402</v>
      </c>
      <c r="L12" s="158" t="s">
        <v>108</v>
      </c>
      <c r="M12" s="529">
        <v>0.34836296411278883</v>
      </c>
      <c r="N12" s="529" t="s">
        <v>108</v>
      </c>
      <c r="O12" s="529">
        <v>3.3703262577786663</v>
      </c>
      <c r="P12" s="529" t="s">
        <v>108</v>
      </c>
      <c r="Q12" s="529" t="s">
        <v>108</v>
      </c>
      <c r="R12" s="529" t="s">
        <v>108</v>
      </c>
      <c r="S12" s="529" t="s">
        <v>108</v>
      </c>
      <c r="T12" s="529" t="s">
        <v>108</v>
      </c>
      <c r="U12" s="529" t="s">
        <v>108</v>
      </c>
      <c r="V12" s="529" t="s">
        <v>108</v>
      </c>
    </row>
    <row r="13" ht="18" customHeight="1" x14ac:dyDescent="0.2">
      <c r="B13" s="122" t="s">
        <v>978</v>
      </c>
      <c r="C13" s="1029">
        <v>4466.271</v>
      </c>
      <c r="D13" s="1029">
        <v>147.6863421605243</v>
      </c>
      <c r="E13" s="1029">
        <v>4.423835426829221</v>
      </c>
      <c r="F13" s="488">
        <v>43.49420967199427</v>
      </c>
      <c r="G13" s="1083">
        <v>194.25692732594752</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8106.043</v>
      </c>
      <c r="D14" s="520"/>
      <c r="E14" s="520"/>
      <c r="F14" s="488">
        <v>7.2654780363793</v>
      </c>
      <c r="G14" s="1084">
        <v>58.89427737844617</v>
      </c>
      <c r="I14" s="1077" t="s">
        <v>1052</v>
      </c>
      <c r="J14" s="1078" t="s">
        <v>346</v>
      </c>
      <c r="K14" s="158">
        <v>89.90147783251231</v>
      </c>
      <c r="L14" s="158" t="s">
        <v>108</v>
      </c>
      <c r="M14" s="529">
        <v>93.15068493150685</v>
      </c>
      <c r="N14" s="529" t="s">
        <v>108</v>
      </c>
      <c r="O14" s="529">
        <v>84.86352357320095</v>
      </c>
      <c r="P14" s="529" t="s">
        <v>108</v>
      </c>
      <c r="Q14" s="529" t="s">
        <v>108</v>
      </c>
      <c r="R14" s="529" t="s">
        <v>108</v>
      </c>
      <c r="S14" s="529" t="s">
        <v>108</v>
      </c>
      <c r="T14" s="529" t="s">
        <v>108</v>
      </c>
      <c r="U14" s="529" t="s">
        <v>108</v>
      </c>
      <c r="V14" s="529" t="s">
        <v>108</v>
      </c>
    </row>
    <row r="15" ht="18" customHeight="1" x14ac:dyDescent="0.2">
      <c r="B15" s="122" t="s">
        <v>1053</v>
      </c>
      <c r="C15" s="488">
        <v>8106.043</v>
      </c>
      <c r="D15" s="520"/>
      <c r="E15" s="520"/>
      <c r="F15" s="488">
        <v>7.2654780363793</v>
      </c>
      <c r="G15" s="1084">
        <v>58.89427737844617</v>
      </c>
      <c r="I15" s="1085" t="s">
        <v>1054</v>
      </c>
      <c r="J15" s="1086" t="s">
        <v>346</v>
      </c>
      <c r="K15" s="204">
        <v>66.56015456790338</v>
      </c>
      <c r="L15" s="204" t="s">
        <v>108</v>
      </c>
      <c r="M15" s="1087">
        <v>65.34227466480068</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8106.043</v>
      </c>
      <c r="D16" s="1089">
        <v>17.004950091328272</v>
      </c>
      <c r="E16" s="1089">
        <v>6.288523153533862</v>
      </c>
      <c r="F16" s="488">
        <v>7.2654780363793</v>
      </c>
      <c r="G16" s="1090">
        <v>58.89427737844617</v>
      </c>
      <c r="I16" s="1091" t="s">
        <v>1055</v>
      </c>
      <c r="J16" s="167"/>
      <c r="K16" s="167"/>
      <c r="L16" s="167"/>
      <c r="M16" s="167"/>
      <c r="N16" s="167"/>
      <c r="O16" s="167"/>
      <c r="P16" s="167"/>
      <c r="Q16" s="167"/>
      <c r="R16" s="167"/>
      <c r="S16" s="167"/>
      <c r="T16" s="167"/>
      <c r="U16" s="167"/>
      <c r="V16" s="167"/>
    </row>
    <row r="17" ht="18" customHeight="1" x14ac:dyDescent="0.2">
      <c r="B17" s="748" t="s">
        <v>1056</v>
      </c>
      <c r="C17" s="488">
        <v>8972.072</v>
      </c>
      <c r="D17" s="520"/>
      <c r="E17" s="520"/>
      <c r="F17" s="488">
        <v>1.5000000000000002</v>
      </c>
      <c r="G17" s="1084">
        <v>13.458108000000003</v>
      </c>
      <c r="I17" s="1091" t="s">
        <v>1057</v>
      </c>
      <c r="J17" s="167"/>
      <c r="K17" s="167"/>
      <c r="L17" s="167"/>
      <c r="M17" s="167"/>
      <c r="N17" s="167"/>
      <c r="O17" s="167"/>
      <c r="P17" s="167"/>
      <c r="Q17" s="167"/>
      <c r="R17" s="167"/>
      <c r="S17" s="167"/>
      <c r="T17" s="167"/>
      <c r="U17" s="167"/>
    </row>
    <row r="18" ht="18" customHeight="1" x14ac:dyDescent="0.2">
      <c r="B18" s="122" t="s">
        <v>1058</v>
      </c>
      <c r="C18" s="488">
        <v>8972.072</v>
      </c>
      <c r="D18" s="520"/>
      <c r="E18" s="520"/>
      <c r="F18" s="488">
        <v>1.5000000000000002</v>
      </c>
      <c r="G18" s="1084">
        <v>13.458108000000003</v>
      </c>
      <c r="I18" s="1091" t="s">
        <v>1059</v>
      </c>
      <c r="J18" s="167"/>
      <c r="K18" s="167"/>
      <c r="L18" s="167"/>
      <c r="M18" s="167"/>
      <c r="N18" s="167"/>
      <c r="O18" s="167"/>
      <c r="P18" s="167"/>
      <c r="Q18" s="167"/>
      <c r="R18" s="167"/>
      <c r="S18" s="167"/>
      <c r="T18" s="167"/>
      <c r="U18" s="167"/>
    </row>
    <row r="19" ht="18" customHeight="1" x14ac:dyDescent="0.2">
      <c r="B19" s="1088" t="s">
        <v>1025</v>
      </c>
      <c r="C19" s="292">
        <v>8972.072</v>
      </c>
      <c r="D19" s="1089" t="s">
        <v>108</v>
      </c>
      <c r="E19" s="1089" t="s">
        <v>108</v>
      </c>
      <c r="F19" s="488">
        <v>1.5000000000000002</v>
      </c>
      <c r="G19" s="1090">
        <v>13.458108000000003</v>
      </c>
      <c r="I19" s="167"/>
      <c r="J19" s="167"/>
      <c r="K19" s="167"/>
      <c r="L19" s="167"/>
      <c r="M19" s="167"/>
      <c r="N19" s="167"/>
      <c r="O19" s="167"/>
      <c r="P19" s="167"/>
      <c r="Q19" s="167"/>
      <c r="R19" s="167"/>
      <c r="S19" s="167"/>
      <c r="T19" s="167"/>
      <c r="U19" s="167"/>
    </row>
    <row r="20" ht="18" customHeight="1" x14ac:dyDescent="0.2">
      <c r="B20" s="748" t="s">
        <v>1060</v>
      </c>
      <c r="C20" s="488">
        <v>202773.06011173522</v>
      </c>
      <c r="D20" s="520"/>
      <c r="E20" s="520"/>
      <c r="F20" s="488">
        <v>0.15954431494741458</v>
      </c>
      <c r="G20" s="1084">
        <v>32.351288965317714</v>
      </c>
      <c r="I20" s="167"/>
      <c r="J20" s="167"/>
      <c r="K20" s="1092"/>
      <c r="L20" s="1092"/>
      <c r="M20" s="1092"/>
      <c r="N20" s="1092"/>
      <c r="O20" s="1092"/>
      <c r="P20" s="1092"/>
      <c r="Q20" s="1092"/>
      <c r="R20" s="1092"/>
      <c r="S20" s="1092"/>
      <c r="T20" s="1092"/>
      <c r="U20" s="1092"/>
    </row>
    <row r="21" ht="18" customHeight="1" x14ac:dyDescent="0.2">
      <c r="B21" s="1093" t="s">
        <v>1061</v>
      </c>
      <c r="C21" s="1029">
        <v>210.195</v>
      </c>
      <c r="D21" s="1029">
        <v>186.8830020332439</v>
      </c>
      <c r="E21" s="1029">
        <v>6.5</v>
      </c>
      <c r="F21" s="488">
        <v>78.8894274049899</v>
      </c>
      <c r="G21" s="1083">
        <v>16.58216319339185</v>
      </c>
      <c r="I21" s="167"/>
      <c r="J21" s="1092"/>
      <c r="K21" s="1092"/>
      <c r="L21" s="1092"/>
      <c r="M21" s="1092"/>
      <c r="N21" s="1092"/>
      <c r="O21" s="1092"/>
      <c r="P21" s="1092"/>
      <c r="Q21" s="1092"/>
      <c r="R21" s="1092"/>
      <c r="S21" s="1092"/>
      <c r="T21" s="1092"/>
      <c r="U21" s="1092"/>
    </row>
    <row r="22" ht="18" customHeight="1" x14ac:dyDescent="0.2">
      <c r="B22" s="1093" t="s">
        <v>1062</v>
      </c>
      <c r="C22" s="1029">
        <v>977.984</v>
      </c>
      <c r="D22" s="1029" t="s">
        <v>108</v>
      </c>
      <c r="E22" s="1029" t="s">
        <v>108</v>
      </c>
      <c r="F22" s="488">
        <v>9</v>
      </c>
      <c r="G22" s="1083">
        <v>8.801855999999999</v>
      </c>
      <c r="I22" s="167"/>
    </row>
    <row r="23" ht="18" customHeight="1" x14ac:dyDescent="0.2">
      <c r="B23" s="1093" t="s">
        <v>1063</v>
      </c>
      <c r="C23" s="1029">
        <v>277.767</v>
      </c>
      <c r="D23" s="1029" t="s">
        <v>108</v>
      </c>
      <c r="E23" s="1029" t="s">
        <v>108</v>
      </c>
      <c r="F23" s="488">
        <v>18.000000000000004</v>
      </c>
      <c r="G23" s="1083">
        <v>4.999806</v>
      </c>
    </row>
    <row r="24" ht="18" customHeight="1" x14ac:dyDescent="0.2">
      <c r="B24" s="1093" t="s">
        <v>1064</v>
      </c>
      <c r="C24" s="1029">
        <v>28.932</v>
      </c>
      <c r="D24" s="1029" t="s">
        <v>108</v>
      </c>
      <c r="E24" s="1029" t="s">
        <v>108</v>
      </c>
      <c r="F24" s="488">
        <v>10</v>
      </c>
      <c r="G24" s="1083">
        <v>0.28931999999999997</v>
      </c>
    </row>
    <row r="25" ht="18" customHeight="1" x14ac:dyDescent="0.2">
      <c r="B25" s="1093" t="s">
        <v>1065</v>
      </c>
      <c r="C25" s="1094">
        <v>181378.21452229083</v>
      </c>
      <c r="D25" s="1095" t="s">
        <v>108</v>
      </c>
      <c r="E25" s="1095" t="s">
        <v>108</v>
      </c>
      <c r="F25" s="488" t="s">
        <v>108</v>
      </c>
      <c r="G25" s="1096" t="s">
        <v>108</v>
      </c>
    </row>
    <row r="26" ht="18" customHeight="1" x14ac:dyDescent="0.2">
      <c r="B26" s="1093" t="s">
        <v>1066</v>
      </c>
      <c r="C26" s="488">
        <v>19899.967589444397</v>
      </c>
      <c r="D26" s="520"/>
      <c r="E26" s="520"/>
      <c r="F26" s="488">
        <v>0.08432897010425319</v>
      </c>
      <c r="G26" s="1084">
        <v>1.678143771925864</v>
      </c>
    </row>
    <row r="27" ht="18" customHeight="1" x14ac:dyDescent="0.2">
      <c r="B27" s="839" t="s">
        <v>1067</v>
      </c>
      <c r="C27" s="1029">
        <v>19654.694163584674</v>
      </c>
      <c r="D27" s="1029">
        <v>2.076979737535914</v>
      </c>
      <c r="E27" s="1029">
        <v>0.6</v>
      </c>
      <c r="F27" s="488">
        <v>0.07768000000000001</v>
      </c>
      <c r="G27" s="1083">
        <v>1.5267766426272575</v>
      </c>
    </row>
    <row r="28" ht="18" customHeight="1" x14ac:dyDescent="0.2">
      <c r="B28" s="839" t="s">
        <v>1068</v>
      </c>
      <c r="C28" s="1097">
        <v>30.273425859721318</v>
      </c>
      <c r="D28" s="1097" t="s">
        <v>108</v>
      </c>
      <c r="E28" s="1097" t="s">
        <v>108</v>
      </c>
      <c r="F28" s="1098">
        <v>5.000000000000001</v>
      </c>
      <c r="G28" s="1099">
        <v>0.1513671292986066</v>
      </c>
    </row>
    <row r="29" ht="18" customHeight="1" x14ac:dyDescent="0.2">
      <c r="B29" s="839" t="s">
        <v>1069</v>
      </c>
      <c r="C29" s="1029">
        <v>215</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6304.601</v>
      </c>
      <c r="D10" s="1018"/>
      <c r="E10" s="1018"/>
      <c r="F10" s="1018"/>
      <c r="G10" s="1018"/>
      <c r="H10" s="1018"/>
      <c r="I10" s="1164"/>
      <c r="J10" s="1165">
        <v>15.334420366062492</v>
      </c>
      <c r="K10" s="1166">
        <v>96.67740197429794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33.74331373663716</v>
      </c>
      <c r="S11" s="1181" t="s">
        <v>104</v>
      </c>
      <c r="T11" s="1182">
        <v>49.90426922077052</v>
      </c>
      <c r="U11" s="1182" t="s">
        <v>104</v>
      </c>
      <c r="V11" s="1182" t="s">
        <v>104</v>
      </c>
      <c r="W11" s="1182" t="s">
        <v>104</v>
      </c>
      <c r="X11" s="1182">
        <v>4.421653568649686</v>
      </c>
      <c r="Y11" s="1182" t="s">
        <v>104</v>
      </c>
      <c r="Z11" s="1182">
        <v>0.3638348469362786</v>
      </c>
      <c r="AA11" s="1182" t="s">
        <v>104</v>
      </c>
      <c r="AB11" s="1183" t="s">
        <v>104</v>
      </c>
    </row>
    <row r="12" ht="18" customHeight="1" x14ac:dyDescent="0.2" s="207" customFormat="1">
      <c r="B12" s="1184" t="s">
        <v>984</v>
      </c>
      <c r="C12" s="1185">
        <v>1838.33</v>
      </c>
      <c r="D12" s="1185">
        <v>88.43307137299365</v>
      </c>
      <c r="E12" s="1185">
        <v>11.566928627006344</v>
      </c>
      <c r="F12" s="1185" t="s">
        <v>108</v>
      </c>
      <c r="G12" s="1186">
        <v>602.7</v>
      </c>
      <c r="H12" s="1187">
        <v>6.410898691780821</v>
      </c>
      <c r="I12" s="1188">
        <v>0.22079540057347338</v>
      </c>
      <c r="J12" s="1189">
        <v>23.99396694872201</v>
      </c>
      <c r="K12" s="1190">
        <v>44.10882926084413</v>
      </c>
      <c r="M12" s="1177"/>
      <c r="N12" s="1191" t="s">
        <v>1117</v>
      </c>
      <c r="O12" s="1192" t="s">
        <v>1107</v>
      </c>
      <c r="P12" s="1193" t="s">
        <v>1105</v>
      </c>
      <c r="Q12" s="1194" t="s">
        <v>104</v>
      </c>
      <c r="R12" s="524">
        <v>4.413580751754366</v>
      </c>
      <c r="S12" s="524" t="s">
        <v>104</v>
      </c>
      <c r="T12" s="807">
        <v>6.527412327735162</v>
      </c>
      <c r="U12" s="807" t="s">
        <v>104</v>
      </c>
      <c r="V12" s="807" t="s">
        <v>104</v>
      </c>
      <c r="W12" s="807" t="s">
        <v>104</v>
      </c>
      <c r="X12" s="807">
        <v>0.5783464313503177</v>
      </c>
      <c r="Y12" s="807" t="s">
        <v>104</v>
      </c>
      <c r="Z12" s="807">
        <v>0.047589116166499225</v>
      </c>
      <c r="AA12" s="807" t="s">
        <v>104</v>
      </c>
      <c r="AB12" s="1195" t="s">
        <v>104</v>
      </c>
    </row>
    <row r="13" ht="18" customHeight="1" x14ac:dyDescent="0.2" s="207" customFormat="1">
      <c r="B13" s="1184" t="s">
        <v>985</v>
      </c>
      <c r="C13" s="1185">
        <v>4466.271</v>
      </c>
      <c r="D13" s="1185">
        <v>83.40161384633376</v>
      </c>
      <c r="E13" s="1185">
        <v>16.59838615366624</v>
      </c>
      <c r="F13" s="1185" t="s">
        <v>108</v>
      </c>
      <c r="G13" s="1186">
        <v>383.63258521482464</v>
      </c>
      <c r="H13" s="1187">
        <v>2.8459976197406176</v>
      </c>
      <c r="I13" s="1188">
        <v>0.20262960952928105</v>
      </c>
      <c r="J13" s="1189">
        <v>11.770126065671745</v>
      </c>
      <c r="K13" s="1190">
        <v>52.568572713453804</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8106.043</v>
      </c>
      <c r="D14" s="1203"/>
      <c r="E14" s="1203"/>
      <c r="F14" s="1203"/>
      <c r="G14" s="1203"/>
      <c r="H14" s="1203"/>
      <c r="I14" s="1204"/>
      <c r="J14" s="1189">
        <v>0.23452674293938816</v>
      </c>
      <c r="K14" s="1166">
        <v>1.9010838629166267</v>
      </c>
      <c r="M14" s="1177"/>
      <c r="N14" s="1196"/>
      <c r="O14" s="1205" t="s">
        <v>1119</v>
      </c>
      <c r="P14" s="1179" t="s">
        <v>1104</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1120</v>
      </c>
      <c r="C15" s="1202">
        <v>8106.043</v>
      </c>
      <c r="D15" s="1207"/>
      <c r="E15" s="1207"/>
      <c r="F15" s="1207"/>
      <c r="G15" s="1207"/>
      <c r="H15" s="1207"/>
      <c r="I15" s="1208"/>
      <c r="J15" s="1189">
        <v>0.23452674293938816</v>
      </c>
      <c r="K15" s="1166">
        <v>1.9010838629166267</v>
      </c>
      <c r="M15" s="1177"/>
      <c r="N15" s="1196"/>
      <c r="O15" s="1209"/>
      <c r="P15" s="1193" t="s">
        <v>1105</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1024</v>
      </c>
      <c r="C16" s="1211">
        <v>8106.043</v>
      </c>
      <c r="D16" s="27">
        <v>50.52584117845761</v>
      </c>
      <c r="E16" s="1212">
        <v>49.47415882154239</v>
      </c>
      <c r="F16" s="1212" t="s">
        <v>108</v>
      </c>
      <c r="G16" s="1213">
        <v>47.88726289769367</v>
      </c>
      <c r="H16" s="27">
        <v>0.4</v>
      </c>
      <c r="I16" s="28">
        <v>0.19</v>
      </c>
      <c r="J16" s="1189">
        <v>0.23452674293938816</v>
      </c>
      <c r="K16" s="1190">
        <v>1.9010838629166267</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8972.072</v>
      </c>
      <c r="D17" s="1207"/>
      <c r="E17" s="1207"/>
      <c r="F17" s="1207"/>
      <c r="G17" s="1207"/>
      <c r="H17" s="1207"/>
      <c r="I17" s="1208"/>
      <c r="J17" s="1189">
        <v>7.84402460746941</v>
      </c>
      <c r="K17" s="1166">
        <v>70.37715354798729</v>
      </c>
      <c r="M17" s="1177"/>
      <c r="N17" s="1167" t="s">
        <v>1122</v>
      </c>
      <c r="O17" s="1178" t="s">
        <v>1116</v>
      </c>
      <c r="P17" s="1179" t="s">
        <v>1104</v>
      </c>
      <c r="Q17" s="1180" t="s">
        <v>104</v>
      </c>
      <c r="R17" s="1181">
        <v>41.447763704011116</v>
      </c>
      <c r="S17" s="1181" t="s">
        <v>104</v>
      </c>
      <c r="T17" s="1182">
        <v>39.50894959704956</v>
      </c>
      <c r="U17" s="1182" t="s">
        <v>104</v>
      </c>
      <c r="V17" s="1182" t="s">
        <v>104</v>
      </c>
      <c r="W17" s="1182" t="s">
        <v>104</v>
      </c>
      <c r="X17" s="1182">
        <v>2.09276994746067</v>
      </c>
      <c r="Y17" s="1182" t="s">
        <v>104</v>
      </c>
      <c r="Z17" s="1182">
        <v>0.35213059781241557</v>
      </c>
      <c r="AA17" s="1182" t="s">
        <v>104</v>
      </c>
      <c r="AB17" s="1183" t="s">
        <v>104</v>
      </c>
    </row>
    <row r="18" ht="18" customHeight="1" x14ac:dyDescent="0.2" s="207" customFormat="1">
      <c r="B18" s="1206" t="s">
        <v>1123</v>
      </c>
      <c r="C18" s="1202">
        <v>8972.072</v>
      </c>
      <c r="D18" s="1207"/>
      <c r="E18" s="1207"/>
      <c r="F18" s="1207"/>
      <c r="G18" s="1207"/>
      <c r="H18" s="1207"/>
      <c r="I18" s="1208"/>
      <c r="J18" s="1189">
        <v>7.84402460746941</v>
      </c>
      <c r="K18" s="1166">
        <v>70.37715354798729</v>
      </c>
      <c r="M18" s="1177"/>
      <c r="N18" s="1191" t="s">
        <v>1117</v>
      </c>
      <c r="O18" s="1192" t="s">
        <v>1107</v>
      </c>
      <c r="P18" s="1193" t="s">
        <v>1105</v>
      </c>
      <c r="Q18" s="1194" t="s">
        <v>104</v>
      </c>
      <c r="R18" s="524">
        <v>8.24883303136862</v>
      </c>
      <c r="S18" s="524" t="s">
        <v>104</v>
      </c>
      <c r="T18" s="807">
        <v>7.862974967676748</v>
      </c>
      <c r="U18" s="807" t="s">
        <v>104</v>
      </c>
      <c r="V18" s="807" t="s">
        <v>104</v>
      </c>
      <c r="W18" s="807" t="s">
        <v>104</v>
      </c>
      <c r="X18" s="807">
        <v>0.41649798027579765</v>
      </c>
      <c r="Y18" s="807" t="s">
        <v>104</v>
      </c>
      <c r="Z18" s="807">
        <v>0.07008017434507648</v>
      </c>
      <c r="AA18" s="807" t="s">
        <v>104</v>
      </c>
      <c r="AB18" s="1195" t="s">
        <v>104</v>
      </c>
    </row>
    <row r="19" ht="18" customHeight="1" x14ac:dyDescent="0.25" s="207" customFormat="1">
      <c r="B19" s="1210" t="s">
        <v>1025</v>
      </c>
      <c r="C19" s="1211">
        <v>8972.072</v>
      </c>
      <c r="D19" s="27">
        <v>95.26717851464403</v>
      </c>
      <c r="E19" s="1212">
        <v>4.732821485355959</v>
      </c>
      <c r="F19" s="1212" t="s">
        <v>108</v>
      </c>
      <c r="G19" s="1213">
        <v>76.80582825238139</v>
      </c>
      <c r="H19" s="27">
        <v>0.3480872892647804</v>
      </c>
      <c r="I19" s="28">
        <v>0.37201326220246667</v>
      </c>
      <c r="J19" s="1189">
        <v>7.84402460746941</v>
      </c>
      <c r="K19" s="1190">
        <v>70.37715354798729</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202773.06011173522</v>
      </c>
      <c r="D20" s="1207"/>
      <c r="E20" s="1207"/>
      <c r="F20" s="1207"/>
      <c r="G20" s="1207"/>
      <c r="H20" s="1207"/>
      <c r="I20" s="1208"/>
      <c r="J20" s="1189">
        <v>0.06831325245503543</v>
      </c>
      <c r="K20" s="1166">
        <v>13.852087246493044</v>
      </c>
      <c r="M20" s="1177"/>
      <c r="N20" s="1219"/>
      <c r="O20" s="1205" t="s">
        <v>1119</v>
      </c>
      <c r="P20" s="1179" t="s">
        <v>1104</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1125</v>
      </c>
      <c r="C21" s="1212">
        <v>210.195</v>
      </c>
      <c r="D21" s="1212">
        <v>15.235970123824544</v>
      </c>
      <c r="E21" s="1212">
        <v>84.76402987617546</v>
      </c>
      <c r="F21" s="1212" t="s">
        <v>108</v>
      </c>
      <c r="G21" s="1213">
        <v>547.245793192036</v>
      </c>
      <c r="H21" s="27">
        <v>5.660008189060157</v>
      </c>
      <c r="I21" s="492">
        <v>0.1956764776133607</v>
      </c>
      <c r="J21" s="1189">
        <v>21.23820340072304</v>
      </c>
      <c r="K21" s="1190">
        <v>4.46416416381498</v>
      </c>
      <c r="M21" s="1177"/>
      <c r="N21" s="1219"/>
      <c r="O21" s="1209"/>
      <c r="P21" s="1193" t="s">
        <v>1105</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1126</v>
      </c>
      <c r="C22" s="1212">
        <v>977.984</v>
      </c>
      <c r="D22" s="1212">
        <v>47.0652002053277</v>
      </c>
      <c r="E22" s="1212">
        <v>52.9347997946723</v>
      </c>
      <c r="F22" s="1212" t="s">
        <v>108</v>
      </c>
      <c r="G22" s="1213">
        <v>47.06580827729601</v>
      </c>
      <c r="H22" s="27">
        <v>0.3</v>
      </c>
      <c r="I22" s="492">
        <v>0.18</v>
      </c>
      <c r="J22" s="1189">
        <v>0.16705435985627062</v>
      </c>
      <c r="K22" s="1190">
        <v>0.16337649106967497</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277.767</v>
      </c>
      <c r="D23" s="1212">
        <v>76.57703018548908</v>
      </c>
      <c r="E23" s="1212">
        <v>23.422969814510918</v>
      </c>
      <c r="F23" s="1212" t="s">
        <v>108</v>
      </c>
      <c r="G23" s="1213">
        <v>550</v>
      </c>
      <c r="H23" s="27">
        <v>2.13</v>
      </c>
      <c r="I23" s="492">
        <v>0.3</v>
      </c>
      <c r="J23" s="1189">
        <v>1.7426991645531849</v>
      </c>
      <c r="K23" s="1190">
        <v>0.48406431884044454</v>
      </c>
      <c r="M23" s="151" t="s">
        <v>1024</v>
      </c>
      <c r="N23" s="1225"/>
      <c r="O23" s="1178" t="s">
        <v>1116</v>
      </c>
      <c r="P23" s="1179" t="s">
        <v>1104</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1128</v>
      </c>
      <c r="C24" s="1212">
        <v>28.932</v>
      </c>
      <c r="D24" s="1212">
        <v>68.06236640261537</v>
      </c>
      <c r="E24" s="1212">
        <v>31.937633597384636</v>
      </c>
      <c r="F24" s="1212" t="s">
        <v>108</v>
      </c>
      <c r="G24" s="1213">
        <v>300</v>
      </c>
      <c r="H24" s="27">
        <v>0.94</v>
      </c>
      <c r="I24" s="492">
        <v>0.33</v>
      </c>
      <c r="J24" s="1189">
        <v>0.8685879542311079</v>
      </c>
      <c r="K24" s="1190">
        <v>0.02512998669181441</v>
      </c>
      <c r="M24" s="1067"/>
      <c r="N24" s="1226"/>
      <c r="O24" s="1192" t="s">
        <v>1107</v>
      </c>
      <c r="P24" s="1193" t="s">
        <v>1105</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1129</v>
      </c>
      <c r="C25" s="1212">
        <v>181378.21452229083</v>
      </c>
      <c r="D25" s="1212">
        <v>94.4319482211049</v>
      </c>
      <c r="E25" s="1212">
        <v>5.568051778895103</v>
      </c>
      <c r="F25" s="1212" t="s">
        <v>108</v>
      </c>
      <c r="G25" s="1213">
        <v>1.8068567333043197</v>
      </c>
      <c r="H25" s="27">
        <v>0.025482116379447504</v>
      </c>
      <c r="I25" s="492">
        <v>0.3677979192028389</v>
      </c>
      <c r="J25" s="1189">
        <v>0.037629251375864384</v>
      </c>
      <c r="K25" s="1190">
        <v>6.825126428364737</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19899.967589444397</v>
      </c>
      <c r="D26" s="1227"/>
      <c r="E26" s="1227"/>
      <c r="F26" s="1227"/>
      <c r="G26" s="1227"/>
      <c r="H26" s="1227"/>
      <c r="I26" s="1228"/>
      <c r="J26" s="1189">
        <v>0.094986378707171</v>
      </c>
      <c r="K26" s="1166">
        <v>1.8902258577113944</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19654.694163584674</v>
      </c>
      <c r="D27" s="1212">
        <v>91.82674402388993</v>
      </c>
      <c r="E27" s="1212">
        <v>8.173255976110076</v>
      </c>
      <c r="F27" s="1212" t="s">
        <v>108</v>
      </c>
      <c r="G27" s="1213">
        <v>1.647412713677416</v>
      </c>
      <c r="H27" s="27">
        <v>0.1</v>
      </c>
      <c r="I27" s="492">
        <v>0.32</v>
      </c>
      <c r="J27" s="1189">
        <v>0.08000000000000002</v>
      </c>
      <c r="K27" s="1190">
        <v>1.5723755330867744</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30.273425859721318</v>
      </c>
      <c r="D28" s="1212">
        <v>100</v>
      </c>
      <c r="E28" s="1212" t="s">
        <v>108</v>
      </c>
      <c r="F28" s="1212" t="s">
        <v>108</v>
      </c>
      <c r="G28" s="1213">
        <v>150</v>
      </c>
      <c r="H28" s="27">
        <v>1.16</v>
      </c>
      <c r="I28" s="492">
        <v>0.25</v>
      </c>
      <c r="J28" s="1189">
        <v>5.670000000000001</v>
      </c>
      <c r="K28" s="1190">
        <v>0.17165032462461988</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215</v>
      </c>
      <c r="D29" s="1212">
        <v>100</v>
      </c>
      <c r="E29" s="1212" t="s">
        <v>108</v>
      </c>
      <c r="F29" s="1212" t="s">
        <v>108</v>
      </c>
      <c r="G29" s="1213">
        <v>0.95</v>
      </c>
      <c r="H29" s="27">
        <v>0.14</v>
      </c>
      <c r="I29" s="492">
        <v>0.25</v>
      </c>
      <c r="J29" s="1189">
        <v>0.68</v>
      </c>
      <c r="K29" s="1190">
        <v>0.14620000000000002</v>
      </c>
      <c r="M29" s="151" t="s">
        <v>1025</v>
      </c>
      <c r="N29" s="1225"/>
      <c r="O29" s="1178" t="s">
        <v>1116</v>
      </c>
      <c r="P29" s="1179" t="s">
        <v>1104</v>
      </c>
      <c r="Q29" s="1180" t="s">
        <v>104</v>
      </c>
      <c r="R29" s="1181">
        <v>94.85459746055864</v>
      </c>
      <c r="S29" s="1181" t="s">
        <v>104</v>
      </c>
      <c r="T29" s="1182" t="s">
        <v>108</v>
      </c>
      <c r="U29" s="1182" t="s">
        <v>104</v>
      </c>
      <c r="V29" s="1182" t="s">
        <v>104</v>
      </c>
      <c r="W29" s="1182" t="s">
        <v>104</v>
      </c>
      <c r="X29" s="1182" t="s">
        <v>108</v>
      </c>
      <c r="Y29" s="1182" t="s">
        <v>104</v>
      </c>
      <c r="Z29" s="1182">
        <v>0.41258105408541745</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4.712324683543717</v>
      </c>
      <c r="S30" s="524" t="s">
        <v>104</v>
      </c>
      <c r="T30" s="807" t="s">
        <v>108</v>
      </c>
      <c r="U30" s="807" t="s">
        <v>104</v>
      </c>
      <c r="V30" s="807" t="s">
        <v>104</v>
      </c>
      <c r="W30" s="807" t="s">
        <v>104</v>
      </c>
      <c r="X30" s="807" t="s">
        <v>108</v>
      </c>
      <c r="Y30" s="807" t="s">
        <v>104</v>
      </c>
      <c r="Z30" s="807">
        <v>0.020496801812243417</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4.892253645284968</v>
      </c>
      <c r="S35" s="1181" t="s">
        <v>104</v>
      </c>
      <c r="T35" s="1182">
        <v>9.901873344948664</v>
      </c>
      <c r="U35" s="1182" t="s">
        <v>104</v>
      </c>
      <c r="V35" s="1182" t="s">
        <v>104</v>
      </c>
      <c r="W35" s="1182" t="s">
        <v>104</v>
      </c>
      <c r="X35" s="1182">
        <v>0.4418431335909123</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27.217638967558454</v>
      </c>
      <c r="S36" s="524" t="s">
        <v>104</v>
      </c>
      <c r="T36" s="807">
        <v>55.08823404220791</v>
      </c>
      <c r="U36" s="807" t="s">
        <v>104</v>
      </c>
      <c r="V36" s="807" t="s">
        <v>104</v>
      </c>
      <c r="W36" s="807" t="s">
        <v>104</v>
      </c>
      <c r="X36" s="807">
        <v>2.4581568664090914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6.024383717098685</v>
      </c>
      <c r="S59" s="1181" t="s">
        <v>104</v>
      </c>
      <c r="T59" s="1182">
        <v>88.40756450400622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0.35521961692664883</v>
      </c>
      <c r="S60" s="524" t="s">
        <v>104</v>
      </c>
      <c r="T60" s="807">
        <v>5.212832161968454</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6304.601</v>
      </c>
      <c r="D10" s="1293"/>
      <c r="E10" s="1293"/>
      <c r="F10" s="1294" t="s">
        <v>104</v>
      </c>
      <c r="G10" s="1294">
        <v>184608094.5958839</v>
      </c>
      <c r="H10" s="1294" t="s">
        <v>104</v>
      </c>
      <c r="I10" s="1294">
        <v>214551012.7407046</v>
      </c>
      <c r="J10" s="1294" t="s">
        <v>104</v>
      </c>
      <c r="K10" s="1294" t="s">
        <v>104</v>
      </c>
      <c r="L10" s="1294" t="s">
        <v>104</v>
      </c>
      <c r="M10" s="1294">
        <v>15231876.965125617</v>
      </c>
      <c r="N10" s="1294" t="s">
        <v>104</v>
      </c>
      <c r="O10" s="1294">
        <v>1736188.7526980613</v>
      </c>
      <c r="P10" s="1294" t="s">
        <v>104</v>
      </c>
      <c r="Q10" s="1294" t="s">
        <v>104</v>
      </c>
      <c r="R10" s="1295">
        <v>416127173.0544122</v>
      </c>
      <c r="S10" s="1296"/>
      <c r="T10" s="1297"/>
      <c r="U10" s="1298">
        <v>0.7650991814213809</v>
      </c>
      <c r="V10" s="1297"/>
      <c r="W10" s="1299"/>
      <c r="X10" s="1300">
        <v>4.823645064288419</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1838.33</v>
      </c>
      <c r="D12" s="1212">
        <v>104.61571503620796</v>
      </c>
      <c r="E12" s="1313">
        <v>602.7</v>
      </c>
      <c r="F12" s="27" t="s">
        <v>104</v>
      </c>
      <c r="G12" s="27">
        <v>73382655.48817393</v>
      </c>
      <c r="H12" s="27" t="s">
        <v>104</v>
      </c>
      <c r="I12" s="27">
        <v>108528398.3724667</v>
      </c>
      <c r="J12" s="27" t="s">
        <v>104</v>
      </c>
      <c r="K12" s="27" t="s">
        <v>104</v>
      </c>
      <c r="L12" s="27" t="s">
        <v>104</v>
      </c>
      <c r="M12" s="27">
        <v>9615910.371125616</v>
      </c>
      <c r="N12" s="27" t="s">
        <v>104</v>
      </c>
      <c r="O12" s="27">
        <v>791243.1907459202</v>
      </c>
      <c r="P12" s="27" t="s">
        <v>104</v>
      </c>
      <c r="Q12" s="27" t="s">
        <v>104</v>
      </c>
      <c r="R12" s="1313">
        <v>192318207.42251217</v>
      </c>
      <c r="S12" s="1314"/>
      <c r="T12" s="1315"/>
      <c r="U12" s="1316">
        <v>1.241763065847794</v>
      </c>
      <c r="V12" s="1310"/>
      <c r="W12" s="1311"/>
      <c r="X12" s="1317">
        <v>2.2827702968399755</v>
      </c>
      <c r="Y12" s="947"/>
      <c r="Z12" s="1318"/>
    </row>
    <row r="13" ht="18" customHeight="1" x14ac:dyDescent="0.2">
      <c r="B13" s="1312" t="s">
        <v>985</v>
      </c>
      <c r="C13" s="1212">
        <v>4466.271</v>
      </c>
      <c r="D13" s="1212">
        <v>50.110923773299916</v>
      </c>
      <c r="E13" s="1313">
        <v>383.63258521482464</v>
      </c>
      <c r="F13" s="27" t="s">
        <v>104</v>
      </c>
      <c r="G13" s="27">
        <v>111225439.10770997</v>
      </c>
      <c r="H13" s="27" t="s">
        <v>104</v>
      </c>
      <c r="I13" s="27">
        <v>106022614.3682379</v>
      </c>
      <c r="J13" s="27" t="s">
        <v>104</v>
      </c>
      <c r="K13" s="27" t="s">
        <v>104</v>
      </c>
      <c r="L13" s="27" t="s">
        <v>104</v>
      </c>
      <c r="M13" s="27">
        <v>5615966.5940000005</v>
      </c>
      <c r="N13" s="27" t="s">
        <v>104</v>
      </c>
      <c r="O13" s="27">
        <v>944945.5619521411</v>
      </c>
      <c r="P13" s="27" t="s">
        <v>104</v>
      </c>
      <c r="Q13" s="27" t="s">
        <v>104</v>
      </c>
      <c r="R13" s="1313">
        <v>223808965.6319</v>
      </c>
      <c r="S13" s="1314"/>
      <c r="T13" s="1315"/>
      <c r="U13" s="1316">
        <v>0.5689029544889782</v>
      </c>
      <c r="V13" s="1310"/>
      <c r="W13" s="1311"/>
      <c r="X13" s="1317">
        <v>2.540874767448443</v>
      </c>
      <c r="Y13" s="947"/>
      <c r="Z13" s="1318"/>
    </row>
    <row r="14" ht="18" customHeight="1" x14ac:dyDescent="0.2">
      <c r="B14" s="1319" t="s">
        <v>1118</v>
      </c>
      <c r="C14" s="1313">
        <v>8106.043</v>
      </c>
      <c r="D14" s="1304"/>
      <c r="E14" s="1304"/>
      <c r="F14" s="1313" t="s">
        <v>104</v>
      </c>
      <c r="G14" s="1313" t="s">
        <v>108</v>
      </c>
      <c r="H14" s="1313" t="s">
        <v>104</v>
      </c>
      <c r="I14" s="1313">
        <v>13131789.66</v>
      </c>
      <c r="J14" s="1313" t="s">
        <v>104</v>
      </c>
      <c r="K14" s="1313" t="s">
        <v>104</v>
      </c>
      <c r="L14" s="1313" t="s">
        <v>104</v>
      </c>
      <c r="M14" s="1313">
        <v>118186106.94</v>
      </c>
      <c r="N14" s="1313" t="s">
        <v>104</v>
      </c>
      <c r="O14" s="1313" t="s">
        <v>108</v>
      </c>
      <c r="P14" s="1313" t="s">
        <v>104</v>
      </c>
      <c r="Q14" s="1313" t="s">
        <v>104</v>
      </c>
      <c r="R14" s="1313">
        <v>131317896.6</v>
      </c>
      <c r="S14" s="1314"/>
      <c r="T14" s="1315"/>
      <c r="U14" s="1316">
        <v>0.02545714285714286</v>
      </c>
      <c r="V14" s="1310"/>
      <c r="W14" s="1311"/>
      <c r="X14" s="1313">
        <v>0.20635669465714288</v>
      </c>
      <c r="Y14" s="947"/>
      <c r="Z14" s="1318"/>
    </row>
    <row r="15" ht="18" customHeight="1" x14ac:dyDescent="0.2">
      <c r="B15" s="1320" t="s">
        <v>1120</v>
      </c>
      <c r="C15" s="1313">
        <v>8106.043</v>
      </c>
      <c r="D15" s="1304"/>
      <c r="E15" s="1304"/>
      <c r="F15" s="1313" t="s">
        <v>104</v>
      </c>
      <c r="G15" s="1313" t="s">
        <v>108</v>
      </c>
      <c r="H15" s="1313" t="s">
        <v>104</v>
      </c>
      <c r="I15" s="1313">
        <v>13131789.66</v>
      </c>
      <c r="J15" s="1313" t="s">
        <v>104</v>
      </c>
      <c r="K15" s="1313" t="s">
        <v>104</v>
      </c>
      <c r="L15" s="1313" t="s">
        <v>104</v>
      </c>
      <c r="M15" s="1313">
        <v>118186106.94</v>
      </c>
      <c r="N15" s="1313" t="s">
        <v>104</v>
      </c>
      <c r="O15" s="1313" t="s">
        <v>108</v>
      </c>
      <c r="P15" s="1313" t="s">
        <v>104</v>
      </c>
      <c r="Q15" s="1313" t="s">
        <v>104</v>
      </c>
      <c r="R15" s="1313">
        <v>131317896.6</v>
      </c>
      <c r="S15" s="1314"/>
      <c r="T15" s="1315"/>
      <c r="U15" s="1316">
        <v>0.02545714285714286</v>
      </c>
      <c r="V15" s="1310"/>
      <c r="W15" s="1311"/>
      <c r="X15" s="1313">
        <v>0.20635669465714288</v>
      </c>
      <c r="Y15" s="947"/>
      <c r="Z15" s="1318"/>
    </row>
    <row r="16" ht="18" customHeight="1" x14ac:dyDescent="0.2">
      <c r="B16" s="1321" t="s">
        <v>1024</v>
      </c>
      <c r="C16" s="1322">
        <v>8106.043</v>
      </c>
      <c r="D16" s="1212">
        <v>16.2</v>
      </c>
      <c r="E16" s="1313">
        <v>47.88726289769367</v>
      </c>
      <c r="F16" s="27" t="s">
        <v>104</v>
      </c>
      <c r="G16" s="27" t="s">
        <v>108</v>
      </c>
      <c r="H16" s="27" t="s">
        <v>104</v>
      </c>
      <c r="I16" s="27">
        <v>13131789.66</v>
      </c>
      <c r="J16" s="27" t="s">
        <v>104</v>
      </c>
      <c r="K16" s="27" t="s">
        <v>104</v>
      </c>
      <c r="L16" s="27" t="s">
        <v>104</v>
      </c>
      <c r="M16" s="27">
        <v>118186106.94</v>
      </c>
      <c r="N16" s="27" t="s">
        <v>104</v>
      </c>
      <c r="O16" s="27" t="s">
        <v>108</v>
      </c>
      <c r="P16" s="27" t="s">
        <v>104</v>
      </c>
      <c r="Q16" s="27" t="s">
        <v>104</v>
      </c>
      <c r="R16" s="1313">
        <v>131317896.6</v>
      </c>
      <c r="S16" s="1314"/>
      <c r="T16" s="1315"/>
      <c r="U16" s="1316">
        <v>0.02545714285714286</v>
      </c>
      <c r="V16" s="1310"/>
      <c r="W16" s="1311"/>
      <c r="X16" s="1317">
        <v>0.20635669465714288</v>
      </c>
      <c r="Y16" s="947"/>
      <c r="Z16" s="1318"/>
    </row>
    <row r="17" ht="18" customHeight="1" x14ac:dyDescent="0.2">
      <c r="B17" s="1319" t="s">
        <v>1121</v>
      </c>
      <c r="C17" s="1313">
        <v>8972.072</v>
      </c>
      <c r="D17" s="1304"/>
      <c r="E17" s="1304"/>
      <c r="F17" s="1313" t="s">
        <v>104</v>
      </c>
      <c r="G17" s="1313">
        <v>103613939.69150916</v>
      </c>
      <c r="H17" s="1313" t="s">
        <v>104</v>
      </c>
      <c r="I17" s="1313" t="s">
        <v>108</v>
      </c>
      <c r="J17" s="1313" t="s">
        <v>104</v>
      </c>
      <c r="K17" s="1313" t="s">
        <v>104</v>
      </c>
      <c r="L17" s="1313" t="s">
        <v>104</v>
      </c>
      <c r="M17" s="1313" t="s">
        <v>108</v>
      </c>
      <c r="N17" s="1313" t="s">
        <v>104</v>
      </c>
      <c r="O17" s="1313">
        <v>450680.82729085634</v>
      </c>
      <c r="P17" s="1313" t="s">
        <v>104</v>
      </c>
      <c r="Q17" s="1313" t="s">
        <v>104</v>
      </c>
      <c r="R17" s="1313">
        <v>104064620.51880002</v>
      </c>
      <c r="S17" s="1314"/>
      <c r="T17" s="1315"/>
      <c r="U17" s="1316">
        <v>0.09078554583431028</v>
      </c>
      <c r="V17" s="1310"/>
      <c r="W17" s="1311"/>
      <c r="X17" s="1313">
        <v>0.8145344537847319</v>
      </c>
      <c r="Y17" s="947"/>
      <c r="Z17" s="1318"/>
    </row>
    <row r="18" ht="18" customHeight="1" x14ac:dyDescent="0.2">
      <c r="B18" s="1320" t="s">
        <v>1123</v>
      </c>
      <c r="C18" s="1313">
        <v>8972.072</v>
      </c>
      <c r="D18" s="1304"/>
      <c r="E18" s="1304"/>
      <c r="F18" s="1313" t="s">
        <v>104</v>
      </c>
      <c r="G18" s="1313">
        <v>103613939.69150916</v>
      </c>
      <c r="H18" s="1313" t="s">
        <v>104</v>
      </c>
      <c r="I18" s="1313" t="s">
        <v>108</v>
      </c>
      <c r="J18" s="1313" t="s">
        <v>104</v>
      </c>
      <c r="K18" s="1313" t="s">
        <v>104</v>
      </c>
      <c r="L18" s="1313" t="s">
        <v>104</v>
      </c>
      <c r="M18" s="1313" t="s">
        <v>108</v>
      </c>
      <c r="N18" s="1313" t="s">
        <v>104</v>
      </c>
      <c r="O18" s="1313">
        <v>450680.82729085634</v>
      </c>
      <c r="P18" s="1313" t="s">
        <v>104</v>
      </c>
      <c r="Q18" s="1313" t="s">
        <v>104</v>
      </c>
      <c r="R18" s="1313">
        <v>104064620.51880002</v>
      </c>
      <c r="S18" s="1314"/>
      <c r="T18" s="1315"/>
      <c r="U18" s="1316">
        <v>0.09078554583431028</v>
      </c>
      <c r="V18" s="1310"/>
      <c r="W18" s="1311"/>
      <c r="X18" s="1313">
        <v>0.8145344537847319</v>
      </c>
      <c r="Y18" s="947"/>
      <c r="Z18" s="1318"/>
    </row>
    <row r="19" ht="18" customHeight="1" x14ac:dyDescent="0.2">
      <c r="B19" s="1321" t="s">
        <v>1025</v>
      </c>
      <c r="C19" s="1212">
        <v>8972.072</v>
      </c>
      <c r="D19" s="1212">
        <v>11.598727754168713</v>
      </c>
      <c r="E19" s="1313">
        <v>76.80582825238139</v>
      </c>
      <c r="F19" s="27" t="s">
        <v>104</v>
      </c>
      <c r="G19" s="27">
        <v>103613939.69150916</v>
      </c>
      <c r="H19" s="27" t="s">
        <v>104</v>
      </c>
      <c r="I19" s="27" t="s">
        <v>108</v>
      </c>
      <c r="J19" s="27" t="s">
        <v>104</v>
      </c>
      <c r="K19" s="27" t="s">
        <v>104</v>
      </c>
      <c r="L19" s="27" t="s">
        <v>104</v>
      </c>
      <c r="M19" s="27" t="s">
        <v>108</v>
      </c>
      <c r="N19" s="27" t="s">
        <v>104</v>
      </c>
      <c r="O19" s="27">
        <v>450680.82729085634</v>
      </c>
      <c r="P19" s="27" t="s">
        <v>104</v>
      </c>
      <c r="Q19" s="27" t="s">
        <v>104</v>
      </c>
      <c r="R19" s="1313">
        <v>104064620.51880002</v>
      </c>
      <c r="S19" s="1314"/>
      <c r="T19" s="1315"/>
      <c r="U19" s="1316">
        <v>0.09078554583431028</v>
      </c>
      <c r="V19" s="1310"/>
      <c r="W19" s="1311"/>
      <c r="X19" s="1317">
        <v>0.8145344537847319</v>
      </c>
      <c r="Y19" s="947"/>
      <c r="Z19" s="1318"/>
    </row>
    <row r="20" ht="18" customHeight="1" x14ac:dyDescent="0.2">
      <c r="B20" s="1319" t="s">
        <v>1181</v>
      </c>
      <c r="C20" s="1313">
        <v>202773.06011173522</v>
      </c>
      <c r="D20" s="1304"/>
      <c r="E20" s="1304"/>
      <c r="F20" s="1313" t="s">
        <v>104</v>
      </c>
      <c r="G20" s="1313">
        <v>12925623.80860564</v>
      </c>
      <c r="H20" s="1313" t="s">
        <v>104</v>
      </c>
      <c r="I20" s="1313">
        <v>133514190.56220639</v>
      </c>
      <c r="J20" s="1313" t="s">
        <v>104</v>
      </c>
      <c r="K20" s="1313" t="s">
        <v>104</v>
      </c>
      <c r="L20" s="1313" t="s">
        <v>104</v>
      </c>
      <c r="M20" s="1313">
        <v>25888518.578510217</v>
      </c>
      <c r="N20" s="1313" t="s">
        <v>104</v>
      </c>
      <c r="O20" s="1313" t="s">
        <v>108</v>
      </c>
      <c r="P20" s="1313" t="s">
        <v>104</v>
      </c>
      <c r="Q20" s="1313" t="s">
        <v>104</v>
      </c>
      <c r="R20" s="1313">
        <v>172328332.94932225</v>
      </c>
      <c r="S20" s="1314"/>
      <c r="T20" s="1315"/>
      <c r="U20" s="1316">
        <v>0.009602832650281019</v>
      </c>
      <c r="V20" s="1310"/>
      <c r="W20" s="1311"/>
      <c r="X20" s="1313">
        <v>1.9471957622383669</v>
      </c>
      <c r="Y20" s="947"/>
      <c r="Z20" s="1318"/>
    </row>
    <row r="21" ht="18" customHeight="1" x14ac:dyDescent="0.2">
      <c r="B21" s="1320" t="s">
        <v>1125</v>
      </c>
      <c r="C21" s="1212">
        <v>210.195</v>
      </c>
      <c r="D21" s="1212">
        <v>99.30430546159518</v>
      </c>
      <c r="E21" s="1313">
        <v>547.245793192036</v>
      </c>
      <c r="F21" s="27" t="s">
        <v>104</v>
      </c>
      <c r="G21" s="27">
        <v>6702384.0958056385</v>
      </c>
      <c r="H21" s="27" t="s">
        <v>104</v>
      </c>
      <c r="I21" s="27">
        <v>13565559.604585864</v>
      </c>
      <c r="J21" s="27" t="s">
        <v>104</v>
      </c>
      <c r="K21" s="27" t="s">
        <v>104</v>
      </c>
      <c r="L21" s="27" t="s">
        <v>104</v>
      </c>
      <c r="M21" s="27">
        <v>605324.7861085008</v>
      </c>
      <c r="N21" s="27" t="s">
        <v>104</v>
      </c>
      <c r="O21" s="27" t="s">
        <v>108</v>
      </c>
      <c r="P21" s="27" t="s">
        <v>104</v>
      </c>
      <c r="Q21" s="27" t="s">
        <v>104</v>
      </c>
      <c r="R21" s="1313">
        <v>20873268.486500002</v>
      </c>
      <c r="S21" s="1314"/>
      <c r="T21" s="1315"/>
      <c r="U21" s="1316">
        <v>1.2647050064217613</v>
      </c>
      <c r="V21" s="1310"/>
      <c r="W21" s="1311"/>
      <c r="X21" s="1317">
        <v>0.26583466882482215</v>
      </c>
      <c r="Y21" s="947"/>
      <c r="Z21" s="1318"/>
    </row>
    <row r="22" ht="18" customHeight="1" x14ac:dyDescent="0.2">
      <c r="B22" s="1320" t="s">
        <v>1126</v>
      </c>
      <c r="C22" s="1212">
        <v>977.984</v>
      </c>
      <c r="D22" s="1212">
        <v>16.2</v>
      </c>
      <c r="E22" s="1313">
        <v>47.06580827729601</v>
      </c>
      <c r="F22" s="27" t="s">
        <v>104</v>
      </c>
      <c r="G22" s="27" t="s">
        <v>108</v>
      </c>
      <c r="H22" s="27" t="s">
        <v>104</v>
      </c>
      <c r="I22" s="27">
        <v>1584334.08</v>
      </c>
      <c r="J22" s="27" t="s">
        <v>104</v>
      </c>
      <c r="K22" s="27" t="s">
        <v>104</v>
      </c>
      <c r="L22" s="27" t="s">
        <v>104</v>
      </c>
      <c r="M22" s="27">
        <v>14259006.72</v>
      </c>
      <c r="N22" s="27" t="s">
        <v>104</v>
      </c>
      <c r="O22" s="27" t="s">
        <v>108</v>
      </c>
      <c r="P22" s="27" t="s">
        <v>104</v>
      </c>
      <c r="Q22" s="27" t="s">
        <v>104</v>
      </c>
      <c r="R22" s="1313">
        <v>15843340.8</v>
      </c>
      <c r="S22" s="1314"/>
      <c r="T22" s="1315"/>
      <c r="U22" s="1316">
        <v>0.02545714285714286</v>
      </c>
      <c r="V22" s="1310"/>
      <c r="W22" s="1311"/>
      <c r="X22" s="1317">
        <v>0.024896678400000004</v>
      </c>
      <c r="Y22" s="947"/>
      <c r="Z22" s="1318"/>
    </row>
    <row r="23" ht="18" customHeight="1" x14ac:dyDescent="0.2">
      <c r="B23" s="1320" t="s">
        <v>1127</v>
      </c>
      <c r="C23" s="1212">
        <v>277.767</v>
      </c>
      <c r="D23" s="1212">
        <v>50</v>
      </c>
      <c r="E23" s="1313">
        <v>550</v>
      </c>
      <c r="F23" s="27" t="s">
        <v>104</v>
      </c>
      <c r="G23" s="27" t="s">
        <v>108</v>
      </c>
      <c r="H23" s="27" t="s">
        <v>104</v>
      </c>
      <c r="I23" s="27">
        <v>5555340</v>
      </c>
      <c r="J23" s="27" t="s">
        <v>104</v>
      </c>
      <c r="K23" s="27" t="s">
        <v>104</v>
      </c>
      <c r="L23" s="27" t="s">
        <v>104</v>
      </c>
      <c r="M23" s="27">
        <v>8333010</v>
      </c>
      <c r="N23" s="27" t="s">
        <v>104</v>
      </c>
      <c r="O23" s="27" t="s">
        <v>108</v>
      </c>
      <c r="P23" s="27" t="s">
        <v>104</v>
      </c>
      <c r="Q23" s="27" t="s">
        <v>104</v>
      </c>
      <c r="R23" s="1313">
        <v>13888350</v>
      </c>
      <c r="S23" s="1314"/>
      <c r="T23" s="1315"/>
      <c r="U23" s="1316">
        <v>0.31428571428571433</v>
      </c>
      <c r="V23" s="1310"/>
      <c r="W23" s="1311"/>
      <c r="X23" s="1317">
        <v>0.0872982</v>
      </c>
      <c r="Y23" s="947"/>
      <c r="Z23" s="1318"/>
    </row>
    <row r="24" ht="18" customHeight="1" x14ac:dyDescent="0.2">
      <c r="B24" s="1320" t="s">
        <v>1182</v>
      </c>
      <c r="C24" s="1212">
        <v>28.932</v>
      </c>
      <c r="D24" s="1212">
        <v>50</v>
      </c>
      <c r="E24" s="1313">
        <v>300</v>
      </c>
      <c r="F24" s="27" t="s">
        <v>104</v>
      </c>
      <c r="G24" s="27" t="s">
        <v>108</v>
      </c>
      <c r="H24" s="27" t="s">
        <v>104</v>
      </c>
      <c r="I24" s="27">
        <v>578640</v>
      </c>
      <c r="J24" s="27" t="s">
        <v>104</v>
      </c>
      <c r="K24" s="27" t="s">
        <v>104</v>
      </c>
      <c r="L24" s="27" t="s">
        <v>104</v>
      </c>
      <c r="M24" s="27">
        <v>867960</v>
      </c>
      <c r="N24" s="27" t="s">
        <v>104</v>
      </c>
      <c r="O24" s="27" t="s">
        <v>108</v>
      </c>
      <c r="P24" s="27" t="s">
        <v>104</v>
      </c>
      <c r="Q24" s="27" t="s">
        <v>104</v>
      </c>
      <c r="R24" s="1313">
        <v>1446600</v>
      </c>
      <c r="S24" s="1314"/>
      <c r="T24" s="1315"/>
      <c r="U24" s="1316">
        <v>0.31428571428571433</v>
      </c>
      <c r="V24" s="1310"/>
      <c r="W24" s="1311"/>
      <c r="X24" s="1317">
        <v>0.009092914285714286</v>
      </c>
      <c r="Y24" s="947"/>
      <c r="Z24" s="1318"/>
    </row>
    <row r="25" ht="18" customHeight="1" x14ac:dyDescent="0.2">
      <c r="B25" s="1320" t="s">
        <v>1129</v>
      </c>
      <c r="C25" s="1212">
        <v>181378.21452229083</v>
      </c>
      <c r="D25" s="1212">
        <v>0.5378209693617731</v>
      </c>
      <c r="E25" s="1313">
        <v>1.8068567333043197</v>
      </c>
      <c r="F25" s="27" t="s">
        <v>104</v>
      </c>
      <c r="G25" s="27">
        <v>6223239.712800001</v>
      </c>
      <c r="H25" s="27" t="s">
        <v>104</v>
      </c>
      <c r="I25" s="27">
        <v>91325767.44268608</v>
      </c>
      <c r="J25" s="27" t="s">
        <v>104</v>
      </c>
      <c r="K25" s="27" t="s">
        <v>104</v>
      </c>
      <c r="L25" s="27" t="s">
        <v>104</v>
      </c>
      <c r="M25" s="27" t="s">
        <v>108</v>
      </c>
      <c r="N25" s="27" t="s">
        <v>104</v>
      </c>
      <c r="O25" s="27" t="s">
        <v>108</v>
      </c>
      <c r="P25" s="27" t="s">
        <v>104</v>
      </c>
      <c r="Q25" s="27" t="s">
        <v>104</v>
      </c>
      <c r="R25" s="1313">
        <v>97549007.15548608</v>
      </c>
      <c r="S25" s="1314"/>
      <c r="T25" s="1315"/>
      <c r="U25" s="1316">
        <v>0.0067900835909237844</v>
      </c>
      <c r="V25" s="1310"/>
      <c r="W25" s="1311"/>
      <c r="X25" s="1317">
        <v>1.2315732381788609</v>
      </c>
      <c r="Y25" s="947"/>
      <c r="Z25" s="1318"/>
    </row>
    <row r="26" ht="18" customHeight="1" x14ac:dyDescent="0.2">
      <c r="B26" s="1320" t="s">
        <v>1130</v>
      </c>
      <c r="C26" s="1313">
        <v>19899.967589444397</v>
      </c>
      <c r="D26" s="1304"/>
      <c r="E26" s="1304"/>
      <c r="F26" s="1313" t="s">
        <v>104</v>
      </c>
      <c r="G26" s="1313" t="s">
        <v>108</v>
      </c>
      <c r="H26" s="1313" t="s">
        <v>104</v>
      </c>
      <c r="I26" s="1313">
        <v>20904549.434934434</v>
      </c>
      <c r="J26" s="1313" t="s">
        <v>104</v>
      </c>
      <c r="K26" s="1313" t="s">
        <v>104</v>
      </c>
      <c r="L26" s="1313" t="s">
        <v>104</v>
      </c>
      <c r="M26" s="1313">
        <v>1823217.0724017166</v>
      </c>
      <c r="N26" s="1313" t="s">
        <v>104</v>
      </c>
      <c r="O26" s="1313" t="s">
        <v>108</v>
      </c>
      <c r="P26" s="1313" t="s">
        <v>104</v>
      </c>
      <c r="Q26" s="1313" t="s">
        <v>104</v>
      </c>
      <c r="R26" s="1313">
        <v>22727766.50733615</v>
      </c>
      <c r="S26" s="1314"/>
      <c r="T26" s="1315"/>
      <c r="U26" s="1316">
        <v>0.01650756771700558</v>
      </c>
      <c r="V26" s="1310"/>
      <c r="W26" s="1311"/>
      <c r="X26" s="1313">
        <v>0.3285000625489697</v>
      </c>
      <c r="Y26" s="947"/>
      <c r="Z26" s="1318"/>
    </row>
    <row r="27" ht="18" customHeight="1" x14ac:dyDescent="0.2">
      <c r="B27" s="1229" t="s">
        <v>1131</v>
      </c>
      <c r="C27" s="1212">
        <v>19654.694163584674</v>
      </c>
      <c r="D27" s="1212">
        <v>1.0187413382413362</v>
      </c>
      <c r="E27" s="1313">
        <v>1.647412713677416</v>
      </c>
      <c r="F27" s="27" t="s">
        <v>104</v>
      </c>
      <c r="G27" s="27" t="s">
        <v>108</v>
      </c>
      <c r="H27" s="27" t="s">
        <v>104</v>
      </c>
      <c r="I27" s="27">
        <v>20023049.434934434</v>
      </c>
      <c r="J27" s="27" t="s">
        <v>104</v>
      </c>
      <c r="K27" s="27" t="s">
        <v>104</v>
      </c>
      <c r="L27" s="27" t="s">
        <v>104</v>
      </c>
      <c r="M27" s="27" t="s">
        <v>108</v>
      </c>
      <c r="N27" s="27" t="s">
        <v>104</v>
      </c>
      <c r="O27" s="27" t="s">
        <v>108</v>
      </c>
      <c r="P27" s="27" t="s">
        <v>104</v>
      </c>
      <c r="Q27" s="27" t="s">
        <v>104</v>
      </c>
      <c r="R27" s="1313">
        <v>20023049.434934434</v>
      </c>
      <c r="S27" s="1314"/>
      <c r="T27" s="1315"/>
      <c r="U27" s="1316">
        <v>0.016008792458078142</v>
      </c>
      <c r="V27" s="1310"/>
      <c r="W27" s="1311"/>
      <c r="X27" s="1317">
        <v>0.3146479196918268</v>
      </c>
      <c r="Y27" s="947"/>
      <c r="Z27" s="1318"/>
    </row>
    <row r="28" ht="18" customHeight="1" x14ac:dyDescent="0.2">
      <c r="B28" s="1229" t="s">
        <v>1132</v>
      </c>
      <c r="C28" s="1212">
        <v>30.273425859721318</v>
      </c>
      <c r="D28" s="1212">
        <v>60.225</v>
      </c>
      <c r="E28" s="1313">
        <v>150</v>
      </c>
      <c r="F28" s="27" t="s">
        <v>104</v>
      </c>
      <c r="G28" s="27" t="s">
        <v>108</v>
      </c>
      <c r="H28" s="27" t="s">
        <v>104</v>
      </c>
      <c r="I28" s="27" t="s">
        <v>108</v>
      </c>
      <c r="J28" s="27" t="s">
        <v>104</v>
      </c>
      <c r="K28" s="27" t="s">
        <v>104</v>
      </c>
      <c r="L28" s="27" t="s">
        <v>104</v>
      </c>
      <c r="M28" s="27">
        <v>1823217.0724017166</v>
      </c>
      <c r="N28" s="27" t="s">
        <v>104</v>
      </c>
      <c r="O28" s="27" t="s">
        <v>108</v>
      </c>
      <c r="P28" s="27" t="s">
        <v>104</v>
      </c>
      <c r="Q28" s="27" t="s">
        <v>104</v>
      </c>
      <c r="R28" s="1313">
        <v>1823217.0724017166</v>
      </c>
      <c r="S28" s="1314"/>
      <c r="T28" s="1315"/>
      <c r="U28" s="1316" t="s">
        <v>108</v>
      </c>
      <c r="V28" s="1310"/>
      <c r="W28" s="1311"/>
      <c r="X28" s="1317" t="s">
        <v>108</v>
      </c>
      <c r="Y28" s="947"/>
      <c r="Z28" s="1318"/>
    </row>
    <row r="29" ht="18" customHeight="1" x14ac:dyDescent="0.2">
      <c r="B29" s="1229" t="s">
        <v>1183</v>
      </c>
      <c r="C29" s="1212">
        <v>215</v>
      </c>
      <c r="D29" s="1212">
        <v>4.1</v>
      </c>
      <c r="E29" s="1313">
        <v>0.95</v>
      </c>
      <c r="F29" s="27" t="s">
        <v>104</v>
      </c>
      <c r="G29" s="27" t="s">
        <v>108</v>
      </c>
      <c r="H29" s="27" t="s">
        <v>104</v>
      </c>
      <c r="I29" s="27">
        <v>881499.9999999999</v>
      </c>
      <c r="J29" s="27" t="s">
        <v>104</v>
      </c>
      <c r="K29" s="27" t="s">
        <v>104</v>
      </c>
      <c r="L29" s="27" t="s">
        <v>104</v>
      </c>
      <c r="M29" s="27" t="s">
        <v>108</v>
      </c>
      <c r="N29" s="27" t="s">
        <v>104</v>
      </c>
      <c r="O29" s="27" t="s">
        <v>108</v>
      </c>
      <c r="P29" s="27" t="s">
        <v>104</v>
      </c>
      <c r="Q29" s="27" t="s">
        <v>104</v>
      </c>
      <c r="R29" s="1313">
        <v>881499.9999999999</v>
      </c>
      <c r="S29" s="1314"/>
      <c r="T29" s="1315"/>
      <c r="U29" s="1316">
        <v>0.0644285714285714</v>
      </c>
      <c r="V29" s="1310"/>
      <c r="W29" s="1311"/>
      <c r="X29" s="1317">
        <v>0.013852142857142853</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207752142.7052741</v>
      </c>
      <c r="T30" s="1329">
        <v>5159302.776220014</v>
      </c>
      <c r="U30" s="1330"/>
      <c r="V30" s="1331">
        <v>0.00719058467048127</v>
      </c>
      <c r="W30" s="1332">
        <v>0.010999999999999998</v>
      </c>
      <c r="X30" s="1333"/>
      <c r="Y30" s="1328">
        <v>2.347493299793999</v>
      </c>
      <c r="Z30" s="1334">
        <v>0.08918223370323165</v>
      </c>
    </row>
    <row r="31" ht="18" customHeight="1" x14ac:dyDescent="0.2">
      <c r="B31" s="1336" t="s">
        <v>1184</v>
      </c>
      <c r="C31" s="1337"/>
      <c r="D31" s="1337"/>
      <c r="E31" s="1337"/>
      <c r="F31" s="1338" t="s">
        <v>104</v>
      </c>
      <c r="G31" s="1338">
        <v>301147658.0959987</v>
      </c>
      <c r="H31" s="1338" t="s">
        <v>104</v>
      </c>
      <c r="I31" s="1338">
        <v>361196992.962911</v>
      </c>
      <c r="J31" s="1338" t="s">
        <v>104</v>
      </c>
      <c r="K31" s="1338" t="s">
        <v>104</v>
      </c>
      <c r="L31" s="1338" t="s">
        <v>104</v>
      </c>
      <c r="M31" s="1339"/>
      <c r="N31" s="1340" t="s">
        <v>104</v>
      </c>
      <c r="O31" s="1340">
        <v>2186869.579988918</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0.00955524145597824</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2.3661601707542754</v>
      </c>
      <c r="H33" s="1354" t="s">
        <v>104</v>
      </c>
      <c r="I33" s="1354">
        <v>5.423509898610395</v>
      </c>
      <c r="J33" s="1354" t="s">
        <v>104</v>
      </c>
      <c r="K33" s="1354" t="s">
        <v>104</v>
      </c>
      <c r="L33" s="1354" t="s">
        <v>104</v>
      </c>
      <c r="M33" s="1355"/>
      <c r="N33" s="1356" t="s">
        <v>104</v>
      </c>
      <c r="O33" s="1356">
        <v>0.0020619056039895504</v>
      </c>
      <c r="P33" s="1355"/>
      <c r="Q33" s="1356" t="s">
        <v>104</v>
      </c>
      <c r="R33" s="1353"/>
      <c r="S33" s="1355"/>
      <c r="T33" s="1357"/>
      <c r="U33" s="1358">
        <v>0.011725150324664023</v>
      </c>
      <c r="V33" s="1355"/>
      <c r="W33" s="1359"/>
      <c r="X33" s="1360">
        <v>7.79173197496866</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77.40656929779513</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2.2972478999999986</v>
      </c>
      <c r="D12" s="119" t="s">
        <v>1211</v>
      </c>
      <c r="E12" s="172">
        <v>3.984356237739949</v>
      </c>
      <c r="F12" s="1389">
        <v>33.69534881185229</v>
      </c>
      <c r="G12" s="1391">
        <v>77.40656929779513</v>
      </c>
      <c r="I12" s="1392"/>
    </row>
    <row r="13" ht="18" customHeight="1" x14ac:dyDescent="0.2">
      <c r="B13" s="1393" t="s">
        <v>1212</v>
      </c>
      <c r="C13" s="1388">
        <v>0.35837067240000003</v>
      </c>
      <c r="D13" s="1029" t="s">
        <v>1213</v>
      </c>
      <c r="E13" s="1083" t="s">
        <v>288</v>
      </c>
      <c r="F13" s="1394">
        <v>25.896404014124357</v>
      </c>
      <c r="G13" s="1395">
        <v>9.280511719283806</v>
      </c>
      <c r="I13" s="1392"/>
    </row>
    <row r="14" ht="18" customHeight="1" x14ac:dyDescent="0.2">
      <c r="B14" s="1396" t="s">
        <v>1214</v>
      </c>
      <c r="C14" s="1388">
        <v>1.9388772275999986</v>
      </c>
      <c r="D14" s="1029" t="s">
        <v>1213</v>
      </c>
      <c r="E14" s="1083">
        <v>3.984356237739949</v>
      </c>
      <c r="F14" s="1397">
        <v>35.136859935602956</v>
      </c>
      <c r="G14" s="1398">
        <v>68.12605757851132</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2.2972478999999986</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0.13141477420980785</v>
      </c>
    </row>
    <row r="9" ht="51.75" customHeight="1" x14ac:dyDescent="0.2">
      <c r="B9" s="1436"/>
      <c r="C9" s="1151"/>
      <c r="D9" s="1437" t="s">
        <v>1240</v>
      </c>
      <c r="E9" s="1380" t="s">
        <v>1241</v>
      </c>
      <c r="F9" s="1070" t="s">
        <v>76</v>
      </c>
      <c r="H9" s="1433" t="s">
        <v>1242</v>
      </c>
      <c r="I9" s="1434" t="s">
        <v>1243</v>
      </c>
      <c r="J9" s="1435">
        <v>0.2310497735714771</v>
      </c>
    </row>
    <row r="10" ht="24" customHeight="1" x14ac:dyDescent="0.2">
      <c r="B10" s="1438" t="s">
        <v>1244</v>
      </c>
      <c r="C10" s="1439"/>
      <c r="D10" s="1440"/>
      <c r="E10" s="1441"/>
      <c r="F10" s="1442">
        <v>20.899201487678592</v>
      </c>
      <c r="H10" s="1433" t="s">
        <v>1245</v>
      </c>
      <c r="I10" s="1434" t="s">
        <v>1246</v>
      </c>
      <c r="J10" s="1435">
        <v>0.058533488711677524</v>
      </c>
    </row>
    <row r="11" ht="24" customHeight="1" x14ac:dyDescent="0.2">
      <c r="B11" s="1443" t="s">
        <v>1247</v>
      </c>
      <c r="C11" s="1444" t="s">
        <v>1248</v>
      </c>
      <c r="D11" s="1445">
        <v>841363.3999999999</v>
      </c>
      <c r="E11" s="1446">
        <v>0.008380794479422766</v>
      </c>
      <c r="F11" s="1447">
        <v>11.080604445284578</v>
      </c>
      <c r="H11" s="1433" t="s">
        <v>1249</v>
      </c>
      <c r="I11" s="1434" t="s">
        <v>1250</v>
      </c>
      <c r="J11" s="1435">
        <v>0.23922747173188408</v>
      </c>
    </row>
    <row r="12" ht="24" customHeight="1" x14ac:dyDescent="0.2">
      <c r="B12" s="1443" t="s">
        <v>1251</v>
      </c>
      <c r="C12" s="1448" t="s">
        <v>1252</v>
      </c>
      <c r="D12" s="1449">
        <v>503447.8902931075</v>
      </c>
      <c r="E12" s="1450">
        <v>0.005318385253646648</v>
      </c>
      <c r="F12" s="1451">
        <v>4.207546884694023</v>
      </c>
      <c r="H12" s="1452" t="s">
        <v>1253</v>
      </c>
      <c r="I12" s="1453"/>
      <c r="J12" s="1454"/>
    </row>
    <row r="13" ht="24" customHeight="1" x14ac:dyDescent="0.2">
      <c r="B13" s="1443" t="s">
        <v>1254</v>
      </c>
      <c r="C13" s="1444" t="s">
        <v>1255</v>
      </c>
      <c r="D13" s="28">
        <v>465717.87354760745</v>
      </c>
      <c r="E13" s="1455">
        <v>0.005318385253646648</v>
      </c>
      <c r="F13" s="1456">
        <v>3.892219683055424</v>
      </c>
      <c r="H13" s="1457" t="s">
        <v>1256</v>
      </c>
      <c r="I13" s="1458" t="s">
        <v>1257</v>
      </c>
      <c r="J13" s="1459">
        <v>0.07805626598465473</v>
      </c>
    </row>
    <row r="14" ht="24" customHeight="1" x14ac:dyDescent="0.2">
      <c r="B14" s="1443" t="s">
        <v>1258</v>
      </c>
      <c r="C14" s="1444" t="s">
        <v>1259</v>
      </c>
      <c r="D14" s="28">
        <v>8055.099745500001</v>
      </c>
      <c r="E14" s="1455">
        <v>0.005318385253646649</v>
      </c>
      <c r="F14" s="1456">
        <v>0.06732019439061726</v>
      </c>
      <c r="H14" s="1457" t="s">
        <v>1260</v>
      </c>
      <c r="I14" s="1458" t="s">
        <v>1257</v>
      </c>
      <c r="J14" s="1459">
        <v>0.08838458568771447</v>
      </c>
    </row>
    <row r="15" ht="24" customHeight="1" x14ac:dyDescent="0.2">
      <c r="B15" s="1460" t="s">
        <v>1261</v>
      </c>
      <c r="C15" s="1444" t="s">
        <v>1262</v>
      </c>
      <c r="D15" s="28">
        <v>29674.916999999998</v>
      </c>
      <c r="E15" s="1455">
        <v>0.005318385253646649</v>
      </c>
      <c r="F15" s="1456">
        <v>0.2480070072479815</v>
      </c>
      <c r="H15" s="1457" t="s">
        <v>1263</v>
      </c>
      <c r="I15" s="1458" t="s">
        <v>1257</v>
      </c>
      <c r="J15" s="1459">
        <v>0.11923273657289002</v>
      </c>
    </row>
    <row r="16" ht="24" customHeight="1" x14ac:dyDescent="0.2">
      <c r="B16" s="1443" t="s">
        <v>1264</v>
      </c>
      <c r="C16" s="1444" t="s">
        <v>1265</v>
      </c>
      <c r="D16" s="28">
        <v>159306.50248363585</v>
      </c>
      <c r="E16" s="1455">
        <v>0.0031623415441396226</v>
      </c>
      <c r="F16" s="1456">
        <v>0.7916567545159171</v>
      </c>
      <c r="H16" s="1461" t="s">
        <v>1266</v>
      </c>
      <c r="I16" s="1462"/>
      <c r="J16" s="1462"/>
    </row>
    <row r="17" ht="24" customHeight="1" x14ac:dyDescent="0.2">
      <c r="B17" s="1443" t="s">
        <v>1267</v>
      </c>
      <c r="C17" s="1444" t="s">
        <v>1268</v>
      </c>
      <c r="D17" s="28">
        <v>516974.3435062201</v>
      </c>
      <c r="E17" s="1455">
        <v>0.00531838525364665</v>
      </c>
      <c r="F17" s="1456">
        <v>4.320593710741218</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24839.651299999998</v>
      </c>
      <c r="E19" s="1464">
        <v>12.778681240988275</v>
      </c>
      <c r="F19" s="1456">
        <v>0.4987996924428571</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10.667528820938035</v>
      </c>
    </row>
    <row r="22" ht="24" customHeight="1" x14ac:dyDescent="0.2">
      <c r="B22" s="1475" t="s">
        <v>1275</v>
      </c>
      <c r="C22" s="1444" t="s">
        <v>1276</v>
      </c>
      <c r="D22" s="28">
        <v>186880.63968695668</v>
      </c>
      <c r="E22" s="1455">
        <v>0.007865467282819835</v>
      </c>
      <c r="F22" s="1456">
        <v>2.3098484471074565</v>
      </c>
    </row>
    <row r="23" ht="24" customHeight="1" x14ac:dyDescent="0.2">
      <c r="B23" s="1476" t="s">
        <v>1277</v>
      </c>
      <c r="C23" s="1477" t="s">
        <v>1278</v>
      </c>
      <c r="D23" s="41">
        <v>483502.1703868931</v>
      </c>
      <c r="E23" s="1478">
        <v>0.010999999999999998</v>
      </c>
      <c r="F23" s="1469">
        <v>8.35768037383058</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8638721</v>
      </c>
      <c r="N9" s="524">
        <v>1156619.9000000001</v>
      </c>
      <c r="O9" s="524">
        <v>11368007.000000002</v>
      </c>
      <c r="P9" s="1195">
        <v>337694.30000000005</v>
      </c>
      <c r="Q9" s="1195">
        <v>7851.4</v>
      </c>
      <c r="R9" s="1195">
        <v>1525509</v>
      </c>
      <c r="S9" s="1195">
        <v>215393.60000000003</v>
      </c>
    </row>
    <row r="10" ht="18" customHeight="1" x14ac:dyDescent="0.2">
      <c r="B10" s="1513" t="s">
        <v>1325</v>
      </c>
      <c r="C10" s="1382"/>
      <c r="D10" s="487"/>
      <c r="E10" s="487"/>
      <c r="F10" s="1514">
        <v>243.68525587092725</v>
      </c>
      <c r="G10" s="1515">
        <v>2.699999999999993</v>
      </c>
      <c r="H10" s="1514">
        <v>0.06999999999999995</v>
      </c>
      <c r="I10" s="138">
        <v>0.657950190851502</v>
      </c>
      <c r="J10" s="186">
        <v>0.017057967910964894</v>
      </c>
      <c r="L10" s="579" t="s">
        <v>1326</v>
      </c>
      <c r="M10" s="524">
        <v>0.1725</v>
      </c>
      <c r="N10" s="524">
        <v>0.2</v>
      </c>
      <c r="O10" s="524">
        <v>1</v>
      </c>
      <c r="P10" s="1195">
        <v>0.175</v>
      </c>
      <c r="Q10" s="1195">
        <v>0.175</v>
      </c>
      <c r="R10" s="1195">
        <v>0.1675</v>
      </c>
      <c r="S10" s="1195">
        <v>0.35</v>
      </c>
    </row>
    <row r="11" ht="18" customHeight="1" x14ac:dyDescent="0.2">
      <c r="B11" s="1387" t="s">
        <v>1327</v>
      </c>
      <c r="C11" s="1516">
        <v>235.39720000000003</v>
      </c>
      <c r="D11" s="158">
        <v>0.6582206976920129</v>
      </c>
      <c r="E11" s="158">
        <v>0.9</v>
      </c>
      <c r="F11" s="176">
        <v>139.44897829687167</v>
      </c>
      <c r="G11" s="142">
        <v>2.699999999999994</v>
      </c>
      <c r="H11" s="186">
        <v>0.06999999999999995</v>
      </c>
      <c r="I11" s="1517">
        <v>0.37651224140155265</v>
      </c>
      <c r="J11" s="1518">
        <v>0.00976142848078101</v>
      </c>
      <c r="L11" s="579" t="s">
        <v>1328</v>
      </c>
      <c r="M11" s="524">
        <v>0.83</v>
      </c>
      <c r="N11" s="524">
        <v>0.857</v>
      </c>
      <c r="O11" s="524">
        <v>0.41666666666666663</v>
      </c>
      <c r="P11" s="1195">
        <v>0.86</v>
      </c>
      <c r="Q11" s="1195">
        <v>0.857</v>
      </c>
      <c r="R11" s="1195">
        <v>0.75</v>
      </c>
      <c r="S11" s="1195">
        <v>0.83</v>
      </c>
    </row>
    <row r="12" ht="18" customHeight="1" x14ac:dyDescent="0.2">
      <c r="B12" s="1387" t="s">
        <v>1329</v>
      </c>
      <c r="C12" s="1516">
        <v>30.4876</v>
      </c>
      <c r="D12" s="158">
        <v>0.7308005932151547</v>
      </c>
      <c r="E12" s="158">
        <v>0.9</v>
      </c>
      <c r="F12" s="176">
        <v>20.052320549135718</v>
      </c>
      <c r="G12" s="138">
        <v>2.699999999999993</v>
      </c>
      <c r="H12" s="186">
        <v>0.06999999999999994</v>
      </c>
      <c r="I12" s="1516">
        <v>0.0541412654826663</v>
      </c>
      <c r="J12" s="1518">
        <v>0.001403662438439499</v>
      </c>
      <c r="L12" s="579" t="s">
        <v>1330</v>
      </c>
      <c r="M12" s="524">
        <v>0.1</v>
      </c>
      <c r="N12" s="524">
        <v>0.1</v>
      </c>
      <c r="O12" s="524" t="s">
        <v>104</v>
      </c>
      <c r="P12" s="1195">
        <v>0.1</v>
      </c>
      <c r="Q12" s="1195">
        <v>0.1</v>
      </c>
      <c r="R12" s="1195">
        <v>0.4</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84.18395702491985</v>
      </c>
      <c r="G14" s="1521">
        <v>2.6999999999999935</v>
      </c>
      <c r="H14" s="181">
        <v>0.06999999999999995</v>
      </c>
      <c r="I14" s="142">
        <v>0.22729668396728306</v>
      </c>
      <c r="J14" s="172">
        <v>0.005892876991744385</v>
      </c>
      <c r="L14" s="144" t="s">
        <v>1334</v>
      </c>
      <c r="M14" s="558"/>
      <c r="N14" s="558"/>
      <c r="O14" s="558"/>
      <c r="P14" s="558"/>
    </row>
    <row r="15" ht="18" customHeight="1" x14ac:dyDescent="0.2">
      <c r="B15" s="1522" t="s">
        <v>1314</v>
      </c>
      <c r="C15" s="1388">
        <v>14.663800000000002</v>
      </c>
      <c r="D15" s="1029">
        <v>0.4350287231921385</v>
      </c>
      <c r="E15" s="1029">
        <v>0.9</v>
      </c>
      <c r="F15" s="1083">
        <v>5.741256772030393</v>
      </c>
      <c r="G15" s="1163">
        <v>2.6999999999999935</v>
      </c>
      <c r="H15" s="1523">
        <v>0.06999999999999992</v>
      </c>
      <c r="I15" s="1388">
        <v>0.015501393284482023</v>
      </c>
      <c r="J15" s="1518">
        <v>0.00040188797404212714</v>
      </c>
      <c r="L15" s="910" t="s">
        <v>1335</v>
      </c>
      <c r="M15" s="558"/>
      <c r="N15" s="558"/>
      <c r="O15" s="558"/>
      <c r="P15" s="558"/>
    </row>
    <row r="16" ht="18" customHeight="1" x14ac:dyDescent="0.2">
      <c r="B16" s="1522" t="s">
        <v>1315</v>
      </c>
      <c r="C16" s="1388">
        <v>0.2856</v>
      </c>
      <c r="D16" s="1029">
        <v>0.6325542186167754</v>
      </c>
      <c r="E16" s="1029">
        <v>0.9</v>
      </c>
      <c r="F16" s="1083">
        <v>0.16259173635325594</v>
      </c>
      <c r="G16" s="1163">
        <v>2.6999999999999935</v>
      </c>
      <c r="H16" s="1523">
        <v>0.06999999999999994</v>
      </c>
      <c r="I16" s="1388">
        <v>0.00043899768815378997</v>
      </c>
      <c r="J16" s="1518">
        <v>0.000011381421544727906</v>
      </c>
      <c r="L16" s="910"/>
      <c r="M16" s="558"/>
      <c r="N16" s="557"/>
      <c r="O16" s="557"/>
      <c r="P16" s="557"/>
    </row>
    <row r="17" ht="18" customHeight="1" x14ac:dyDescent="0.2">
      <c r="B17" s="1522" t="s">
        <v>1316</v>
      </c>
      <c r="C17" s="1388">
        <v>91.88991600000001</v>
      </c>
      <c r="D17" s="1029">
        <v>1.0152634417994246</v>
      </c>
      <c r="E17" s="1029">
        <v>0.8</v>
      </c>
      <c r="F17" s="1083">
        <v>74.63397790785602</v>
      </c>
      <c r="G17" s="1163">
        <v>2.6999999999999935</v>
      </c>
      <c r="H17" s="1523">
        <v>0.06999999999999995</v>
      </c>
      <c r="I17" s="1388">
        <v>0.20151174035121078</v>
      </c>
      <c r="J17" s="1518">
        <v>0.005224378453549918</v>
      </c>
      <c r="L17" s="557"/>
      <c r="M17" s="557"/>
      <c r="N17" s="557"/>
      <c r="O17" s="557"/>
      <c r="P17" s="557"/>
    </row>
    <row r="18" ht="18" customHeight="1" x14ac:dyDescent="0.2">
      <c r="B18" s="1522" t="s">
        <v>1317</v>
      </c>
      <c r="C18" s="1388">
        <v>3.4273000000000007</v>
      </c>
      <c r="D18" s="1029">
        <v>1.1820547462629085</v>
      </c>
      <c r="E18" s="1029">
        <v>0.9</v>
      </c>
      <c r="F18" s="1083">
        <v>3.646130608680181</v>
      </c>
      <c r="G18" s="1163">
        <v>2.699999999999993</v>
      </c>
      <c r="H18" s="1523">
        <v>0.06999999999999995</v>
      </c>
      <c r="I18" s="1388">
        <v>0.009844552643436463</v>
      </c>
      <c r="J18" s="1518">
        <v>0.0002552291426076125</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10.1959275</v>
      </c>
    </row>
    <row r="11" ht="18" customHeight="1" x14ac:dyDescent="0.2" s="1" customFormat="1">
      <c r="B11" s="1558" t="s">
        <v>1355</v>
      </c>
      <c r="C11" s="1559">
        <v>12284.250000000002</v>
      </c>
      <c r="D11" s="1560">
        <v>0.11999999999999997</v>
      </c>
      <c r="E11" s="1561">
        <v>5.405069999999999</v>
      </c>
    </row>
    <row r="12" ht="18" customHeight="1" x14ac:dyDescent="0.2" s="1" customFormat="1">
      <c r="B12" s="1558" t="s">
        <v>1356</v>
      </c>
      <c r="C12" s="1559">
        <v>10050.75</v>
      </c>
      <c r="D12" s="1560">
        <v>0.13000000000000003</v>
      </c>
      <c r="E12" s="1561">
        <v>4.7908575</v>
      </c>
    </row>
    <row r="13" ht="18" customHeight="1" x14ac:dyDescent="0.2" s="1" customFormat="1">
      <c r="B13" s="1555" t="s">
        <v>1357</v>
      </c>
      <c r="C13" s="1562">
        <v>785515.3</v>
      </c>
      <c r="D13" s="1563">
        <v>0.20000000000000007</v>
      </c>
      <c r="E13" s="1564">
        <v>576.0445533333335</v>
      </c>
    </row>
    <row r="14" ht="18" customHeight="1" x14ac:dyDescent="0.2" s="1" customFormat="1">
      <c r="B14" s="1555" t="s">
        <v>1358</v>
      </c>
      <c r="C14" s="1562">
        <v>95114.81496800271</v>
      </c>
      <c r="D14" s="1563">
        <v>0.125</v>
      </c>
      <c r="E14" s="1565">
        <v>43.59429019366791</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-43413.639654368875</v>
      </c>
      <c r="D10" s="1577">
        <v>10.561617361039549</v>
      </c>
      <c r="E10" s="1577">
        <v>0.8154664022387443</v>
      </c>
      <c r="F10" s="1577">
        <v>4.44760186010266</v>
      </c>
      <c r="G10" s="1577">
        <v>158.63113301032817</v>
      </c>
      <c r="H10" s="1578">
        <v>14.21213530289162</v>
      </c>
      <c r="I10" s="1579">
        <v>-42901.8157716665</v>
      </c>
    </row>
    <row r="11" ht="18" customHeight="1" x14ac:dyDescent="0.2">
      <c r="B11" s="1580" t="s">
        <v>1371</v>
      </c>
      <c r="C11" s="1581">
        <v>-37849.64885331443</v>
      </c>
      <c r="D11" s="1581">
        <v>2.2357860774395713</v>
      </c>
      <c r="E11" s="1581">
        <v>0.1236817830072954</v>
      </c>
      <c r="F11" s="1581">
        <v>1.4270974962380243</v>
      </c>
      <c r="G11" s="1581">
        <v>50.899810699156184</v>
      </c>
      <c r="H11" s="1582">
        <v>4.274675945776969</v>
      </c>
      <c r="I11" s="1583">
        <v>-37754.27117064918</v>
      </c>
    </row>
    <row r="12" ht="18" customHeight="1" x14ac:dyDescent="0.2">
      <c r="B12" s="1584" t="s">
        <v>1372</v>
      </c>
      <c r="C12" s="1585">
        <v>-29482.705302306418</v>
      </c>
      <c r="D12" s="1585">
        <v>1.8470510005732192</v>
      </c>
      <c r="E12" s="1585">
        <v>0.10217728939341211</v>
      </c>
      <c r="F12" s="1029">
        <v>1.17896872377014</v>
      </c>
      <c r="G12" s="1029">
        <v>42.04988448113498</v>
      </c>
      <c r="H12" s="1586">
        <v>3.5314400435911217</v>
      </c>
      <c r="I12" s="1587">
        <v>-29403.910892601114</v>
      </c>
    </row>
    <row r="13" ht="18" customHeight="1" x14ac:dyDescent="0.2">
      <c r="B13" s="1588" t="s">
        <v>1373</v>
      </c>
      <c r="C13" s="1589">
        <v>-8366.943551008007</v>
      </c>
      <c r="D13" s="1589">
        <v>0.3887350768663519</v>
      </c>
      <c r="E13" s="1589">
        <v>0.021504493613883294</v>
      </c>
      <c r="F13" s="1590">
        <v>0.2481287724678842</v>
      </c>
      <c r="G13" s="1590">
        <v>8.849926218021203</v>
      </c>
      <c r="H13" s="1591">
        <v>0.7432359021858469</v>
      </c>
      <c r="I13" s="1592">
        <v>-8350.36027804807</v>
      </c>
    </row>
    <row r="14" ht="18" customHeight="1" x14ac:dyDescent="0.2">
      <c r="B14" s="1580" t="s">
        <v>1374</v>
      </c>
      <c r="C14" s="1593">
        <v>-751.0845871697961</v>
      </c>
      <c r="D14" s="1593">
        <v>3.4567437713804625</v>
      </c>
      <c r="E14" s="1593">
        <v>0.164517434753607</v>
      </c>
      <c r="F14" s="1593">
        <v>0.028119498865363676</v>
      </c>
      <c r="G14" s="1593">
        <v>1.0029287928646378</v>
      </c>
      <c r="H14" s="1594">
        <v>0.0925131512670465</v>
      </c>
      <c r="I14" s="1595">
        <v>-610.6986413614374</v>
      </c>
    </row>
    <row r="15" ht="18" customHeight="1" x14ac:dyDescent="0.2">
      <c r="B15" s="1584" t="s">
        <v>1375</v>
      </c>
      <c r="C15" s="1585">
        <v>-1214.1714772230064</v>
      </c>
      <c r="D15" s="1585">
        <v>3.4567437713804625</v>
      </c>
      <c r="E15" s="1585">
        <v>0.0024370232349981854</v>
      </c>
      <c r="F15" s="1029">
        <v>0.028119498865363676</v>
      </c>
      <c r="G15" s="1029">
        <v>1.0029287928646378</v>
      </c>
      <c r="H15" s="1586">
        <v>0.0925131512670465</v>
      </c>
      <c r="I15" s="1587">
        <v>-1116.736840467079</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-5020.458527321042</v>
      </c>
      <c r="D17" s="1593">
        <v>4.869087512219516</v>
      </c>
      <c r="E17" s="1593">
        <v>0.25934002163327025</v>
      </c>
      <c r="F17" s="1593">
        <v>2.992384864999272</v>
      </c>
      <c r="G17" s="1593">
        <v>106.72839351830736</v>
      </c>
      <c r="H17" s="1594">
        <v>9.844946205847604</v>
      </c>
      <c r="I17" s="1595">
        <v>-4815.398971246079</v>
      </c>
    </row>
    <row r="18" ht="18" customHeight="1" x14ac:dyDescent="0.2">
      <c r="B18" s="1584" t="s">
        <v>1378</v>
      </c>
      <c r="C18" s="1585">
        <v>-1342.2247461801019</v>
      </c>
      <c r="D18" s="1585">
        <v>4.869087512219516</v>
      </c>
      <c r="E18" s="1585">
        <v>0.25934002163327025</v>
      </c>
      <c r="F18" s="1029">
        <v>2.992384864999272</v>
      </c>
      <c r="G18" s="1029">
        <v>106.72839351830736</v>
      </c>
      <c r="H18" s="1586">
        <v>9.844946205847604</v>
      </c>
      <c r="I18" s="1587">
        <v>-1137.1651901051387</v>
      </c>
    </row>
    <row r="19" ht="18" customHeight="1" x14ac:dyDescent="0.2">
      <c r="B19" s="1588" t="s">
        <v>1379</v>
      </c>
      <c r="C19" s="1589">
        <v>-3678.23378114094</v>
      </c>
      <c r="D19" s="1589" t="s">
        <v>104</v>
      </c>
      <c r="E19" s="1589" t="s">
        <v>104</v>
      </c>
      <c r="F19" s="1590" t="s">
        <v>104</v>
      </c>
      <c r="G19" s="1590" t="s">
        <v>104</v>
      </c>
      <c r="H19" s="1591" t="s">
        <v>104</v>
      </c>
      <c r="I19" s="1592">
        <v>-3678.23378114094</v>
      </c>
    </row>
    <row r="20" ht="18" customHeight="1" x14ac:dyDescent="0.2">
      <c r="B20" s="1580" t="s">
        <v>1380</v>
      </c>
      <c r="C20" s="1593">
        <v>8.162163350001139</v>
      </c>
      <c r="D20" s="1593" t="s">
        <v>104</v>
      </c>
      <c r="E20" s="1593" t="s">
        <v>104</v>
      </c>
      <c r="F20" s="1593" t="s">
        <v>104</v>
      </c>
      <c r="G20" s="1593" t="s">
        <v>104</v>
      </c>
      <c r="H20" s="1594" t="s">
        <v>104</v>
      </c>
      <c r="I20" s="1595">
        <v>8.162163350001139</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8.162163350001139</v>
      </c>
      <c r="D22" s="1589" t="s">
        <v>104</v>
      </c>
      <c r="E22" s="1589" t="s">
        <v>104</v>
      </c>
      <c r="F22" s="1590" t="s">
        <v>104</v>
      </c>
      <c r="G22" s="1590" t="s">
        <v>104</v>
      </c>
      <c r="H22" s="1591" t="s">
        <v>104</v>
      </c>
      <c r="I22" s="1592">
        <v>8.162163350001139</v>
      </c>
    </row>
    <row r="23" ht="18" customHeight="1" x14ac:dyDescent="0.2">
      <c r="B23" s="1580" t="s">
        <v>1384</v>
      </c>
      <c r="C23" s="1593">
        <v>768.5211835980315</v>
      </c>
      <c r="D23" s="1593" t="s">
        <v>1382</v>
      </c>
      <c r="E23" s="1593">
        <v>0.2679271628445717</v>
      </c>
      <c r="F23" s="1593" t="s">
        <v>1382</v>
      </c>
      <c r="G23" s="1593" t="s">
        <v>1382</v>
      </c>
      <c r="H23" s="1594" t="s">
        <v>1382</v>
      </c>
      <c r="I23" s="1595">
        <v>839.521881751843</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768.5211835980315</v>
      </c>
      <c r="D25" s="1589" t="s">
        <v>104</v>
      </c>
      <c r="E25" s="1589">
        <v>0.2679271628445717</v>
      </c>
      <c r="F25" s="1590" t="s">
        <v>104</v>
      </c>
      <c r="G25" s="1590" t="s">
        <v>104</v>
      </c>
      <c r="H25" s="1591" t="s">
        <v>104</v>
      </c>
      <c r="I25" s="1592">
        <v>839.521881751843</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-569.1310335116419</v>
      </c>
      <c r="D29" s="1599"/>
      <c r="E29" s="1599"/>
      <c r="F29" s="1599"/>
      <c r="G29" s="1599"/>
      <c r="H29" s="1600"/>
      <c r="I29" s="1601">
        <v>-569.1310335116419</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8602.55867091025</v>
      </c>
      <c r="D10" s="1645" t="s">
        <v>104</v>
      </c>
      <c r="E10" s="1645" t="s">
        <v>104</v>
      </c>
      <c r="F10" s="1645" t="s">
        <v>104</v>
      </c>
      <c r="G10" s="1645" t="s">
        <v>104</v>
      </c>
      <c r="H10" s="1645" t="s">
        <v>104</v>
      </c>
      <c r="I10" s="1645" t="s">
        <v>104</v>
      </c>
      <c r="J10" s="1645">
        <v>0.7222333333333334</v>
      </c>
      <c r="K10" s="1645" t="s">
        <v>104</v>
      </c>
      <c r="L10" s="1646" t="s">
        <v>104</v>
      </c>
      <c r="M10" s="1647">
        <v>8603.280904243584</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10000.234628</v>
      </c>
      <c r="F12" s="1645">
        <v>94.48295133333288</v>
      </c>
      <c r="G12" s="1645" t="s">
        <v>104</v>
      </c>
      <c r="H12" s="1645">
        <v>0.47362650000002304</v>
      </c>
      <c r="I12" s="1645" t="s">
        <v>104</v>
      </c>
      <c r="J12" s="1645">
        <v>26.702530166666932</v>
      </c>
      <c r="K12" s="1645" t="s">
        <v>104</v>
      </c>
      <c r="L12" s="1646" t="s">
        <v>104</v>
      </c>
      <c r="M12" s="1647">
        <v>10121.893736</v>
      </c>
    </row>
    <row r="13" ht="18" customHeight="1" x14ac:dyDescent="0.2">
      <c r="B13" s="1644" t="s">
        <v>1428</v>
      </c>
      <c r="C13" s="1645">
        <v>78.6820352850422</v>
      </c>
      <c r="D13" s="1645" t="s">
        <v>104</v>
      </c>
      <c r="E13" s="1645" t="s">
        <v>104</v>
      </c>
      <c r="F13" s="1645">
        <v>8154.706575471374</v>
      </c>
      <c r="G13" s="1645" t="s">
        <v>104</v>
      </c>
      <c r="H13" s="1645" t="s">
        <v>104</v>
      </c>
      <c r="I13" s="1645" t="s">
        <v>104</v>
      </c>
      <c r="J13" s="1645" t="s">
        <v>104</v>
      </c>
      <c r="K13" s="1645" t="s">
        <v>104</v>
      </c>
      <c r="L13" s="1646" t="s">
        <v>104</v>
      </c>
      <c r="M13" s="1647">
        <v>8233.388610756416</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516.2176675000003</v>
      </c>
      <c r="I15" s="1645" t="s">
        <v>104</v>
      </c>
      <c r="J15" s="1645" t="s">
        <v>104</v>
      </c>
      <c r="K15" s="1645" t="s">
        <v>104</v>
      </c>
      <c r="L15" s="1646" t="s">
        <v>104</v>
      </c>
      <c r="M15" s="1647">
        <v>516.2176675000003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2002.877571833334</v>
      </c>
      <c r="K17" s="1645" t="s">
        <v>104</v>
      </c>
      <c r="L17" s="1646" t="s">
        <v>104</v>
      </c>
      <c r="M17" s="1647">
        <v>2002.877571833334</v>
      </c>
    </row>
    <row r="18" ht="18" customHeight="1" x14ac:dyDescent="0.2">
      <c r="B18" s="1644" t="s">
        <v>1433</v>
      </c>
      <c r="C18" s="1645" t="s">
        <v>104</v>
      </c>
      <c r="D18" s="1645" t="s">
        <v>104</v>
      </c>
      <c r="E18" s="1645" t="s">
        <v>104</v>
      </c>
      <c r="F18" s="1645" t="s">
        <v>104</v>
      </c>
      <c r="G18" s="1645" t="s">
        <v>104</v>
      </c>
      <c r="H18" s="1645" t="s">
        <v>104</v>
      </c>
      <c r="I18" s="1645" t="s">
        <v>104</v>
      </c>
      <c r="J18" s="1645">
        <v>0.18042133333335642</v>
      </c>
      <c r="K18" s="1645">
        <v>655.7620883333329</v>
      </c>
      <c r="L18" s="1646" t="s">
        <v>104</v>
      </c>
      <c r="M18" s="1647">
        <v>655.9425096666663</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8681.240706195293</v>
      </c>
      <c r="D20" s="1649" t="s">
        <v>104</v>
      </c>
      <c r="E20" s="1649">
        <v>10000.234628</v>
      </c>
      <c r="F20" s="1649">
        <v>8249.189526804706</v>
      </c>
      <c r="G20" s="1649" t="s">
        <v>104</v>
      </c>
      <c r="H20" s="1649">
        <v>516.6912940000003</v>
      </c>
      <c r="I20" s="1649" t="s">
        <v>104</v>
      </c>
      <c r="J20" s="1649">
        <v>2030.4827566666677</v>
      </c>
      <c r="K20" s="1649">
        <v>655.7620883333329</v>
      </c>
      <c r="L20" s="1650" t="s">
        <v>104</v>
      </c>
      <c r="M20" s="1651">
        <v>30133.601</v>
      </c>
    </row>
    <row r="21" ht="18" customHeight="1" x14ac:dyDescent="0.2">
      <c r="B21" s="1652" t="s">
        <v>1436</v>
      </c>
      <c r="C21" s="1653">
        <v>77.95980195170887</v>
      </c>
      <c r="D21" s="1653" t="s">
        <v>104</v>
      </c>
      <c r="E21" s="1653">
        <v>-121.65910799999983</v>
      </c>
      <c r="F21" s="1653">
        <v>15.800916048290674</v>
      </c>
      <c r="G21" s="1653" t="s">
        <v>104</v>
      </c>
      <c r="H21" s="1653">
        <v>0.47362650000002304</v>
      </c>
      <c r="I21" s="1653" t="s">
        <v>104</v>
      </c>
      <c r="J21" s="1653">
        <v>27.605184833333624</v>
      </c>
      <c r="K21" s="1653">
        <v>-0.18042133333335642</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8681.24070619529</v>
      </c>
      <c r="E10" s="1692">
        <v>8681.24070619529</v>
      </c>
      <c r="F10" s="1693" t="s">
        <v>104</v>
      </c>
      <c r="G10" s="1694">
        <v>2.5109323305234916</v>
      </c>
      <c r="H10" s="1695">
        <v>-1.5030213626249591</v>
      </c>
      <c r="I10" s="1695">
        <v>1.0079109678985325</v>
      </c>
      <c r="J10" s="1695">
        <v>0.1362666059627803</v>
      </c>
      <c r="K10" s="1695">
        <v>0.023211582398388306</v>
      </c>
      <c r="L10" s="1695">
        <v>0.02168414038115755</v>
      </c>
      <c r="M10" s="1695" t="s">
        <v>104</v>
      </c>
      <c r="N10" s="1694">
        <v>21798.007958242342</v>
      </c>
      <c r="O10" s="1695">
        <v>-13048.090235500908</v>
      </c>
      <c r="P10" s="1695">
        <v>8749.917722741435</v>
      </c>
      <c r="Q10" s="1695">
        <v>1182.9632065791625</v>
      </c>
      <c r="R10" s="1695">
        <v>201.5053339720947</v>
      </c>
      <c r="S10" s="1695">
        <v>188.245242155758</v>
      </c>
      <c r="T10" s="1696" t="s">
        <v>104</v>
      </c>
      <c r="U10" s="1697">
        <v>-37849.64885331442</v>
      </c>
      <c r="V10" s="1698"/>
      <c r="W10" s="1699" t="s">
        <v>108</v>
      </c>
    </row>
    <row r="11" ht="18" customHeight="1" x14ac:dyDescent="0.2">
      <c r="B11" s="1700" t="s">
        <v>1372</v>
      </c>
      <c r="C11" s="1701"/>
      <c r="D11" s="1702">
        <v>7171.83745546799</v>
      </c>
      <c r="E11" s="1703">
        <v>7171.83745546799</v>
      </c>
      <c r="F11" s="1704" t="s">
        <v>104</v>
      </c>
      <c r="G11" s="1705">
        <v>2.468445361578681</v>
      </c>
      <c r="H11" s="1706">
        <v>-1.4846684346448042</v>
      </c>
      <c r="I11" s="1706">
        <v>0.9837769269338769</v>
      </c>
      <c r="J11" s="1706">
        <v>0.13737756933663456</v>
      </c>
      <c r="K11" s="1707" t="s">
        <v>463</v>
      </c>
      <c r="L11" s="1707" t="s">
        <v>463</v>
      </c>
      <c r="M11" s="1708" t="s">
        <v>104</v>
      </c>
      <c r="N11" s="1706">
        <v>17703.288900946212</v>
      </c>
      <c r="O11" s="1706">
        <v>-10647.800688536638</v>
      </c>
      <c r="P11" s="1706">
        <v>7055.488212409575</v>
      </c>
      <c r="Q11" s="1706">
        <v>985.2495973096266</v>
      </c>
      <c r="R11" s="1707" t="s">
        <v>463</v>
      </c>
      <c r="S11" s="1707" t="s">
        <v>463</v>
      </c>
      <c r="T11" s="1707" t="s">
        <v>104</v>
      </c>
      <c r="U11" s="1709">
        <v>-29482.705302306418</v>
      </c>
      <c r="V11" s="1698"/>
      <c r="W11" s="1710" t="s">
        <v>108</v>
      </c>
    </row>
    <row r="12" ht="18" customHeight="1" x14ac:dyDescent="0.2">
      <c r="B12" s="1711" t="s">
        <v>1474</v>
      </c>
      <c r="C12" s="762"/>
      <c r="D12" s="1712">
        <v>190.6557489965051</v>
      </c>
      <c r="E12" s="1713">
        <v>190.6557489965051</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2375.1867156749954</v>
      </c>
      <c r="E13" s="1713">
        <v>2375.1867156749954</v>
      </c>
      <c r="F13" s="1714" t="s">
        <v>104</v>
      </c>
      <c r="G13" s="1715">
        <v>2.6901300773850085</v>
      </c>
      <c r="H13" s="489">
        <v>-1.536295666773817</v>
      </c>
      <c r="I13" s="489">
        <v>1.1538344106111917</v>
      </c>
      <c r="J13" s="489">
        <v>0.15647959205379802</v>
      </c>
      <c r="K13" s="1716" t="s">
        <v>108</v>
      </c>
      <c r="L13" s="1716" t="s">
        <v>108</v>
      </c>
      <c r="M13" s="490" t="s">
        <v>104</v>
      </c>
      <c r="N13" s="1717">
        <v>6389.56122324262</v>
      </c>
      <c r="O13" s="1717">
        <v>-3648.98905907023</v>
      </c>
      <c r="P13" s="489">
        <v>2740.5721641723903</v>
      </c>
      <c r="Q13" s="1717">
        <v>371.66824832042363</v>
      </c>
      <c r="R13" s="1718" t="s">
        <v>108</v>
      </c>
      <c r="S13" s="1718" t="s">
        <v>108</v>
      </c>
      <c r="T13" s="1718" t="s">
        <v>104</v>
      </c>
      <c r="U13" s="1719">
        <v>-11411.548179141355</v>
      </c>
      <c r="V13" s="1698"/>
      <c r="W13" s="1720" t="s">
        <v>108</v>
      </c>
    </row>
    <row r="14" ht="18" customHeight="1" x14ac:dyDescent="0.2">
      <c r="B14" s="1711" t="s">
        <v>1476</v>
      </c>
      <c r="C14" s="762"/>
      <c r="D14" s="1712">
        <v>3784.185038962736</v>
      </c>
      <c r="E14" s="1713">
        <v>3784.185038962736</v>
      </c>
      <c r="F14" s="1714" t="s">
        <v>104</v>
      </c>
      <c r="G14" s="1715">
        <v>2.488566457208189</v>
      </c>
      <c r="H14" s="489">
        <v>-1.5204795092111982</v>
      </c>
      <c r="I14" s="489">
        <v>0.9680869479969911</v>
      </c>
      <c r="J14" s="489">
        <v>0.13859548054136697</v>
      </c>
      <c r="K14" s="1716" t="s">
        <v>108</v>
      </c>
      <c r="L14" s="1716" t="s">
        <v>108</v>
      </c>
      <c r="M14" s="490" t="s">
        <v>104</v>
      </c>
      <c r="N14" s="1717">
        <v>9417.19595583173</v>
      </c>
      <c r="O14" s="1717">
        <v>-5753.77581080642</v>
      </c>
      <c r="P14" s="489">
        <v>3663.4201450253104</v>
      </c>
      <c r="Q14" s="1717">
        <v>524.4709439324919</v>
      </c>
      <c r="R14" s="1718" t="s">
        <v>108</v>
      </c>
      <c r="S14" s="1718" t="s">
        <v>108</v>
      </c>
      <c r="T14" s="1718" t="s">
        <v>104</v>
      </c>
      <c r="U14" s="1719">
        <v>-15355.600659513337</v>
      </c>
      <c r="V14" s="1698"/>
      <c r="W14" s="1720" t="s">
        <v>108</v>
      </c>
    </row>
    <row r="15" ht="18" customHeight="1" x14ac:dyDescent="0.2">
      <c r="B15" s="1711" t="s">
        <v>1477</v>
      </c>
      <c r="C15" s="762"/>
      <c r="D15" s="1712">
        <v>134.7185249543449</v>
      </c>
      <c r="E15" s="1713">
        <v>134.7185249543449</v>
      </c>
      <c r="F15" s="1714" t="s">
        <v>104</v>
      </c>
      <c r="G15" s="1715">
        <v>2.039963641815598</v>
      </c>
      <c r="H15" s="489">
        <v>-0.8811950300698367</v>
      </c>
      <c r="I15" s="489">
        <v>1.1587686117457616</v>
      </c>
      <c r="J15" s="489">
        <v>0.022246532361783714</v>
      </c>
      <c r="K15" s="1716" t="s">
        <v>108</v>
      </c>
      <c r="L15" s="1716" t="s">
        <v>108</v>
      </c>
      <c r="M15" s="490" t="s">
        <v>104</v>
      </c>
      <c r="N15" s="1717">
        <v>274.820892785891</v>
      </c>
      <c r="O15" s="1717">
        <v>-118.713294648108</v>
      </c>
      <c r="P15" s="489">
        <v>156.107598137783</v>
      </c>
      <c r="Q15" s="1717">
        <v>2.9970200251286006</v>
      </c>
      <c r="R15" s="1718" t="s">
        <v>108</v>
      </c>
      <c r="S15" s="1718" t="s">
        <v>108</v>
      </c>
      <c r="T15" s="1718" t="s">
        <v>104</v>
      </c>
      <c r="U15" s="1719">
        <v>-583.3835999307288</v>
      </c>
      <c r="V15" s="1698"/>
      <c r="W15" s="1720" t="s">
        <v>108</v>
      </c>
    </row>
    <row r="16" ht="18" customHeight="1" x14ac:dyDescent="0.2">
      <c r="B16" s="1711" t="s">
        <v>1478</v>
      </c>
      <c r="C16" s="762"/>
      <c r="D16" s="1712">
        <v>687.0914268794091</v>
      </c>
      <c r="E16" s="1713">
        <v>687.0914268794091</v>
      </c>
      <c r="F16" s="1714" t="s">
        <v>104</v>
      </c>
      <c r="G16" s="1715">
        <v>2.3602547865447248</v>
      </c>
      <c r="H16" s="489">
        <v>-1.6392615013803105</v>
      </c>
      <c r="I16" s="489">
        <v>0.7209932851644142</v>
      </c>
      <c r="J16" s="489">
        <v>0.12533031509749296</v>
      </c>
      <c r="K16" s="1716" t="s">
        <v>108</v>
      </c>
      <c r="L16" s="1716" t="s">
        <v>108</v>
      </c>
      <c r="M16" s="490" t="s">
        <v>104</v>
      </c>
      <c r="N16" s="1717">
        <v>1621.71082908597</v>
      </c>
      <c r="O16" s="1717">
        <v>-1126.32252401188</v>
      </c>
      <c r="P16" s="489">
        <v>495.3883050740901</v>
      </c>
      <c r="Q16" s="1717">
        <v>86.1133850315824</v>
      </c>
      <c r="R16" s="1718" t="s">
        <v>108</v>
      </c>
      <c r="S16" s="1718" t="s">
        <v>108</v>
      </c>
      <c r="T16" s="1718" t="s">
        <v>104</v>
      </c>
      <c r="U16" s="1719">
        <v>-2132.172863720993</v>
      </c>
      <c r="V16" s="1698"/>
      <c r="W16" s="1720" t="s">
        <v>108</v>
      </c>
    </row>
    <row r="17" ht="18" customHeight="1" x14ac:dyDescent="0.2">
      <c r="B17" s="1721" t="s">
        <v>1479</v>
      </c>
      <c r="C17" s="1722"/>
      <c r="D17" s="1712">
        <v>1509.4032507273012</v>
      </c>
      <c r="E17" s="1723">
        <v>1509.4032507273012</v>
      </c>
      <c r="F17" s="1724" t="s">
        <v>104</v>
      </c>
      <c r="G17" s="1715">
        <v>2.7128065712877607</v>
      </c>
      <c r="H17" s="489">
        <v>-1.5902241801902162</v>
      </c>
      <c r="I17" s="489">
        <v>1.1225823910975443</v>
      </c>
      <c r="J17" s="489">
        <v>0.13098793127301692</v>
      </c>
      <c r="K17" s="1716">
        <v>0.13349999999999998</v>
      </c>
      <c r="L17" s="1716">
        <v>0.12471501042882518</v>
      </c>
      <c r="M17" s="490" t="s">
        <v>104</v>
      </c>
      <c r="N17" s="489">
        <v>4094.71905729613</v>
      </c>
      <c r="O17" s="489">
        <v>-2400.28954696427</v>
      </c>
      <c r="P17" s="489">
        <v>1694.42951033186</v>
      </c>
      <c r="Q17" s="489">
        <v>197.71360926953605</v>
      </c>
      <c r="R17" s="1716">
        <v>201.5053339720947</v>
      </c>
      <c r="S17" s="1716">
        <v>188.245242155758</v>
      </c>
      <c r="T17" s="1716" t="s">
        <v>104</v>
      </c>
      <c r="U17" s="1719">
        <v>-8366.943551008007</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1509.4032507273012</v>
      </c>
      <c r="E19" s="1727"/>
      <c r="F19" s="1728"/>
      <c r="G19" s="1715">
        <v>2.7128065712877607</v>
      </c>
      <c r="H19" s="489">
        <v>-1.5902241801902162</v>
      </c>
      <c r="I19" s="489">
        <v>1.1225823910975443</v>
      </c>
      <c r="J19" s="489">
        <v>0.13098793127301692</v>
      </c>
      <c r="K19" s="1716">
        <v>0.13349999999999998</v>
      </c>
      <c r="L19" s="1729"/>
      <c r="M19" s="1730"/>
      <c r="N19" s="489">
        <v>4094.71905729613</v>
      </c>
      <c r="O19" s="489">
        <v>-2400.28954696427</v>
      </c>
      <c r="P19" s="489">
        <v>1694.42951033186</v>
      </c>
      <c r="Q19" s="489">
        <v>197.71360926953605</v>
      </c>
      <c r="R19" s="1716">
        <v>201.5053339720947</v>
      </c>
      <c r="S19" s="1716">
        <v>188.245242155758</v>
      </c>
      <c r="T19" s="1716" t="s">
        <v>104</v>
      </c>
      <c r="U19" s="1719">
        <v>-8366.943551008007</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10000.234627999998</v>
      </c>
      <c r="E10" s="1751">
        <v>9976.540285199999</v>
      </c>
      <c r="F10" s="1752">
        <v>23.694342799999998</v>
      </c>
      <c r="G10" s="1753">
        <v>0.059540369221947824</v>
      </c>
      <c r="H10" s="1754">
        <v>-0.06497503103130466</v>
      </c>
      <c r="I10" s="1754">
        <v>-0.005434661809356836</v>
      </c>
      <c r="J10" s="1754" t="s">
        <v>104</v>
      </c>
      <c r="K10" s="1755">
        <v>0.0459202362453108</v>
      </c>
      <c r="L10" s="1756" t="s">
        <v>1506</v>
      </c>
      <c r="M10" s="1757">
        <v>595.417662057228</v>
      </c>
      <c r="N10" s="1754">
        <v>-649.7655552746273</v>
      </c>
      <c r="O10" s="1758">
        <v>-54.34789321739936</v>
      </c>
      <c r="P10" s="1754" t="s">
        <v>104</v>
      </c>
      <c r="Q10" s="1755">
        <v>458.1250868072444</v>
      </c>
      <c r="R10" s="1755" t="s">
        <v>1506</v>
      </c>
      <c r="S10" s="1759">
        <v>-1480.516376496233</v>
      </c>
      <c r="T10" s="1698"/>
      <c r="U10" s="1759" t="s">
        <v>108</v>
      </c>
    </row>
    <row r="11" ht="18" customHeight="1" x14ac:dyDescent="0.2">
      <c r="B11" s="1700" t="s">
        <v>1375</v>
      </c>
      <c r="C11" s="1760"/>
      <c r="D11" s="1761">
        <v>9916.386627999997</v>
      </c>
      <c r="E11" s="1762">
        <v>9892.692285199997</v>
      </c>
      <c r="F11" s="1763">
        <v>23.694342799999998</v>
      </c>
      <c r="G11" s="1705">
        <v>0.06004381277107545</v>
      </c>
      <c r="H11" s="1706">
        <v>-0.06552442735945203</v>
      </c>
      <c r="I11" s="1706">
        <v>-0.005480614588376594</v>
      </c>
      <c r="J11" s="1706" t="s">
        <v>104</v>
      </c>
      <c r="K11" s="1707">
        <v>0.05907608308423031</v>
      </c>
      <c r="L11" s="1708" t="s">
        <v>1506</v>
      </c>
      <c r="M11" s="1764">
        <v>595.417662057228</v>
      </c>
      <c r="N11" s="1765">
        <v>-649.7655552746273</v>
      </c>
      <c r="O11" s="1766">
        <v>-54.34789321739936</v>
      </c>
      <c r="P11" s="1765" t="s">
        <v>104</v>
      </c>
      <c r="Q11" s="1767">
        <v>584.4215113671993</v>
      </c>
      <c r="R11" s="1767" t="s">
        <v>1506</v>
      </c>
      <c r="S11" s="1768">
        <v>-1943.603266549443</v>
      </c>
      <c r="T11" s="1698"/>
      <c r="U11" s="1768" t="s">
        <v>108</v>
      </c>
    </row>
    <row r="12" ht="18" customHeight="1" x14ac:dyDescent="0.2">
      <c r="B12" s="1711" t="s">
        <v>1507</v>
      </c>
      <c r="C12" s="1769"/>
      <c r="D12" s="1770">
        <v>7333.3223815993815</v>
      </c>
      <c r="E12" s="1713">
        <v>7309.628038799381</v>
      </c>
      <c r="F12" s="1714">
        <v>23.694342799999998</v>
      </c>
      <c r="G12" s="1715" t="s">
        <v>104</v>
      </c>
      <c r="H12" s="489" t="s">
        <v>104</v>
      </c>
      <c r="I12" s="489" t="s">
        <v>104</v>
      </c>
      <c r="J12" s="489" t="s">
        <v>104</v>
      </c>
      <c r="K12" s="1716">
        <v>0.06939260505609636</v>
      </c>
      <c r="L12" s="490" t="s">
        <v>288</v>
      </c>
      <c r="M12" s="1717" t="s">
        <v>104</v>
      </c>
      <c r="N12" s="1717" t="s">
        <v>104</v>
      </c>
      <c r="O12" s="1771" t="s">
        <v>104</v>
      </c>
      <c r="P12" s="1717" t="s">
        <v>104</v>
      </c>
      <c r="Q12" s="1718">
        <v>507.2341316033736</v>
      </c>
      <c r="R12" s="1718" t="s">
        <v>288</v>
      </c>
      <c r="S12" s="1772">
        <v>-1859.8584825458724</v>
      </c>
      <c r="T12" s="1698"/>
      <c r="U12" s="1720" t="s">
        <v>108</v>
      </c>
    </row>
    <row r="13" ht="18" customHeight="1" x14ac:dyDescent="0.2">
      <c r="B13" s="1711" t="s">
        <v>1508</v>
      </c>
      <c r="C13" s="1769"/>
      <c r="D13" s="1770">
        <v>2583.064246400616</v>
      </c>
      <c r="E13" s="1713">
        <v>2583.064246400616</v>
      </c>
      <c r="F13" s="1714" t="s">
        <v>104</v>
      </c>
      <c r="G13" s="1715">
        <v>0.23050826663986998</v>
      </c>
      <c r="H13" s="489">
        <v>-0.2515483523803353</v>
      </c>
      <c r="I13" s="489">
        <v>-0.021040085740465304</v>
      </c>
      <c r="J13" s="489" t="s">
        <v>104</v>
      </c>
      <c r="K13" s="1716">
        <v>0.029882098314582328</v>
      </c>
      <c r="L13" s="490" t="s">
        <v>104</v>
      </c>
      <c r="M13" s="1717">
        <v>595.417662057228</v>
      </c>
      <c r="N13" s="1717">
        <v>-649.7655552746273</v>
      </c>
      <c r="O13" s="1771">
        <v>-54.34789321739936</v>
      </c>
      <c r="P13" s="1717" t="s">
        <v>104</v>
      </c>
      <c r="Q13" s="1718">
        <v>77.18737976382572</v>
      </c>
      <c r="R13" s="1718" t="s">
        <v>104</v>
      </c>
      <c r="S13" s="1772">
        <v>-83.74478400357093</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8249.189526804706</v>
      </c>
      <c r="E10" s="1751">
        <v>8248.044218304707</v>
      </c>
      <c r="F10" s="1752">
        <v>1.1453085</v>
      </c>
      <c r="G10" s="1753">
        <v>0.35892624751330543</v>
      </c>
      <c r="H10" s="1754">
        <v>-0.28086024037612833</v>
      </c>
      <c r="I10" s="1754">
        <v>0.07806600713717711</v>
      </c>
      <c r="J10" s="1754">
        <v>0.0037711533674585967</v>
      </c>
      <c r="K10" s="1755">
        <v>0.14188504248428477</v>
      </c>
      <c r="L10" s="1756" t="s">
        <v>1506</v>
      </c>
      <c r="M10" s="1757">
        <v>2960.850641882073</v>
      </c>
      <c r="N10" s="1754">
        <v>-2316.86935340661</v>
      </c>
      <c r="O10" s="1758">
        <v>643.9812884754629</v>
      </c>
      <c r="P10" s="1754">
        <v>31.108958862813758</v>
      </c>
      <c r="Q10" s="1755">
        <v>1170.2741043264227</v>
      </c>
      <c r="R10" s="1755" t="s">
        <v>1506</v>
      </c>
      <c r="S10" s="1759">
        <v>-6766.335956104513</v>
      </c>
      <c r="T10" s="1698"/>
      <c r="U10" s="1759" t="s">
        <v>108</v>
      </c>
    </row>
    <row r="11" ht="18" customHeight="1" x14ac:dyDescent="0.2">
      <c r="B11" s="1790" t="s">
        <v>1378</v>
      </c>
      <c r="C11" s="1701"/>
      <c r="D11" s="1702">
        <v>7511.151052529995</v>
      </c>
      <c r="E11" s="1703">
        <v>7510.005744029994</v>
      </c>
      <c r="F11" s="1704">
        <v>1.1453085</v>
      </c>
      <c r="G11" s="1705">
        <v>0.3653742730983975</v>
      </c>
      <c r="H11" s="1706">
        <v>-0.30845729731746174</v>
      </c>
      <c r="I11" s="1706">
        <v>0.05691697578093578</v>
      </c>
      <c r="J11" s="1706">
        <v>0.0041417032682807345</v>
      </c>
      <c r="K11" s="1707">
        <v>0.051077021209899084</v>
      </c>
      <c r="L11" s="1708" t="s">
        <v>1506</v>
      </c>
      <c r="M11" s="1706">
        <v>2744.38135595041</v>
      </c>
      <c r="N11" s="1706">
        <v>-2316.86935340661</v>
      </c>
      <c r="O11" s="1706">
        <v>427.5120025438</v>
      </c>
      <c r="P11" s="1706">
        <v>31.108958862813758</v>
      </c>
      <c r="Q11" s="1707">
        <v>383.588722674284</v>
      </c>
      <c r="R11" s="1707" t="s">
        <v>1506</v>
      </c>
      <c r="S11" s="1709">
        <v>-3088.1021749635725</v>
      </c>
      <c r="T11" s="1698"/>
      <c r="U11" s="1710" t="s">
        <v>108</v>
      </c>
    </row>
    <row r="12" ht="18" customHeight="1" x14ac:dyDescent="0.2">
      <c r="B12" s="1711" t="s">
        <v>1538</v>
      </c>
      <c r="C12" s="762"/>
      <c r="D12" s="1712">
        <v>1696.6714450000002</v>
      </c>
      <c r="E12" s="1713">
        <v>1696.6714450000002</v>
      </c>
      <c r="F12" s="1714" t="s">
        <v>104</v>
      </c>
      <c r="G12" s="1715">
        <v>1.6175090139213193</v>
      </c>
      <c r="H12" s="489">
        <v>-1.3655380128157988</v>
      </c>
      <c r="I12" s="489">
        <v>0.25197100110552045</v>
      </c>
      <c r="J12" s="489">
        <v>0.018335287574085243</v>
      </c>
      <c r="K12" s="1716" t="s">
        <v>108</v>
      </c>
      <c r="L12" s="490" t="s">
        <v>104</v>
      </c>
      <c r="M12" s="1717">
        <v>2744.38135595041</v>
      </c>
      <c r="N12" s="1717">
        <v>-2316.86935340661</v>
      </c>
      <c r="O12" s="489">
        <v>427.5120025438</v>
      </c>
      <c r="P12" s="1717">
        <v>31.108958862813758</v>
      </c>
      <c r="Q12" s="1718" t="s">
        <v>108</v>
      </c>
      <c r="R12" s="1718" t="s">
        <v>104</v>
      </c>
      <c r="S12" s="1719">
        <v>-1681.6101918244035</v>
      </c>
      <c r="T12" s="1698"/>
      <c r="U12" s="1720" t="s">
        <v>108</v>
      </c>
    </row>
    <row r="13" ht="18" customHeight="1" x14ac:dyDescent="0.2">
      <c r="B13" s="1711" t="s">
        <v>1539</v>
      </c>
      <c r="C13" s="762"/>
      <c r="D13" s="1712">
        <v>5814.479607529995</v>
      </c>
      <c r="E13" s="1713">
        <v>5813.334299029994</v>
      </c>
      <c r="F13" s="1714">
        <v>1.1453085</v>
      </c>
      <c r="G13" s="1715" t="s">
        <v>104</v>
      </c>
      <c r="H13" s="489" t="s">
        <v>104</v>
      </c>
      <c r="I13" s="489" t="s">
        <v>104</v>
      </c>
      <c r="J13" s="489" t="s">
        <v>104</v>
      </c>
      <c r="K13" s="1716">
        <v>0.06598428766401566</v>
      </c>
      <c r="L13" s="490" t="s">
        <v>288</v>
      </c>
      <c r="M13" s="1717" t="s">
        <v>104</v>
      </c>
      <c r="N13" s="1717" t="s">
        <v>104</v>
      </c>
      <c r="O13" s="489" t="s">
        <v>104</v>
      </c>
      <c r="P13" s="1717" t="s">
        <v>104</v>
      </c>
      <c r="Q13" s="1718">
        <v>383.588722674284</v>
      </c>
      <c r="R13" s="1718" t="s">
        <v>288</v>
      </c>
      <c r="S13" s="1719">
        <v>-1406.4919831391692</v>
      </c>
      <c r="T13" s="1698"/>
      <c r="U13" s="1720" t="s">
        <v>108</v>
      </c>
    </row>
    <row r="14" ht="18" customHeight="1" x14ac:dyDescent="0.2">
      <c r="B14" s="1721" t="s">
        <v>1540</v>
      </c>
      <c r="C14" s="1722"/>
      <c r="D14" s="1712">
        <v>738.038474274712</v>
      </c>
      <c r="E14" s="1723">
        <v>738.038474274712</v>
      </c>
      <c r="F14" s="1724" t="s">
        <v>104</v>
      </c>
      <c r="G14" s="1715">
        <v>0.29330352478492716</v>
      </c>
      <c r="H14" s="489" t="s">
        <v>104</v>
      </c>
      <c r="I14" s="489">
        <v>0.29330352478492716</v>
      </c>
      <c r="J14" s="489" t="s">
        <v>104</v>
      </c>
      <c r="K14" s="1716">
        <v>1.065913782374602</v>
      </c>
      <c r="L14" s="490" t="s">
        <v>104</v>
      </c>
      <c r="M14" s="489">
        <v>216.46928593166282</v>
      </c>
      <c r="N14" s="489" t="s">
        <v>104</v>
      </c>
      <c r="O14" s="489">
        <v>216.46928593166282</v>
      </c>
      <c r="P14" s="489" t="s">
        <v>104</v>
      </c>
      <c r="Q14" s="1716">
        <v>786.6853816521387</v>
      </c>
      <c r="R14" s="1716" t="s">
        <v>104</v>
      </c>
      <c r="S14" s="1719">
        <v>-3678.23378114094</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738.038474274712</v>
      </c>
      <c r="E16" s="1727"/>
      <c r="F16" s="1728"/>
      <c r="G16" s="1793">
        <v>0.29330352478492716</v>
      </c>
      <c r="H16" s="1794" t="s">
        <v>104</v>
      </c>
      <c r="I16" s="1794">
        <v>0.29330352478492716</v>
      </c>
      <c r="J16" s="1794" t="s">
        <v>104</v>
      </c>
      <c r="K16" s="1729"/>
      <c r="L16" s="1730"/>
      <c r="M16" s="1794">
        <v>216.46928593166282</v>
      </c>
      <c r="N16" s="1794" t="s">
        <v>104</v>
      </c>
      <c r="O16" s="1794">
        <v>216.46928593166282</v>
      </c>
      <c r="P16" s="1794" t="s">
        <v>104</v>
      </c>
      <c r="Q16" s="1795">
        <v>786.6853816521387</v>
      </c>
      <c r="R16" s="1795" t="s">
        <v>104</v>
      </c>
      <c r="S16" s="1796">
        <v>-3678.23378114094</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516.6912940000003</v>
      </c>
      <c r="E10" s="1751">
        <v>516.6912940000003</v>
      </c>
      <c r="F10" s="1752" t="s">
        <v>104</v>
      </c>
      <c r="G10" s="1814" t="s">
        <v>1382</v>
      </c>
      <c r="H10" s="1815">
        <v>-0.004308267965513866</v>
      </c>
      <c r="I10" s="1814">
        <v>-0.004308267965513866</v>
      </c>
      <c r="J10" s="1815" t="s">
        <v>1382</v>
      </c>
      <c r="K10" s="1815" t="s">
        <v>1382</v>
      </c>
      <c r="L10" s="1816" t="s">
        <v>104</v>
      </c>
      <c r="M10" s="1817" t="s">
        <v>1382</v>
      </c>
      <c r="N10" s="1815">
        <v>-2.226044550000108</v>
      </c>
      <c r="O10" s="1814">
        <v>-2.226044550000108</v>
      </c>
      <c r="P10" s="1815" t="s">
        <v>1382</v>
      </c>
      <c r="Q10" s="1818" t="s">
        <v>1382</v>
      </c>
      <c r="R10" s="1818" t="s">
        <v>104</v>
      </c>
      <c r="S10" s="1759">
        <v>8.162163350001139</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6.630771000000323</v>
      </c>
      <c r="E15" s="1774">
        <v>6.630771000000323</v>
      </c>
      <c r="F15" s="1775" t="s">
        <v>104</v>
      </c>
      <c r="G15" s="1778" t="s">
        <v>104</v>
      </c>
      <c r="H15" s="1777">
        <v>-0.3357142857142857</v>
      </c>
      <c r="I15" s="1778">
        <v>-0.3357142857142857</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6.630771000000323</v>
      </c>
      <c r="E17" s="1727"/>
      <c r="F17" s="1728"/>
      <c r="G17" s="1778" t="s">
        <v>104</v>
      </c>
      <c r="H17" s="1777">
        <v>-0.3357142857142857</v>
      </c>
      <c r="I17" s="1778">
        <v>-0.3357142857142857</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2030.4827566666677</v>
      </c>
      <c r="E10" s="1751">
        <v>2030.4827566666677</v>
      </c>
      <c r="F10" s="1752" t="s">
        <v>104</v>
      </c>
      <c r="G10" s="1753" t="s">
        <v>463</v>
      </c>
      <c r="H10" s="1754">
        <v>-0.09744579101427726</v>
      </c>
      <c r="I10" s="1754">
        <v>-0.09744579101427726</v>
      </c>
      <c r="J10" s="1754">
        <v>-0.0014961384128876726</v>
      </c>
      <c r="K10" s="1755">
        <v>-0.0042831217325361645</v>
      </c>
      <c r="L10" s="1756" t="s">
        <v>104</v>
      </c>
      <c r="M10" s="1757" t="s">
        <v>463</v>
      </c>
      <c r="N10" s="1754">
        <v>-197.8619983642337</v>
      </c>
      <c r="O10" s="1758">
        <v>-197.8619983642337</v>
      </c>
      <c r="P10" s="1754">
        <v>-3.0378832489550542</v>
      </c>
      <c r="Q10" s="1755">
        <v>-8.696804822618946</v>
      </c>
      <c r="R10" s="1755" t="s">
        <v>104</v>
      </c>
      <c r="S10" s="1759">
        <v>768.5211835980315</v>
      </c>
      <c r="T10" s="1698"/>
      <c r="U10" s="1759" t="s">
        <v>108</v>
      </c>
    </row>
    <row r="11" ht="18" customHeight="1" x14ac:dyDescent="0.2">
      <c r="B11" s="1790" t="s">
        <v>1385</v>
      </c>
      <c r="C11" s="1760"/>
      <c r="D11" s="1761">
        <v>1500.4632078666702</v>
      </c>
      <c r="E11" s="1762">
        <v>1500.4632078666702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530.0195487999974</v>
      </c>
      <c r="E12" s="1774">
        <v>530.0195487999974</v>
      </c>
      <c r="F12" s="1775" t="s">
        <v>104</v>
      </c>
      <c r="G12" s="1715" t="s">
        <v>104</v>
      </c>
      <c r="H12" s="489">
        <v>-0.3733107558243985</v>
      </c>
      <c r="I12" s="489">
        <v>-0.3733107558243985</v>
      </c>
      <c r="J12" s="489">
        <v>-0.005731643777730541</v>
      </c>
      <c r="K12" s="1716">
        <v>-0.016408460484729555</v>
      </c>
      <c r="L12" s="490" t="s">
        <v>104</v>
      </c>
      <c r="M12" s="489" t="s">
        <v>104</v>
      </c>
      <c r="N12" s="489">
        <v>-197.8619983642337</v>
      </c>
      <c r="O12" s="489">
        <v>-197.8619983642337</v>
      </c>
      <c r="P12" s="489">
        <v>-3.0378832489550542</v>
      </c>
      <c r="Q12" s="1716">
        <v>-8.696804822618946</v>
      </c>
      <c r="R12" s="1716" t="s">
        <v>104</v>
      </c>
      <c r="S12" s="1719">
        <v>768.5211835980315</v>
      </c>
      <c r="T12" s="1698"/>
      <c r="U12" s="1725" t="s">
        <v>108</v>
      </c>
    </row>
    <row r="13" ht="18" customHeight="1" x14ac:dyDescent="0.2">
      <c r="B13" s="1844" t="s">
        <v>1583</v>
      </c>
      <c r="C13" s="1773"/>
      <c r="D13" s="1770">
        <v>14.444666666666668</v>
      </c>
      <c r="E13" s="1727"/>
      <c r="F13" s="1728"/>
      <c r="G13" s="1715" t="s">
        <v>104</v>
      </c>
      <c r="H13" s="489">
        <v>-2.4579599249539306</v>
      </c>
      <c r="I13" s="489">
        <v>-2.4579599249539306</v>
      </c>
      <c r="J13" s="489">
        <v>-0.21031175859291</v>
      </c>
      <c r="K13" s="1729"/>
      <c r="L13" s="1730"/>
      <c r="M13" s="489" t="s">
        <v>104</v>
      </c>
      <c r="N13" s="489">
        <v>-35.504411795984545</v>
      </c>
      <c r="O13" s="489">
        <v>-35.504411795984545</v>
      </c>
      <c r="P13" s="489">
        <v>-3.0378832489550542</v>
      </c>
      <c r="Q13" s="1716">
        <v>-0.5820187296629976</v>
      </c>
      <c r="R13" s="1716" t="s">
        <v>104</v>
      </c>
      <c r="S13" s="1719">
        <v>143.45581717355591</v>
      </c>
      <c r="T13" s="1698"/>
      <c r="U13" s="1725" t="s">
        <v>108</v>
      </c>
    </row>
    <row r="14" ht="18" customHeight="1" x14ac:dyDescent="0.2">
      <c r="B14" s="1726" t="s">
        <v>1584</v>
      </c>
      <c r="C14" s="1773"/>
      <c r="D14" s="1770">
        <v>370.8861951986112</v>
      </c>
      <c r="E14" s="1727"/>
      <c r="F14" s="1728"/>
      <c r="G14" s="1715" t="s">
        <v>104</v>
      </c>
      <c r="H14" s="489">
        <v>-0.4377558093832691</v>
      </c>
      <c r="I14" s="489">
        <v>-0.4377558093832691</v>
      </c>
      <c r="J14" s="489" t="s">
        <v>126</v>
      </c>
      <c r="K14" s="1729"/>
      <c r="L14" s="1730"/>
      <c r="M14" s="489" t="s">
        <v>104</v>
      </c>
      <c r="N14" s="489">
        <v>-162.35758656824916</v>
      </c>
      <c r="O14" s="489">
        <v>-162.35758656824916</v>
      </c>
      <c r="P14" s="489" t="s">
        <v>126</v>
      </c>
      <c r="Q14" s="1716">
        <v>-8.114786092955947</v>
      </c>
      <c r="R14" s="1716" t="s">
        <v>104</v>
      </c>
      <c r="S14" s="1719">
        <v>625.0653664244755</v>
      </c>
      <c r="T14" s="1698"/>
      <c r="U14" s="1725" t="s">
        <v>108</v>
      </c>
    </row>
    <row r="15" ht="18" customHeight="1" x14ac:dyDescent="0.2">
      <c r="B15" s="1726" t="s">
        <v>1585</v>
      </c>
      <c r="C15" s="1773"/>
      <c r="D15" s="1770">
        <v>142.16278826805265</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2.52589866666699</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655.7620883333329</v>
      </c>
      <c r="E10" s="1751">
        <v>655.7620883333329</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655.7620883333329</v>
      </c>
      <c r="E11" s="1854">
        <v>655.7620883333329</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740.1972668676666</v>
      </c>
      <c r="I10" s="1962" t="s">
        <v>104</v>
      </c>
      <c r="J10" s="1963">
        <v>3.5937077802120503</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713.2786994226666</v>
      </c>
      <c r="I28" s="1970" t="s">
        <v>104</v>
      </c>
      <c r="J28" s="1971">
        <v>3.412689889824726</v>
      </c>
    </row>
    <row r="29" ht="18" customHeight="1" x14ac:dyDescent="0.2">
      <c r="B29" s="1972" t="s">
        <v>1688</v>
      </c>
      <c r="C29" s="1965"/>
      <c r="D29" s="1966"/>
      <c r="E29" s="1967"/>
      <c r="F29" s="1968"/>
      <c r="G29" s="1966"/>
      <c r="H29" s="1973">
        <v>713.2786994226666</v>
      </c>
      <c r="I29" s="1991"/>
      <c r="J29" s="1975">
        <v>3.412689889824726</v>
      </c>
    </row>
    <row r="30" ht="18" customHeight="1" x14ac:dyDescent="0.2">
      <c r="B30" s="1976" t="s">
        <v>1679</v>
      </c>
      <c r="C30" s="1977"/>
      <c r="D30" s="1978">
        <v>23.694342799999998</v>
      </c>
      <c r="E30" s="1979">
        <v>30103.333333333332</v>
      </c>
      <c r="F30" s="1968"/>
      <c r="G30" s="1978">
        <v>144.02973395931144</v>
      </c>
      <c r="H30" s="1981">
        <v>713.2786994226666</v>
      </c>
      <c r="I30" s="1991"/>
      <c r="J30" s="1084">
        <v>3.412689889824726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26.918567445</v>
      </c>
      <c r="I39" s="1970" t="s">
        <v>104</v>
      </c>
      <c r="J39" s="1996">
        <v>0.18101789038732397</v>
      </c>
    </row>
    <row r="40" ht="18" customHeight="1" x14ac:dyDescent="0.2">
      <c r="B40" s="1972" t="s">
        <v>1691</v>
      </c>
      <c r="C40" s="1965"/>
      <c r="D40" s="1966"/>
      <c r="E40" s="1967"/>
      <c r="F40" s="1968"/>
      <c r="G40" s="1966"/>
      <c r="H40" s="1973">
        <v>26.918567445</v>
      </c>
      <c r="I40" s="1991"/>
      <c r="J40" s="1975">
        <v>0.18101789038732397</v>
      </c>
    </row>
    <row r="41" ht="18" customHeight="1" x14ac:dyDescent="0.2">
      <c r="B41" s="1976" t="s">
        <v>1679</v>
      </c>
      <c r="C41" s="1977"/>
      <c r="D41" s="1978">
        <v>1.1453085</v>
      </c>
      <c r="E41" s="1979">
        <v>23503.333333333332</v>
      </c>
      <c r="F41" s="1968"/>
      <c r="G41" s="1978">
        <v>158.05164319248829</v>
      </c>
      <c r="H41" s="1981">
        <v>26.918567445</v>
      </c>
      <c r="I41" s="1991"/>
      <c r="J41" s="1084">
        <v>0.18101789038732397</v>
      </c>
    </row>
    <row r="42" ht="18" customHeight="1" x14ac:dyDescent="0.2">
      <c r="B42" s="1982" t="s">
        <v>1680</v>
      </c>
      <c r="C42" s="1983"/>
      <c r="D42" s="1084">
        <v>1.1453085</v>
      </c>
      <c r="E42" s="1202">
        <v>23503.333333333332</v>
      </c>
      <c r="F42" s="1968"/>
      <c r="G42" s="1084">
        <v>158.05164319248829</v>
      </c>
      <c r="H42" s="1984">
        <v>26.918567445</v>
      </c>
      <c r="I42" s="1991"/>
      <c r="J42" s="1084">
        <v>0.18101789038732397</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6413.902489663327</v>
      </c>
      <c r="D10" s="2034">
        <v>22338.05581107431</v>
      </c>
      <c r="E10" s="2035">
        <v>0.034827557554974395</v>
      </c>
      <c r="F10" s="2034">
        <v>0.00225</v>
      </c>
      <c r="G10" s="2033">
        <v>0.351026591316882</v>
      </c>
      <c r="H10" s="2036">
        <v>0.07898098304629846</v>
      </c>
      <c r="I10" s="2037">
        <v>0.4300075743631805</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5814.479607529995</v>
      </c>
      <c r="D16" s="1975" t="s">
        <v>104</v>
      </c>
      <c r="E16" s="2044" t="s">
        <v>104</v>
      </c>
      <c r="F16" s="1975" t="s">
        <v>104</v>
      </c>
      <c r="G16" s="2044" t="s">
        <v>104</v>
      </c>
      <c r="H16" s="1974" t="s">
        <v>104</v>
      </c>
      <c r="I16" s="1975" t="s">
        <v>104</v>
      </c>
    </row>
    <row r="17" ht="18" customHeight="1" x14ac:dyDescent="0.2">
      <c r="B17" s="2039" t="s">
        <v>1735</v>
      </c>
      <c r="C17" s="2040">
        <v>5814.479607529995</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515.5748821333308</v>
      </c>
      <c r="D22" s="2047">
        <v>13918.294173743983</v>
      </c>
      <c r="E22" s="2046">
        <v>0.26995679301042114</v>
      </c>
      <c r="F22" s="2047">
        <v>0.0022500000000000003</v>
      </c>
      <c r="G22" s="2046">
        <v>0.21871605130169117</v>
      </c>
      <c r="H22" s="2048">
        <v>0.04921111154288051</v>
      </c>
      <c r="I22" s="2047">
        <v>0.2679271628445717</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515.5748821333308</v>
      </c>
      <c r="D24" s="2007">
        <v>13918.294173743983</v>
      </c>
      <c r="E24" s="2008">
        <v>0.26995679301042114</v>
      </c>
      <c r="F24" s="2007">
        <v>0.0022500000000000003</v>
      </c>
      <c r="G24" s="2008">
        <v>0.21871605130169117</v>
      </c>
      <c r="H24" s="2009">
        <v>0.04921111154288051</v>
      </c>
      <c r="I24" s="2007">
        <v>0.2679271628445717</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60175.99999999999</v>
      </c>
      <c r="G10" s="2075">
        <v>28.83395292545601</v>
      </c>
      <c r="H10" s="2078">
        <v>0.11579216931712812</v>
      </c>
      <c r="I10" s="2079">
        <v>0.006405524260096448</v>
      </c>
      <c r="J10" s="2075">
        <v>1735.1119512422406</v>
      </c>
      <c r="K10" s="2076">
        <v>6.9679095808275004</v>
      </c>
      <c r="L10" s="2077">
        <v>0.38545882787556385</v>
      </c>
    </row>
    <row r="11" ht="18" customHeight="1" x14ac:dyDescent="0.2">
      <c r="B11" s="2080" t="s">
        <v>1765</v>
      </c>
      <c r="C11" s="2081"/>
      <c r="D11" s="2082" t="s">
        <v>1318</v>
      </c>
      <c r="E11" s="2083" t="s">
        <v>1764</v>
      </c>
      <c r="F11" s="2084">
        <v>13196.67547318304</v>
      </c>
      <c r="G11" s="2085" t="s">
        <v>1506</v>
      </c>
      <c r="H11" s="2083">
        <v>0.16942040303884953</v>
      </c>
      <c r="I11" s="2084">
        <v>0.009372192508532102</v>
      </c>
      <c r="J11" s="2082" t="s">
        <v>1506</v>
      </c>
      <c r="K11" s="2083">
        <v>2.2357860774395713</v>
      </c>
      <c r="L11" s="2084">
        <v>0.1236817830072954</v>
      </c>
      <c r="M11" s="2086"/>
    </row>
    <row r="12" ht="18" customHeight="1" x14ac:dyDescent="0.2">
      <c r="B12" s="2087" t="s">
        <v>1766</v>
      </c>
      <c r="C12" s="2088"/>
      <c r="D12" s="2089" t="s">
        <v>1318</v>
      </c>
      <c r="E12" s="2090" t="s">
        <v>1764</v>
      </c>
      <c r="F12" s="2091">
        <v>10902.175696924029</v>
      </c>
      <c r="G12" s="2089" t="s">
        <v>1506</v>
      </c>
      <c r="H12" s="2090">
        <v>0.16942040303884953</v>
      </c>
      <c r="I12" s="2092">
        <v>0.0093721925085321</v>
      </c>
      <c r="J12" s="2089" t="s">
        <v>1506</v>
      </c>
      <c r="K12" s="2090">
        <v>1.8470510005732192</v>
      </c>
      <c r="L12" s="2091">
        <v>0.10217728939341211</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10902.175696924029</v>
      </c>
      <c r="G14" s="2095" t="s">
        <v>288</v>
      </c>
      <c r="H14" s="2096">
        <v>0.16942040303884953</v>
      </c>
      <c r="I14" s="2097">
        <v>0.0093721925085321</v>
      </c>
      <c r="J14" s="2089" t="s">
        <v>288</v>
      </c>
      <c r="K14" s="2089">
        <v>1.8470510005732192</v>
      </c>
      <c r="L14" s="2094">
        <v>0.10217728939341211</v>
      </c>
      <c r="M14" s="2086"/>
    </row>
    <row r="15" ht="18" customHeight="1" x14ac:dyDescent="0.2">
      <c r="B15" s="2087" t="s">
        <v>1769</v>
      </c>
      <c r="C15" s="2088"/>
      <c r="D15" s="2089" t="s">
        <v>1318</v>
      </c>
      <c r="E15" s="2090" t="s">
        <v>1764</v>
      </c>
      <c r="F15" s="2091">
        <v>2294.4997762590124</v>
      </c>
      <c r="G15" s="2089" t="s">
        <v>1506</v>
      </c>
      <c r="H15" s="2090">
        <v>0.1694204030388495</v>
      </c>
      <c r="I15" s="2092">
        <v>0.0093721925085321</v>
      </c>
      <c r="J15" s="2089" t="s">
        <v>1506</v>
      </c>
      <c r="K15" s="2090">
        <v>0.3887350768663519</v>
      </c>
      <c r="L15" s="2091">
        <v>0.021504493613883294</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2294.4997762590124</v>
      </c>
      <c r="G17" s="2095" t="s">
        <v>288</v>
      </c>
      <c r="H17" s="2096">
        <v>0.1694204030388495</v>
      </c>
      <c r="I17" s="2097">
        <v>0.0093721925085321</v>
      </c>
      <c r="J17" s="2089" t="s">
        <v>288</v>
      </c>
      <c r="K17" s="2089">
        <v>0.3887350768663519</v>
      </c>
      <c r="L17" s="2094">
        <v>0.021504493613883294</v>
      </c>
    </row>
    <row r="18" ht="18" customHeight="1" x14ac:dyDescent="0.2">
      <c r="B18" s="2098" t="s">
        <v>1772</v>
      </c>
      <c r="C18" s="2099"/>
      <c r="D18" s="2100" t="s">
        <v>1318</v>
      </c>
      <c r="E18" s="2101" t="s">
        <v>1764</v>
      </c>
      <c r="F18" s="2102">
        <v>3716.7129448967125</v>
      </c>
      <c r="G18" s="2103">
        <v>4.346068728807604</v>
      </c>
      <c r="H18" s="2101">
        <v>0.011852914714929831</v>
      </c>
      <c r="I18" s="2102">
        <v>0.0006556931544429268</v>
      </c>
      <c r="J18" s="2100">
        <v>16.153089903770024</v>
      </c>
      <c r="K18" s="2101">
        <v>0.04405388155573643</v>
      </c>
      <c r="L18" s="2102">
        <v>0.0024370232349981854</v>
      </c>
      <c r="M18" s="2086"/>
    </row>
    <row r="19" ht="18" customHeight="1" x14ac:dyDescent="0.2">
      <c r="B19" s="2087" t="s">
        <v>1773</v>
      </c>
      <c r="C19" s="2088"/>
      <c r="D19" s="2089" t="s">
        <v>1318</v>
      </c>
      <c r="E19" s="2090" t="s">
        <v>1764</v>
      </c>
      <c r="F19" s="2091">
        <v>3716.7129448967125</v>
      </c>
      <c r="G19" s="2089">
        <v>4.346068728807604</v>
      </c>
      <c r="H19" s="2090">
        <v>0.011852914714929831</v>
      </c>
      <c r="I19" s="2092">
        <v>0.0006556931544429268</v>
      </c>
      <c r="J19" s="2089">
        <v>16.153089903770024</v>
      </c>
      <c r="K19" s="2090">
        <v>0.04405388155573643</v>
      </c>
      <c r="L19" s="2091">
        <v>0.0024370232349981854</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3716.7129448967125</v>
      </c>
      <c r="G21" s="2095">
        <v>4.346068728807604</v>
      </c>
      <c r="H21" s="2096">
        <v>0.011852914714929831</v>
      </c>
      <c r="I21" s="2097">
        <v>0.0006556931544429268</v>
      </c>
      <c r="J21" s="2089">
        <v>16.153089903770024</v>
      </c>
      <c r="K21" s="2089">
        <v>0.04405388155573643</v>
      </c>
      <c r="L21" s="2094">
        <v>0.0024370232349981854</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43234.74105208981</v>
      </c>
      <c r="G25" s="2085">
        <v>39.758740760525086</v>
      </c>
      <c r="H25" s="2083">
        <v>0.10843292934688661</v>
      </c>
      <c r="I25" s="2084">
        <v>0.005998417368125642</v>
      </c>
      <c r="J25" s="2082">
        <v>1718.9588613384706</v>
      </c>
      <c r="K25" s="2083">
        <v>4.6880696218321924</v>
      </c>
      <c r="L25" s="2084">
        <v>0.25934002163327025</v>
      </c>
      <c r="M25" s="2086"/>
    </row>
    <row r="26" ht="18" customHeight="1" x14ac:dyDescent="0.2">
      <c r="B26" s="2087" t="s">
        <v>1780</v>
      </c>
      <c r="C26" s="2088"/>
      <c r="D26" s="2089" t="s">
        <v>1318</v>
      </c>
      <c r="E26" s="2090" t="s">
        <v>1764</v>
      </c>
      <c r="F26" s="2091">
        <v>43234.74105208981</v>
      </c>
      <c r="G26" s="2089">
        <v>39.758740760525086</v>
      </c>
      <c r="H26" s="2090">
        <v>0.10843292934688661</v>
      </c>
      <c r="I26" s="2092">
        <v>0.005998417368125642</v>
      </c>
      <c r="J26" s="2089">
        <v>1718.9588613384706</v>
      </c>
      <c r="K26" s="2090">
        <v>4.6880696218321924</v>
      </c>
      <c r="L26" s="2091">
        <v>0.25934002163327025</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43234.74105208981</v>
      </c>
      <c r="G28" s="2095">
        <v>39.758740760525086</v>
      </c>
      <c r="H28" s="2096">
        <v>0.10843292934688661</v>
      </c>
      <c r="I28" s="2097">
        <v>0.005998417368125642</v>
      </c>
      <c r="J28" s="2089">
        <v>1718.9588613384706</v>
      </c>
      <c r="K28" s="2089">
        <v>4.6880696218321924</v>
      </c>
      <c r="L28" s="2094">
        <v>0.25934002163327025</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27.870529830426495</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27.870529830426495</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27.870529830426495</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849.1092171517715</v>
      </c>
      <c r="D12" s="2146">
        <v>-693.8916625576883</v>
      </c>
      <c r="E12" s="2147"/>
      <c r="F12" s="2148">
        <v>155.21755459408416</v>
      </c>
      <c r="G12" s="2149">
        <v>-569.1310335116419</v>
      </c>
      <c r="H12" s="100"/>
      <c r="I12" s="4"/>
      <c r="J12" s="4"/>
    </row>
    <row r="13" ht="18" customHeight="1" x14ac:dyDescent="0.2">
      <c r="B13" s="2150" t="s">
        <v>1828</v>
      </c>
      <c r="C13" s="2151">
        <v>674.2035107064853</v>
      </c>
      <c r="D13" s="2152">
        <v>-530.9230933921971</v>
      </c>
      <c r="E13" s="2153"/>
      <c r="F13" s="965">
        <v>143.28041731428914</v>
      </c>
      <c r="G13" s="2154">
        <v>-525.3615301523936</v>
      </c>
      <c r="H13" s="100"/>
      <c r="I13" s="4"/>
      <c r="J13" s="4"/>
    </row>
    <row r="14" ht="18" customHeight="1" x14ac:dyDescent="0.2">
      <c r="B14" s="2155" t="s">
        <v>1829</v>
      </c>
      <c r="C14" s="2156">
        <v>138.6383712165314</v>
      </c>
      <c r="D14" s="2157">
        <v>-250.23637776631304</v>
      </c>
      <c r="E14" s="2158">
        <v>35</v>
      </c>
      <c r="F14" s="940">
        <v>-111.59800654978119</v>
      </c>
      <c r="G14" s="2159">
        <v>409.19269068253107</v>
      </c>
      <c r="H14" s="100"/>
      <c r="I14" s="4"/>
      <c r="J14" s="4"/>
    </row>
    <row r="15" ht="18" customHeight="1" x14ac:dyDescent="0.2">
      <c r="B15" s="2155" t="s">
        <v>1830</v>
      </c>
      <c r="C15" s="2156">
        <v>535.5651394899539</v>
      </c>
      <c r="D15" s="2157">
        <v>-280.686715625884</v>
      </c>
      <c r="E15" s="2158">
        <v>25</v>
      </c>
      <c r="F15" s="940">
        <v>254.87842386407033</v>
      </c>
      <c r="G15" s="2159">
        <v>-934.5542208349246</v>
      </c>
      <c r="H15" s="100"/>
      <c r="I15" s="4"/>
      <c r="J15" s="4"/>
    </row>
    <row r="16" ht="18" customHeight="1" x14ac:dyDescent="0.2">
      <c r="B16" s="2150" t="s">
        <v>1831</v>
      </c>
      <c r="C16" s="2151">
        <v>174.90570644528623</v>
      </c>
      <c r="D16" s="2152">
        <v>-162.96856916549126</v>
      </c>
      <c r="E16" s="2160"/>
      <c r="F16" s="965">
        <v>11.937137279795017</v>
      </c>
      <c r="G16" s="2154">
        <v>-43.7695033592484</v>
      </c>
      <c r="H16" s="100"/>
      <c r="I16" s="4"/>
      <c r="J16" s="4"/>
    </row>
    <row r="17" ht="18" customHeight="1" x14ac:dyDescent="0.2">
      <c r="B17" s="2161" t="s">
        <v>1832</v>
      </c>
      <c r="C17" s="2151">
        <v>174.90570644528623</v>
      </c>
      <c r="D17" s="2152">
        <v>-162.96856916549126</v>
      </c>
      <c r="E17" s="2160"/>
      <c r="F17" s="965">
        <v>11.937137279795017</v>
      </c>
      <c r="G17" s="2154">
        <v>-43.7695033592484</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62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185.35709506590658</v>
      </c>
      <c r="D10" s="676">
        <v>793.5800627829209</v>
      </c>
      <c r="E10" s="676">
        <v>5.662331031730588</v>
      </c>
      <c r="F10" s="676">
        <v>2.995834461012929</v>
      </c>
      <c r="G10" s="676">
        <v>95.06977103236592</v>
      </c>
      <c r="H10" s="676">
        <v>11.670853143134657</v>
      </c>
      <c r="I10" s="999">
        <v>0.32920586700420074</v>
      </c>
      <c r="J10" s="680">
        <v>23906.116576396293</v>
      </c>
    </row>
    <row r="11" ht="18" customHeight="1" x14ac:dyDescent="0.2">
      <c r="B11" s="2241" t="s">
        <v>1939</v>
      </c>
      <c r="C11" s="166"/>
      <c r="D11" s="37">
        <v>677.692118320456</v>
      </c>
      <c r="E11" s="166"/>
      <c r="F11" s="682" t="s">
        <v>1386</v>
      </c>
      <c r="G11" s="682" t="s">
        <v>463</v>
      </c>
      <c r="H11" s="682">
        <v>8.92603600624714</v>
      </c>
      <c r="I11" s="717"/>
      <c r="J11" s="691">
        <v>18975.379312972767</v>
      </c>
    </row>
    <row r="12" ht="18" customHeight="1" x14ac:dyDescent="0.2">
      <c r="B12" s="25" t="s">
        <v>1940</v>
      </c>
      <c r="C12" s="166"/>
      <c r="D12" s="37">
        <v>516.5471811087845</v>
      </c>
      <c r="E12" s="166"/>
      <c r="F12" s="2242" t="s">
        <v>126</v>
      </c>
      <c r="G12" s="2242" t="s">
        <v>108</v>
      </c>
      <c r="H12" s="2242">
        <v>6.803559629598984</v>
      </c>
      <c r="I12" s="47"/>
      <c r="J12" s="691">
        <v>14463.321071045964</v>
      </c>
    </row>
    <row r="13" ht="18" customHeight="1" x14ac:dyDescent="0.2">
      <c r="B13" s="25" t="s">
        <v>1941</v>
      </c>
      <c r="C13" s="166"/>
      <c r="D13" s="37">
        <v>161.1449372116715</v>
      </c>
      <c r="E13" s="166"/>
      <c r="F13" s="2242" t="s">
        <v>108</v>
      </c>
      <c r="G13" s="2242" t="s">
        <v>108</v>
      </c>
      <c r="H13" s="2242">
        <v>2.122476376648155</v>
      </c>
      <c r="I13" s="47"/>
      <c r="J13" s="691">
        <v>4512.058241926802</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3.2274698369999997</v>
      </c>
      <c r="E15" s="2249">
        <v>1.1752269839999998</v>
      </c>
      <c r="F15" s="2249" t="s">
        <v>108</v>
      </c>
      <c r="G15" s="2249" t="s">
        <v>108</v>
      </c>
      <c r="H15" s="2250">
        <v>0.24877204797312</v>
      </c>
      <c r="I15" s="2251"/>
      <c r="J15" s="2252">
        <v>401.8043061959999</v>
      </c>
    </row>
    <row r="16" ht="18" customHeight="1" x14ac:dyDescent="0.2">
      <c r="B16" s="2253" t="s">
        <v>1944</v>
      </c>
      <c r="C16" s="2254"/>
      <c r="D16" s="37">
        <v>3.1829064149999997</v>
      </c>
      <c r="E16" s="37">
        <v>1.1752269839999998</v>
      </c>
      <c r="F16" s="158" t="s">
        <v>108</v>
      </c>
      <c r="G16" s="158" t="s">
        <v>108</v>
      </c>
      <c r="H16" s="158">
        <v>0.24877204797312</v>
      </c>
      <c r="I16" s="47"/>
      <c r="J16" s="691">
        <v>400.5565303799999</v>
      </c>
    </row>
    <row r="17" ht="18" customHeight="1" x14ac:dyDescent="0.2">
      <c r="B17" s="2255" t="s">
        <v>1945</v>
      </c>
      <c r="C17" s="2256"/>
      <c r="D17" s="39">
        <v>0.044563422000000005</v>
      </c>
      <c r="E17" s="39" t="s">
        <v>463</v>
      </c>
      <c r="F17" s="204" t="s">
        <v>108</v>
      </c>
      <c r="G17" s="204" t="s">
        <v>108</v>
      </c>
      <c r="H17" s="204" t="s">
        <v>108</v>
      </c>
      <c r="I17" s="80"/>
      <c r="J17" s="708">
        <v>1.247775816</v>
      </c>
    </row>
    <row r="18" ht="18" customHeight="1" x14ac:dyDescent="0.2">
      <c r="B18" s="2257" t="s">
        <v>1946</v>
      </c>
      <c r="C18" s="687">
        <v>185.35709506590658</v>
      </c>
      <c r="D18" s="687">
        <v>2.8734009959421924</v>
      </c>
      <c r="E18" s="687">
        <v>0.09772523915794584</v>
      </c>
      <c r="F18" s="687">
        <v>2.995834461012929</v>
      </c>
      <c r="G18" s="687">
        <v>95.06977103236592</v>
      </c>
      <c r="H18" s="873">
        <v>2.384852694546668</v>
      </c>
      <c r="I18" s="2258">
        <v>0.32920586700420074</v>
      </c>
      <c r="J18" s="689">
        <v>291.7095113291436</v>
      </c>
    </row>
    <row r="19" ht="18" customHeight="1" x14ac:dyDescent="0.2">
      <c r="B19" s="25" t="s">
        <v>1947</v>
      </c>
      <c r="C19" s="37">
        <v>182.0471402700666</v>
      </c>
      <c r="D19" s="37">
        <v>0.013082215769999999</v>
      </c>
      <c r="E19" s="37">
        <v>0.024617529</v>
      </c>
      <c r="F19" s="248">
        <v>0.41488191137200003</v>
      </c>
      <c r="G19" s="248">
        <v>0.09071720558</v>
      </c>
      <c r="H19" s="526">
        <v>0.91018211128</v>
      </c>
      <c r="I19" s="2259">
        <v>0.21564395482</v>
      </c>
      <c r="J19" s="691">
        <v>188.9370874966266</v>
      </c>
    </row>
    <row r="20" ht="18" customHeight="1" x14ac:dyDescent="0.2">
      <c r="B20" s="25" t="s">
        <v>1948</v>
      </c>
      <c r="C20" s="39">
        <v>3.309954795839998</v>
      </c>
      <c r="D20" s="39">
        <v>2.8603187801721925</v>
      </c>
      <c r="E20" s="39">
        <v>0.07310771015794584</v>
      </c>
      <c r="F20" s="204">
        <v>2.580952549640929</v>
      </c>
      <c r="G20" s="204">
        <v>94.97905382678591</v>
      </c>
      <c r="H20" s="1087">
        <v>1.474670583266668</v>
      </c>
      <c r="I20" s="2260">
        <v>0.11356191218420073</v>
      </c>
      <c r="J20" s="708">
        <v>102.77242383251703</v>
      </c>
    </row>
    <row r="21" ht="18" customHeight="1" x14ac:dyDescent="0.2">
      <c r="B21" s="2246" t="s">
        <v>1949</v>
      </c>
      <c r="C21" s="2261"/>
      <c r="D21" s="687">
        <v>109.78707362952278</v>
      </c>
      <c r="E21" s="687">
        <v>4.389378808572642</v>
      </c>
      <c r="F21" s="687" t="s">
        <v>463</v>
      </c>
      <c r="G21" s="687" t="s">
        <v>463</v>
      </c>
      <c r="H21" s="687">
        <v>0.11119239436773125</v>
      </c>
      <c r="I21" s="713"/>
      <c r="J21" s="689">
        <v>4237.2234458983885</v>
      </c>
    </row>
    <row r="22" ht="18" customHeight="1" x14ac:dyDescent="0.2">
      <c r="B22" s="25" t="s">
        <v>1950</v>
      </c>
      <c r="C22" s="2262"/>
      <c r="D22" s="37">
        <v>50.660471261021314</v>
      </c>
      <c r="E22" s="37">
        <v>4.175499632698488</v>
      </c>
      <c r="F22" s="2242" t="s">
        <v>108</v>
      </c>
      <c r="G22" s="2242" t="s">
        <v>108</v>
      </c>
      <c r="H22" s="2242">
        <v>0.09835964381528196</v>
      </c>
      <c r="I22" s="47"/>
      <c r="J22" s="691">
        <v>2525.000597973696</v>
      </c>
    </row>
    <row r="23" ht="18" customHeight="1" x14ac:dyDescent="0.2">
      <c r="B23" s="25" t="s">
        <v>1951</v>
      </c>
      <c r="C23" s="2262"/>
      <c r="D23" s="37">
        <v>59.12660236850147</v>
      </c>
      <c r="E23" s="37">
        <v>0.21387917587415473</v>
      </c>
      <c r="F23" s="2242" t="s">
        <v>108</v>
      </c>
      <c r="G23" s="2242" t="s">
        <v>108</v>
      </c>
      <c r="H23" s="2242">
        <v>0.012832750552449283</v>
      </c>
      <c r="I23" s="47"/>
      <c r="J23" s="691">
        <v>1712.2228479246921</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7075.456697687906</v>
      </c>
      <c r="D27" s="260"/>
      <c r="E27" s="260"/>
      <c r="F27" s="260"/>
      <c r="G27" s="260"/>
      <c r="H27" s="260"/>
      <c r="I27" s="2265"/>
      <c r="J27" s="689">
        <v>7075.456697687906</v>
      </c>
      <c r="K27" s="349"/>
      <c r="L27" s="349"/>
    </row>
    <row r="28" ht="18" customHeight="1" x14ac:dyDescent="0.2">
      <c r="B28" s="2266" t="s">
        <v>1956</v>
      </c>
      <c r="C28" s="158">
        <v>1086.5052143413386</v>
      </c>
      <c r="D28" s="166"/>
      <c r="E28" s="166"/>
      <c r="F28" s="166"/>
      <c r="G28" s="166"/>
      <c r="H28" s="166"/>
      <c r="I28" s="2265"/>
      <c r="J28" s="691">
        <v>1086.5052143413386</v>
      </c>
      <c r="K28" s="349"/>
      <c r="L28" s="349"/>
    </row>
    <row r="29" ht="18" customHeight="1" x14ac:dyDescent="0.2">
      <c r="B29" s="2267" t="s">
        <v>1957</v>
      </c>
      <c r="C29" s="204">
        <v>-53.83194462634674</v>
      </c>
      <c r="D29" s="287"/>
      <c r="E29" s="287"/>
      <c r="F29" s="287"/>
      <c r="G29" s="287"/>
      <c r="H29" s="287"/>
      <c r="I29" s="2268"/>
      <c r="J29" s="708">
        <v>-53.83194462634674</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20389.236</v>
      </c>
      <c r="D10" s="2284"/>
      <c r="E10" s="120">
        <v>0.0406194308173821</v>
      </c>
      <c r="F10" s="2285">
        <v>516.5471811087845</v>
      </c>
      <c r="G10" s="2286">
        <v>-106.61778263585255</v>
      </c>
      <c r="H10" s="2287">
        <v>-205.03419737663955</v>
      </c>
      <c r="I10" s="341"/>
    </row>
    <row r="11" ht="18" customHeight="1" x14ac:dyDescent="0.2">
      <c r="B11" s="2288" t="s">
        <v>1978</v>
      </c>
      <c r="C11" s="119">
        <v>20389.236</v>
      </c>
      <c r="D11" s="1905">
        <v>1</v>
      </c>
      <c r="E11" s="119">
        <v>0.0406194308173821</v>
      </c>
      <c r="F11" s="1905">
        <v>516.5471811087845</v>
      </c>
      <c r="G11" s="2289">
        <v>-106.61778263585255</v>
      </c>
      <c r="H11" s="2290">
        <v>-205.03419737663955</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161.1449372116715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1958.71164</v>
      </c>
      <c r="D10" s="124">
        <v>1.625</v>
      </c>
      <c r="E10" s="124">
        <v>0.6</v>
      </c>
      <c r="F10" s="124">
        <v>3.1829064149999997</v>
      </c>
      <c r="G10" s="124">
        <v>1.1752269839999998</v>
      </c>
      <c r="H10" s="2319"/>
      <c r="I10" s="951"/>
    </row>
    <row r="11" ht="18" customHeight="1" x14ac:dyDescent="0.2">
      <c r="B11" s="2320" t="s">
        <v>2004</v>
      </c>
      <c r="C11" s="1905">
        <v>1958.71164</v>
      </c>
      <c r="D11" s="119">
        <v>1.625</v>
      </c>
      <c r="E11" s="119">
        <v>0.6</v>
      </c>
      <c r="F11" s="1905">
        <v>3.1829064149999997</v>
      </c>
      <c r="G11" s="1905">
        <v>1.1752269839999998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445.63422</v>
      </c>
      <c r="D13" s="119">
        <v>2</v>
      </c>
      <c r="E13" s="119" t="s">
        <v>463</v>
      </c>
      <c r="F13" s="119">
        <v>0.044563422000000005</v>
      </c>
      <c r="G13" s="119" t="s">
        <v>463</v>
      </c>
      <c r="H13" s="2323">
        <v>-0.846705018</v>
      </c>
      <c r="I13" s="2324" t="s">
        <v>104</v>
      </c>
    </row>
    <row r="14" ht="18" customHeight="1" x14ac:dyDescent="0.2">
      <c r="B14" s="2320" t="s">
        <v>2007</v>
      </c>
      <c r="C14" s="939">
        <v>445.63422</v>
      </c>
      <c r="D14" s="119">
        <v>2</v>
      </c>
      <c r="E14" s="119" t="s">
        <v>108</v>
      </c>
      <c r="F14" s="939">
        <v>0.044563422000000005</v>
      </c>
      <c r="G14" s="939" t="s">
        <v>108</v>
      </c>
      <c r="H14" s="2325">
        <v>-0.846705018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218.8973</v>
      </c>
      <c r="D10" s="405">
        <v>831.6554853352078</v>
      </c>
      <c r="E10" s="405">
        <v>0.05976417146305596</v>
      </c>
      <c r="F10" s="405">
        <v>0.11246154703598445</v>
      </c>
      <c r="G10" s="405">
        <v>182.0471402700666</v>
      </c>
      <c r="H10" s="405">
        <v>0.013082215769999999</v>
      </c>
      <c r="I10" s="2358">
        <v>0.024617529</v>
      </c>
    </row>
    <row r="11" ht="18" customHeight="1" x14ac:dyDescent="0.2">
      <c r="B11" s="2359" t="s">
        <v>2026</v>
      </c>
      <c r="C11" s="2360">
        <v>61.833450000000006</v>
      </c>
      <c r="D11" s="405">
        <v>722.7884448735539</v>
      </c>
      <c r="E11" s="405">
        <v>0.059673162988641254</v>
      </c>
      <c r="F11" s="405">
        <v>0.1441152644725468</v>
      </c>
      <c r="G11" s="405">
        <v>44.692503166666654</v>
      </c>
      <c r="H11" s="2361">
        <v>0.00368979754</v>
      </c>
      <c r="I11" s="2362">
        <v>0.008911144</v>
      </c>
    </row>
    <row r="12" ht="18" customHeight="1" x14ac:dyDescent="0.2">
      <c r="B12" s="2320" t="s">
        <v>2027</v>
      </c>
      <c r="C12" s="445">
        <v>61.833450000000006</v>
      </c>
      <c r="D12" s="409">
        <v>722.7884448735539</v>
      </c>
      <c r="E12" s="409">
        <v>0.059673162988641254</v>
      </c>
      <c r="F12" s="409">
        <v>0.1441152644725468</v>
      </c>
      <c r="G12" s="445">
        <v>44.692503166666654</v>
      </c>
      <c r="H12" s="445">
        <v>0.00368979754</v>
      </c>
      <c r="I12" s="2363">
        <v>0.008911144</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157.06385</v>
      </c>
      <c r="D14" s="415">
        <v>1159.064547762369</v>
      </c>
      <c r="E14" s="415">
        <v>0.05979999999999999</v>
      </c>
      <c r="F14" s="415">
        <v>0.09999999999999999</v>
      </c>
      <c r="G14" s="2365">
        <v>182.0471402700666</v>
      </c>
      <c r="H14" s="2365">
        <v>0.00939241823</v>
      </c>
      <c r="I14" s="2366">
        <v>0.015706385</v>
      </c>
    </row>
    <row r="15" ht="18" customHeight="1" x14ac:dyDescent="0.2">
      <c r="B15" s="2320" t="s">
        <v>2030</v>
      </c>
      <c r="C15" s="2367">
        <v>157.06385</v>
      </c>
      <c r="D15" s="409">
        <v>1159.064547762369</v>
      </c>
      <c r="E15" s="409">
        <v>0.05979999999999999</v>
      </c>
      <c r="F15" s="409">
        <v>0.09999999999999999</v>
      </c>
      <c r="G15" s="2367">
        <v>182.0471402700666</v>
      </c>
      <c r="H15" s="2367">
        <v>0.00939241823</v>
      </c>
      <c r="I15" s="2368">
        <v>0.015706385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1210.1330236275346</v>
      </c>
      <c r="D17" s="409">
        <v>2.7351991320077924</v>
      </c>
      <c r="E17" s="409">
        <v>2.3636399671153563</v>
      </c>
      <c r="F17" s="409">
        <v>0.06041295356009355</v>
      </c>
      <c r="G17" s="409">
        <v>3.309954795839998</v>
      </c>
      <c r="H17" s="409">
        <v>2.8603187801721925</v>
      </c>
      <c r="I17" s="2364">
        <v>0.07310771015794584</v>
      </c>
    </row>
    <row r="18" ht="18" customHeight="1" x14ac:dyDescent="0.2">
      <c r="B18" s="2359" t="s">
        <v>2032</v>
      </c>
      <c r="C18" s="409">
        <v>1206.2081760435346</v>
      </c>
      <c r="D18" s="409" t="s">
        <v>108</v>
      </c>
      <c r="E18" s="409">
        <v>2.3501807790547415</v>
      </c>
      <c r="F18" s="409">
        <v>0.0603654891711809</v>
      </c>
      <c r="G18" s="409" t="s">
        <v>108</v>
      </c>
      <c r="H18" s="409">
        <v>2.8348072708761927</v>
      </c>
      <c r="I18" s="2364">
        <v>0.07281334658914584</v>
      </c>
    </row>
    <row r="19" ht="18" customHeight="1" x14ac:dyDescent="0.2">
      <c r="B19" s="2320" t="s">
        <v>2033</v>
      </c>
      <c r="C19" s="2367">
        <v>7.289002655999997</v>
      </c>
      <c r="D19" s="409" t="s">
        <v>108</v>
      </c>
      <c r="E19" s="409">
        <v>6.5</v>
      </c>
      <c r="F19" s="409">
        <v>0.075</v>
      </c>
      <c r="G19" s="2367" t="s">
        <v>108</v>
      </c>
      <c r="H19" s="2367">
        <v>0.047378517263999984</v>
      </c>
      <c r="I19" s="2368">
        <v>0.0005466751991999997</v>
      </c>
    </row>
    <row r="20" ht="18" customHeight="1" x14ac:dyDescent="0.2">
      <c r="B20" s="2320" t="s">
        <v>2034</v>
      </c>
      <c r="C20" s="2370">
        <v>1198.9191733875346</v>
      </c>
      <c r="D20" s="409" t="s">
        <v>108</v>
      </c>
      <c r="E20" s="409">
        <v>2.3249513524221483</v>
      </c>
      <c r="F20" s="409">
        <v>0.06027651654427801</v>
      </c>
      <c r="G20" s="2370" t="s">
        <v>108</v>
      </c>
      <c r="H20" s="2370">
        <v>2.787428753612193</v>
      </c>
      <c r="I20" s="2371">
        <v>0.07226667138994584</v>
      </c>
    </row>
    <row r="21" ht="18" customHeight="1" x14ac:dyDescent="0.2">
      <c r="B21" s="2359" t="s">
        <v>2035</v>
      </c>
      <c r="C21" s="409">
        <v>3.9248475839999983</v>
      </c>
      <c r="D21" s="409">
        <v>843.3333333333331</v>
      </c>
      <c r="E21" s="409">
        <v>6.5</v>
      </c>
      <c r="F21" s="409">
        <v>0.075</v>
      </c>
      <c r="G21" s="409">
        <v>3.309954795839998</v>
      </c>
      <c r="H21" s="409">
        <v>0.02551150929599999</v>
      </c>
      <c r="I21" s="2364">
        <v>0.00029436356879999984</v>
      </c>
    </row>
    <row r="22" ht="18" customHeight="1" x14ac:dyDescent="0.2">
      <c r="B22" s="2320" t="s">
        <v>2036</v>
      </c>
      <c r="C22" s="2367">
        <v>3.9248475839999983</v>
      </c>
      <c r="D22" s="409">
        <v>843.3333333333331</v>
      </c>
      <c r="E22" s="409">
        <v>6.5</v>
      </c>
      <c r="F22" s="409">
        <v>0.075</v>
      </c>
      <c r="G22" s="2367">
        <v>3.309954795839998</v>
      </c>
      <c r="H22" s="2367">
        <v>0.02551150929599999</v>
      </c>
      <c r="I22" s="2368">
        <v>0.00029436356879999984</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58044.368</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40.8435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2021.3483659982307</v>
      </c>
      <c r="D10" s="529">
        <v>432.3837919982303</v>
      </c>
      <c r="E10" s="529">
        <v>513.3256159236988</v>
      </c>
      <c r="F10" s="2392">
        <v>0.12773883797742058</v>
      </c>
      <c r="G10" s="1897">
        <v>0.005176317034398712</v>
      </c>
      <c r="H10" s="2393">
        <v>50.660471261021314</v>
      </c>
      <c r="I10" s="2394">
        <v>0.14222693615513904</v>
      </c>
      <c r="J10" s="2394">
        <v>4.0332726965433485</v>
      </c>
      <c r="K10" s="2395">
        <v>-207.37505505400793</v>
      </c>
      <c r="L10" s="2396">
        <v>-0.16916510514261926</v>
      </c>
      <c r="N10" s="2388" t="s">
        <v>2067</v>
      </c>
      <c r="O10" s="2389">
        <v>1.1</v>
      </c>
    </row>
    <row r="11" ht="18" customHeight="1" x14ac:dyDescent="0.2">
      <c r="B11" s="2283" t="s">
        <v>1951</v>
      </c>
      <c r="C11" s="529">
        <v>236.5064094740059</v>
      </c>
      <c r="D11" s="529" t="s">
        <v>104</v>
      </c>
      <c r="E11" s="529">
        <v>0.5444197204069393</v>
      </c>
      <c r="F11" s="546">
        <v>0.25</v>
      </c>
      <c r="G11" s="546">
        <v>0.25000000000000144</v>
      </c>
      <c r="H11" s="158">
        <v>59.12660236850147</v>
      </c>
      <c r="I11" s="158" t="s">
        <v>288</v>
      </c>
      <c r="J11" s="158">
        <v>0.21387917587415473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61.25785371422212</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457273.5974516044</v>
      </c>
      <c r="D10" s="2432">
        <v>1948.5471719781285</v>
      </c>
      <c r="E10" s="2432">
        <v>96.76533969789891</v>
      </c>
      <c r="F10" s="2432">
        <v>8877.538974966163</v>
      </c>
      <c r="G10" s="2432">
        <v>1770.4563459746428</v>
      </c>
      <c r="H10" s="2432">
        <v>24.428296784000004</v>
      </c>
      <c r="I10" s="2432">
        <v>0.02554726274555371</v>
      </c>
      <c r="J10" s="2433">
        <v>0.0017925672877846792</v>
      </c>
      <c r="K10" s="2432">
        <v>1358.3798901942378</v>
      </c>
      <c r="L10" s="2432">
        <v>3641.636884222529</v>
      </c>
      <c r="M10" s="2432">
        <v>1397.1862428921727</v>
      </c>
      <c r="N10" s="2434">
        <v>490.65128312765506</v>
      </c>
      <c r="O10" s="2435">
        <v>548777.3779125137</v>
      </c>
    </row>
    <row r="11" ht="18" customHeight="1" x14ac:dyDescent="0.25">
      <c r="B11" s="2436" t="s">
        <v>2091</v>
      </c>
      <c r="C11" s="2437">
        <v>472682.5661800313</v>
      </c>
      <c r="D11" s="2438">
        <v>360.069926226812</v>
      </c>
      <c r="E11" s="2438">
        <v>18.514446478936097</v>
      </c>
      <c r="F11" s="2439"/>
      <c r="G11" s="2439"/>
      <c r="H11" s="2440"/>
      <c r="I11" s="2439"/>
      <c r="J11" s="2440"/>
      <c r="K11" s="2438">
        <v>1281.2968138963895</v>
      </c>
      <c r="L11" s="2438">
        <v>3222.2005285058426</v>
      </c>
      <c r="M11" s="2438">
        <v>663.2161806010974</v>
      </c>
      <c r="N11" s="2441">
        <v>475.1763274402349</v>
      </c>
      <c r="O11" s="2442">
        <v>487670.85243130004</v>
      </c>
    </row>
    <row r="12" ht="18" customHeight="1" x14ac:dyDescent="0.25">
      <c r="B12" s="2443" t="s">
        <v>2092</v>
      </c>
      <c r="C12" s="2444">
        <v>470036.53489266796</v>
      </c>
      <c r="D12" s="2445">
        <v>73.15250260034645</v>
      </c>
      <c r="E12" s="2445">
        <v>18.4709078729172</v>
      </c>
      <c r="F12" s="49"/>
      <c r="G12" s="49"/>
      <c r="H12" s="49"/>
      <c r="I12" s="49"/>
      <c r="J12" s="49"/>
      <c r="K12" s="2445">
        <v>1273.5390995402022</v>
      </c>
      <c r="L12" s="2445">
        <v>3221.4916958558424</v>
      </c>
      <c r="M12" s="2445">
        <v>580.9713818155225</v>
      </c>
      <c r="N12" s="2446">
        <v>437.1308477864334</v>
      </c>
      <c r="O12" s="2447">
        <v>476979.59555180074</v>
      </c>
    </row>
    <row r="13" ht="18" customHeight="1" x14ac:dyDescent="0.25">
      <c r="B13" s="2448" t="s">
        <v>2093</v>
      </c>
      <c r="C13" s="2444">
        <v>160712.93976025423</v>
      </c>
      <c r="D13" s="2445">
        <v>7.155169115851976</v>
      </c>
      <c r="E13" s="2445">
        <v>1.8931743576204438</v>
      </c>
      <c r="F13" s="49"/>
      <c r="G13" s="49"/>
      <c r="H13" s="49"/>
      <c r="I13" s="49"/>
      <c r="J13" s="49"/>
      <c r="K13" s="2445">
        <v>145.1106452566368</v>
      </c>
      <c r="L13" s="2445">
        <v>50.539555667045235</v>
      </c>
      <c r="M13" s="2445">
        <v>5.528070258627155</v>
      </c>
      <c r="N13" s="2446">
        <v>258.25123995033164</v>
      </c>
      <c r="O13" s="2449">
        <v>161414.9757002675</v>
      </c>
    </row>
    <row r="14" ht="18" customHeight="1" x14ac:dyDescent="0.25">
      <c r="B14" s="2448" t="s">
        <v>2094</v>
      </c>
      <c r="C14" s="2444">
        <v>93016.69129625254</v>
      </c>
      <c r="D14" s="2450">
        <v>5.977556638764049</v>
      </c>
      <c r="E14" s="2450">
        <v>5.070766090652251</v>
      </c>
      <c r="F14" s="498"/>
      <c r="G14" s="498"/>
      <c r="H14" s="498"/>
      <c r="I14" s="498"/>
      <c r="J14" s="49"/>
      <c r="K14" s="2450">
        <v>174.02799173694618</v>
      </c>
      <c r="L14" s="2450">
        <v>301.3556183808521</v>
      </c>
      <c r="M14" s="2450">
        <v>13.040344704897702</v>
      </c>
      <c r="N14" s="2451">
        <v>95.90785917682737</v>
      </c>
      <c r="O14" s="2452">
        <v>94527.81589616078</v>
      </c>
    </row>
    <row r="15" ht="18" customHeight="1" x14ac:dyDescent="0.25">
      <c r="B15" s="2448" t="s">
        <v>2095</v>
      </c>
      <c r="C15" s="2444">
        <v>127913.76665260339</v>
      </c>
      <c r="D15" s="2445">
        <v>23.254423461909475</v>
      </c>
      <c r="E15" s="2445">
        <v>5.196762154733104</v>
      </c>
      <c r="F15" s="49"/>
      <c r="G15" s="49"/>
      <c r="H15" s="49"/>
      <c r="I15" s="49"/>
      <c r="J15" s="49"/>
      <c r="K15" s="2445">
        <v>781.1249464557638</v>
      </c>
      <c r="L15" s="2445">
        <v>2203.3545116570085</v>
      </c>
      <c r="M15" s="2445">
        <v>460.39317843094426</v>
      </c>
      <c r="N15" s="2446">
        <v>59.78383993107977</v>
      </c>
      <c r="O15" s="2449">
        <v>129942.03248054112</v>
      </c>
    </row>
    <row r="16" ht="18" customHeight="1" x14ac:dyDescent="0.25">
      <c r="B16" s="2448" t="s">
        <v>2096</v>
      </c>
      <c r="C16" s="2444">
        <v>87271.26725780759</v>
      </c>
      <c r="D16" s="2445">
        <v>36.629846471468</v>
      </c>
      <c r="E16" s="2445">
        <v>6.031255730499635</v>
      </c>
      <c r="F16" s="49"/>
      <c r="G16" s="49"/>
      <c r="H16" s="49"/>
      <c r="I16" s="49"/>
      <c r="J16" s="49"/>
      <c r="K16" s="2445">
        <v>160.6435336379141</v>
      </c>
      <c r="L16" s="2445">
        <v>622.2152315332894</v>
      </c>
      <c r="M16" s="2445">
        <v>99.36881579987687</v>
      </c>
      <c r="N16" s="2446">
        <v>22.96040909859456</v>
      </c>
      <c r="O16" s="2449">
        <v>89895.18572759109</v>
      </c>
    </row>
    <row r="17" ht="18" customHeight="1" x14ac:dyDescent="0.25">
      <c r="B17" s="2448" t="s">
        <v>2097</v>
      </c>
      <c r="C17" s="2444">
        <v>1121.8699257501632</v>
      </c>
      <c r="D17" s="2445">
        <v>0.13550691235294118</v>
      </c>
      <c r="E17" s="2445">
        <v>0.2789495394117647</v>
      </c>
      <c r="F17" s="49"/>
      <c r="G17" s="49"/>
      <c r="H17" s="49"/>
      <c r="I17" s="49"/>
      <c r="J17" s="49"/>
      <c r="K17" s="2445">
        <v>12.631982452941177</v>
      </c>
      <c r="L17" s="2445">
        <v>44.02677861764706</v>
      </c>
      <c r="M17" s="2445">
        <v>2.6409726211764704</v>
      </c>
      <c r="N17" s="2446">
        <v>0.22749962960000003</v>
      </c>
      <c r="O17" s="2449">
        <v>1199.5857472401633</v>
      </c>
    </row>
    <row r="18" ht="18" customHeight="1" x14ac:dyDescent="0.25">
      <c r="B18" s="2443" t="s">
        <v>106</v>
      </c>
      <c r="C18" s="2444">
        <v>2646.03128736334</v>
      </c>
      <c r="D18" s="2445">
        <v>286.91742362646556</v>
      </c>
      <c r="E18" s="2445">
        <v>0.04353860601890037</v>
      </c>
      <c r="F18" s="49"/>
      <c r="G18" s="49"/>
      <c r="H18" s="49"/>
      <c r="I18" s="49"/>
      <c r="J18" s="49"/>
      <c r="K18" s="2445">
        <v>7.757714356187291</v>
      </c>
      <c r="L18" s="2445">
        <v>0.7088326500000001</v>
      </c>
      <c r="M18" s="2445">
        <v>82.24479878557497</v>
      </c>
      <c r="N18" s="2446">
        <v>38.04547965380151</v>
      </c>
      <c r="O18" s="2449">
        <v>10691.256879499384</v>
      </c>
    </row>
    <row r="19" ht="18" customHeight="1" x14ac:dyDescent="0.25">
      <c r="B19" s="2448" t="s">
        <v>2098</v>
      </c>
      <c r="C19" s="2453">
        <v>0.2769436885848555</v>
      </c>
      <c r="D19" s="2454">
        <v>3.3770300000000004</v>
      </c>
      <c r="E19" s="2445" t="s">
        <v>108</v>
      </c>
      <c r="F19" s="49"/>
      <c r="G19" s="49"/>
      <c r="H19" s="49"/>
      <c r="I19" s="49"/>
      <c r="J19" s="49"/>
      <c r="K19" s="2445" t="s">
        <v>108</v>
      </c>
      <c r="L19" s="2445" t="s">
        <v>108</v>
      </c>
      <c r="M19" s="2445">
        <v>2.325</v>
      </c>
      <c r="N19" s="2446" t="s">
        <v>108</v>
      </c>
      <c r="O19" s="2449">
        <v>94.83378368858486</v>
      </c>
    </row>
    <row r="20" ht="18" customHeight="1" x14ac:dyDescent="0.25">
      <c r="B20" s="2455" t="s">
        <v>2099</v>
      </c>
      <c r="C20" s="2453">
        <v>2645.7543436747555</v>
      </c>
      <c r="D20" s="2456">
        <v>283.5403936264656</v>
      </c>
      <c r="E20" s="2445">
        <v>0.04353860601890037</v>
      </c>
      <c r="F20" s="498"/>
      <c r="G20" s="498"/>
      <c r="H20" s="498"/>
      <c r="I20" s="498"/>
      <c r="J20" s="49"/>
      <c r="K20" s="2450">
        <v>7.757714356187291</v>
      </c>
      <c r="L20" s="2450">
        <v>0.7088326500000001</v>
      </c>
      <c r="M20" s="2450">
        <v>79.91979878557497</v>
      </c>
      <c r="N20" s="2451">
        <v>38.04547965380151</v>
      </c>
      <c r="O20" s="2452">
        <v>10596.4230958108</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27189.47905984904</v>
      </c>
      <c r="D22" s="2462">
        <v>2.823250730347919</v>
      </c>
      <c r="E22" s="2438">
        <v>29.9609</v>
      </c>
      <c r="F22" s="2438">
        <v>8877.538974966163</v>
      </c>
      <c r="G22" s="2438">
        <v>1770.4563459746428</v>
      </c>
      <c r="H22" s="2438">
        <v>24.428296784000004</v>
      </c>
      <c r="I22" s="2438">
        <v>0.02554726274555371</v>
      </c>
      <c r="J22" s="2438">
        <v>0.0017925672877846792</v>
      </c>
      <c r="K22" s="2438">
        <v>6.981716156759522</v>
      </c>
      <c r="L22" s="2438">
        <v>143.31640813386693</v>
      </c>
      <c r="M22" s="2438">
        <v>574.0434363800736</v>
      </c>
      <c r="N22" s="2441">
        <v>13.964025559870965</v>
      </c>
      <c r="O22" s="2442">
        <v>46509.81320587742</v>
      </c>
    </row>
    <row r="23" ht="18" customHeight="1" x14ac:dyDescent="0.25">
      <c r="B23" s="2443" t="s">
        <v>2102</v>
      </c>
      <c r="C23" s="2453">
        <v>23186.81856818235</v>
      </c>
      <c r="D23" s="2454" t="s">
        <v>104</v>
      </c>
      <c r="E23" s="2445" t="s">
        <v>104</v>
      </c>
      <c r="F23" s="184"/>
      <c r="G23" s="184"/>
      <c r="H23" s="184"/>
      <c r="I23" s="184"/>
      <c r="J23" s="49"/>
      <c r="K23" s="2463" t="s">
        <v>104</v>
      </c>
      <c r="L23" s="2463" t="s">
        <v>104</v>
      </c>
      <c r="M23" s="2463" t="s">
        <v>104</v>
      </c>
      <c r="N23" s="2464" t="s">
        <v>463</v>
      </c>
      <c r="O23" s="2447">
        <v>23186.81856818235</v>
      </c>
    </row>
    <row r="24" ht="18" customHeight="1" x14ac:dyDescent="0.25">
      <c r="B24" s="2443" t="s">
        <v>875</v>
      </c>
      <c r="C24" s="2453">
        <v>1624.6309</v>
      </c>
      <c r="D24" s="2454">
        <v>0.24212712000000003</v>
      </c>
      <c r="E24" s="2445">
        <v>27.2355</v>
      </c>
      <c r="F24" s="2445">
        <v>20.8746848</v>
      </c>
      <c r="G24" s="2445">
        <v>1413.4106859205776</v>
      </c>
      <c r="H24" s="2445" t="s">
        <v>104</v>
      </c>
      <c r="I24" s="2445" t="s">
        <v>104</v>
      </c>
      <c r="J24" s="2465" t="s">
        <v>104</v>
      </c>
      <c r="K24" s="2445">
        <v>3.7150884363271794</v>
      </c>
      <c r="L24" s="2445">
        <v>35.36059024356693</v>
      </c>
      <c r="M24" s="2445">
        <v>4.024327108255134</v>
      </c>
      <c r="N24" s="2446">
        <v>8.522602381129033</v>
      </c>
      <c r="O24" s="2449">
        <v>10283.103330080576</v>
      </c>
    </row>
    <row r="25" ht="18" customHeight="1" x14ac:dyDescent="0.25">
      <c r="B25" s="2443" t="s">
        <v>619</v>
      </c>
      <c r="C25" s="2453">
        <v>2087.2304550843255</v>
      </c>
      <c r="D25" s="2454">
        <v>2.5811236103479187</v>
      </c>
      <c r="E25" s="2445" t="s">
        <v>104</v>
      </c>
      <c r="F25" s="2445" t="s">
        <v>104</v>
      </c>
      <c r="G25" s="2445">
        <v>164.31099338739864</v>
      </c>
      <c r="H25" s="2445"/>
      <c r="I25" s="2445">
        <v>0.0039440000000000005</v>
      </c>
      <c r="J25" s="2445"/>
      <c r="K25" s="2445">
        <v>2.897199357032343</v>
      </c>
      <c r="L25" s="2445">
        <v>102.32612903000002</v>
      </c>
      <c r="M25" s="2445">
        <v>3.4477247580208514</v>
      </c>
      <c r="N25" s="2446">
        <v>5.1763668267419325</v>
      </c>
      <c r="O25" s="2449">
        <v>2416.496909561466</v>
      </c>
    </row>
    <row r="26" ht="18" customHeight="1" x14ac:dyDescent="0.25">
      <c r="B26" s="2443" t="s">
        <v>2103</v>
      </c>
      <c r="C26" s="2453">
        <v>290.7991365823668</v>
      </c>
      <c r="D26" s="2466" t="s">
        <v>463</v>
      </c>
      <c r="E26" s="2465" t="s">
        <v>463</v>
      </c>
      <c r="F26" s="49"/>
      <c r="G26" s="49"/>
      <c r="H26" s="49"/>
      <c r="I26" s="49"/>
      <c r="J26" s="49"/>
      <c r="K26" s="2445" t="s">
        <v>463</v>
      </c>
      <c r="L26" s="2445">
        <v>0.00874</v>
      </c>
      <c r="M26" s="2445">
        <v>539.3893135212777</v>
      </c>
      <c r="N26" s="2446" t="s">
        <v>463</v>
      </c>
      <c r="O26" s="2449">
        <v>290.7991365823668</v>
      </c>
    </row>
    <row r="27" ht="18" customHeight="1" x14ac:dyDescent="0.25">
      <c r="B27" s="2443" t="s">
        <v>2104</v>
      </c>
      <c r="C27" s="874"/>
      <c r="D27" s="2459"/>
      <c r="E27" s="2465" t="s">
        <v>104</v>
      </c>
      <c r="F27" s="2450">
        <v>8.825666666666669</v>
      </c>
      <c r="G27" s="2450">
        <v>192.7346666666667</v>
      </c>
      <c r="H27" s="2450">
        <v>24.428296784000004</v>
      </c>
      <c r="I27" s="2450">
        <v>0.0029737446808510634</v>
      </c>
      <c r="J27" s="2465">
        <v>0.0017925672877846792</v>
      </c>
      <c r="K27" s="498"/>
      <c r="L27" s="498"/>
      <c r="M27" s="498"/>
      <c r="N27" s="1454"/>
      <c r="O27" s="2452">
        <v>324.73196345066674</v>
      </c>
    </row>
    <row r="28" ht="18" customHeight="1" x14ac:dyDescent="0.25">
      <c r="B28" s="2443" t="s">
        <v>2105</v>
      </c>
      <c r="C28" s="874"/>
      <c r="D28" s="2459"/>
      <c r="E28" s="498"/>
      <c r="F28" s="2450">
        <v>8847.838623499496</v>
      </c>
      <c r="G28" s="2450" t="s">
        <v>463</v>
      </c>
      <c r="H28" s="2450" t="s">
        <v>108</v>
      </c>
      <c r="I28" s="2450" t="s">
        <v>108</v>
      </c>
      <c r="J28" s="2465" t="s">
        <v>108</v>
      </c>
      <c r="K28" s="498"/>
      <c r="L28" s="498"/>
      <c r="M28" s="498"/>
      <c r="N28" s="1454"/>
      <c r="O28" s="2452">
        <v>8847.838623499496</v>
      </c>
    </row>
    <row r="29" ht="18" customHeight="1" x14ac:dyDescent="0.25">
      <c r="B29" s="2443" t="s">
        <v>644</v>
      </c>
      <c r="C29" s="2467" t="s">
        <v>104</v>
      </c>
      <c r="D29" s="2468" t="s">
        <v>104</v>
      </c>
      <c r="E29" s="2469">
        <v>2.7254</v>
      </c>
      <c r="F29" s="2450" t="s">
        <v>104</v>
      </c>
      <c r="G29" s="2450" t="s">
        <v>104</v>
      </c>
      <c r="H29" s="2450" t="s">
        <v>104</v>
      </c>
      <c r="I29" s="2450">
        <v>0.018629518064702644</v>
      </c>
      <c r="J29" s="2465" t="s">
        <v>104</v>
      </c>
      <c r="K29" s="2469">
        <v>0.1839136554</v>
      </c>
      <c r="L29" s="2469">
        <v>5.6209488603</v>
      </c>
      <c r="M29" s="2469">
        <v>0.48687231251999996</v>
      </c>
      <c r="N29" s="2470">
        <v>0.03305088</v>
      </c>
      <c r="O29" s="2452">
        <v>1160.0246745205122</v>
      </c>
    </row>
    <row r="30" ht="18" customHeight="1" x14ac:dyDescent="0.25">
      <c r="B30" s="2471" t="s">
        <v>2106</v>
      </c>
      <c r="C30" s="2472" t="s">
        <v>108</v>
      </c>
      <c r="D30" s="2473" t="s">
        <v>108</v>
      </c>
      <c r="E30" s="2474" t="s">
        <v>108</v>
      </c>
      <c r="F30" s="2474"/>
      <c r="G30" s="2474"/>
      <c r="H30" s="2474"/>
      <c r="I30" s="2474"/>
      <c r="J30" s="2475"/>
      <c r="K30" s="2474">
        <v>0.185514708</v>
      </c>
      <c r="L30" s="2474" t="s">
        <v>108</v>
      </c>
      <c r="M30" s="2474">
        <v>26.695198680000004</v>
      </c>
      <c r="N30" s="2476">
        <v>0.232005472</v>
      </c>
      <c r="O30" s="2477" t="s">
        <v>108</v>
      </c>
    </row>
    <row r="31" ht="18" customHeight="1" x14ac:dyDescent="0.25">
      <c r="B31" s="2478" t="s">
        <v>2107</v>
      </c>
      <c r="C31" s="2479">
        <v>629.8347710270015</v>
      </c>
      <c r="D31" s="2480">
        <v>781.5123148770083</v>
      </c>
      <c r="E31" s="2481">
        <v>41.812195784993484</v>
      </c>
      <c r="F31" s="2482"/>
      <c r="G31" s="2482"/>
      <c r="H31" s="2482"/>
      <c r="I31" s="2482"/>
      <c r="J31" s="2482"/>
      <c r="K31" s="2483">
        <v>62.65792381997302</v>
      </c>
      <c r="L31" s="2483">
        <v>22.419043540125283</v>
      </c>
      <c r="M31" s="2483">
        <v>134.04363746497555</v>
      </c>
      <c r="N31" s="2484">
        <v>0.09889490413423814</v>
      </c>
      <c r="O31" s="2485">
        <v>33592.41147060651</v>
      </c>
    </row>
    <row r="32" ht="18" customHeight="1" x14ac:dyDescent="0.25">
      <c r="B32" s="2486" t="s">
        <v>2108</v>
      </c>
      <c r="C32" s="874"/>
      <c r="D32" s="2487">
        <v>520.6400687566668</v>
      </c>
      <c r="E32" s="184"/>
      <c r="F32" s="1520"/>
      <c r="G32" s="1520"/>
      <c r="H32" s="704"/>
      <c r="I32" s="1520"/>
      <c r="J32" s="704"/>
      <c r="K32" s="184"/>
      <c r="L32" s="184"/>
      <c r="M32" s="184"/>
      <c r="N32" s="713"/>
      <c r="O32" s="2447">
        <v>14577.92192518667</v>
      </c>
    </row>
    <row r="33" ht="18" customHeight="1" x14ac:dyDescent="0.25">
      <c r="B33" s="2486" t="s">
        <v>2109</v>
      </c>
      <c r="C33" s="874"/>
      <c r="D33" s="2454">
        <v>182.80772663169492</v>
      </c>
      <c r="E33" s="2454">
        <v>10.22840750846589</v>
      </c>
      <c r="F33" s="1520"/>
      <c r="G33" s="1520"/>
      <c r="H33" s="1520"/>
      <c r="I33" s="1520"/>
      <c r="J33" s="1520"/>
      <c r="K33" s="49"/>
      <c r="L33" s="49"/>
      <c r="M33" s="2488">
        <v>108.97903583595532</v>
      </c>
      <c r="N33" s="690"/>
      <c r="O33" s="2449">
        <v>7829.1443354309185</v>
      </c>
    </row>
    <row r="34" ht="18" customHeight="1" x14ac:dyDescent="0.25">
      <c r="B34" s="2486" t="s">
        <v>2110</v>
      </c>
      <c r="C34" s="874"/>
      <c r="D34" s="2454">
        <v>77.40656929779513</v>
      </c>
      <c r="E34" s="49"/>
      <c r="F34" s="1520"/>
      <c r="G34" s="1520"/>
      <c r="H34" s="1520"/>
      <c r="I34" s="1520"/>
      <c r="J34" s="1520"/>
      <c r="K34" s="49"/>
      <c r="L34" s="49"/>
      <c r="M34" s="2488" t="s">
        <v>104</v>
      </c>
      <c r="N34" s="690"/>
      <c r="O34" s="2449">
        <v>2167.3839403382635</v>
      </c>
    </row>
    <row r="35" ht="18" customHeight="1" x14ac:dyDescent="0.25">
      <c r="B35" s="2486" t="s">
        <v>2111</v>
      </c>
      <c r="C35" s="2489"/>
      <c r="D35" s="2454" t="s">
        <v>126</v>
      </c>
      <c r="E35" s="2454">
        <v>31.566730308616627</v>
      </c>
      <c r="F35" s="1520"/>
      <c r="G35" s="1520"/>
      <c r="H35" s="1520"/>
      <c r="I35" s="1520"/>
      <c r="J35" s="1520"/>
      <c r="K35" s="2488">
        <v>62.0487106802957</v>
      </c>
      <c r="L35" s="2488" t="s">
        <v>108</v>
      </c>
      <c r="M35" s="2488">
        <v>24.285295939068877</v>
      </c>
      <c r="N35" s="690"/>
      <c r="O35" s="2449">
        <v>8365.183531783407</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0.657950190851502</v>
      </c>
      <c r="E37" s="2454">
        <v>0.017057967910964894</v>
      </c>
      <c r="F37" s="1520"/>
      <c r="G37" s="1520"/>
      <c r="H37" s="1520"/>
      <c r="I37" s="1520"/>
      <c r="J37" s="1520"/>
      <c r="K37" s="2488">
        <v>0.609213139677319</v>
      </c>
      <c r="L37" s="2488">
        <v>22.419043540125283</v>
      </c>
      <c r="M37" s="2488">
        <v>0.7793056899513486</v>
      </c>
      <c r="N37" s="2490">
        <v>0.09889490413423814</v>
      </c>
      <c r="O37" s="2449">
        <v>22.942966840247752</v>
      </c>
    </row>
    <row r="38" ht="18" customHeight="1" x14ac:dyDescent="0.25">
      <c r="B38" s="2491" t="s">
        <v>1003</v>
      </c>
      <c r="C38" s="2467">
        <v>10.1959275</v>
      </c>
      <c r="D38" s="2492"/>
      <c r="E38" s="2492"/>
      <c r="F38" s="2459"/>
      <c r="G38" s="2459"/>
      <c r="H38" s="2459"/>
      <c r="I38" s="2459"/>
      <c r="J38" s="2459"/>
      <c r="K38" s="49"/>
      <c r="L38" s="49"/>
      <c r="M38" s="49"/>
      <c r="N38" s="1454"/>
      <c r="O38" s="2452">
        <v>10.1959275</v>
      </c>
    </row>
    <row r="39" ht="18" customHeight="1" x14ac:dyDescent="0.25">
      <c r="B39" s="2491" t="s">
        <v>1004</v>
      </c>
      <c r="C39" s="2493">
        <v>576.0445533333335</v>
      </c>
      <c r="D39" s="2492"/>
      <c r="E39" s="2492"/>
      <c r="F39" s="2459"/>
      <c r="G39" s="2459"/>
      <c r="H39" s="2459"/>
      <c r="I39" s="2459"/>
      <c r="J39" s="2459"/>
      <c r="K39" s="49"/>
      <c r="L39" s="49"/>
      <c r="M39" s="49"/>
      <c r="N39" s="1454"/>
      <c r="O39" s="2452">
        <v>576.0445533333335</v>
      </c>
    </row>
    <row r="40" ht="18" customHeight="1" x14ac:dyDescent="0.25">
      <c r="B40" s="2491" t="s">
        <v>2114</v>
      </c>
      <c r="C40" s="2493">
        <v>43.59429019366791</v>
      </c>
      <c r="D40" s="2492"/>
      <c r="E40" s="2492"/>
      <c r="F40" s="2459"/>
      <c r="G40" s="2459"/>
      <c r="H40" s="2459"/>
      <c r="I40" s="2459"/>
      <c r="J40" s="2459"/>
      <c r="K40" s="49"/>
      <c r="L40" s="49"/>
      <c r="M40" s="49"/>
      <c r="N40" s="1454"/>
      <c r="O40" s="2452">
        <v>43.59429019366791</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-43413.639654368875</v>
      </c>
      <c r="D42" s="2462">
        <v>10.561617361039549</v>
      </c>
      <c r="E42" s="2438">
        <v>0.8154664022387443</v>
      </c>
      <c r="F42" s="2482"/>
      <c r="G42" s="2482"/>
      <c r="H42" s="2482"/>
      <c r="I42" s="2482"/>
      <c r="J42" s="2482"/>
      <c r="K42" s="2497">
        <v>4.44760186010266</v>
      </c>
      <c r="L42" s="2497">
        <v>158.63113301032817</v>
      </c>
      <c r="M42" s="2498">
        <v>14.21213530289162</v>
      </c>
      <c r="N42" s="2499">
        <v>1.08282935641079</v>
      </c>
      <c r="O42" s="2442">
        <v>-42901.8157716665</v>
      </c>
    </row>
    <row r="43" ht="18" customHeight="1" x14ac:dyDescent="0.25">
      <c r="B43" s="2486" t="s">
        <v>2117</v>
      </c>
      <c r="C43" s="2500">
        <v>-37849.64885331443</v>
      </c>
      <c r="D43" s="2501">
        <v>2.2357860774395713</v>
      </c>
      <c r="E43" s="2502">
        <v>0.1236817830072954</v>
      </c>
      <c r="F43" s="2459"/>
      <c r="G43" s="2459"/>
      <c r="H43" s="2459"/>
      <c r="I43" s="2459"/>
      <c r="J43" s="2459"/>
      <c r="K43" s="2488">
        <v>1.4270974962380243</v>
      </c>
      <c r="L43" s="2488">
        <v>50.899810699156184</v>
      </c>
      <c r="M43" s="2503">
        <v>4.274675945776969</v>
      </c>
      <c r="N43" s="2504"/>
      <c r="O43" s="2505">
        <v>-37754.27117064918</v>
      </c>
    </row>
    <row r="44" ht="18" customHeight="1" x14ac:dyDescent="0.25">
      <c r="B44" s="2486" t="s">
        <v>2118</v>
      </c>
      <c r="C44" s="2500">
        <v>-751.0845871697961</v>
      </c>
      <c r="D44" s="2506">
        <v>3.4567437713804625</v>
      </c>
      <c r="E44" s="2506">
        <v>0.164517434753607</v>
      </c>
      <c r="F44" s="1520"/>
      <c r="G44" s="1520"/>
      <c r="H44" s="1520"/>
      <c r="I44" s="1520"/>
      <c r="J44" s="1520"/>
      <c r="K44" s="2488">
        <v>0.028119498865363676</v>
      </c>
      <c r="L44" s="2488">
        <v>1.0029287928646378</v>
      </c>
      <c r="M44" s="2488">
        <v>0.0925131512670465</v>
      </c>
      <c r="N44" s="2507"/>
      <c r="O44" s="2449">
        <v>-610.6986413614374</v>
      </c>
    </row>
    <row r="45" ht="18" customHeight="1" x14ac:dyDescent="0.25">
      <c r="B45" s="2486" t="s">
        <v>2119</v>
      </c>
      <c r="C45" s="2500">
        <v>-5020.458527321042</v>
      </c>
      <c r="D45" s="2506">
        <v>4.869087512219516</v>
      </c>
      <c r="E45" s="2506">
        <v>0.25934002163327025</v>
      </c>
      <c r="F45" s="1520"/>
      <c r="G45" s="1520"/>
      <c r="H45" s="1520"/>
      <c r="I45" s="1520"/>
      <c r="J45" s="1520"/>
      <c r="K45" s="2488">
        <v>2.992384864999272</v>
      </c>
      <c r="L45" s="2488">
        <v>106.72839351830736</v>
      </c>
      <c r="M45" s="2488">
        <v>9.844946205847604</v>
      </c>
      <c r="N45" s="2507"/>
      <c r="O45" s="2449">
        <v>-4815.398971246079</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768.5211835980315</v>
      </c>
      <c r="D47" s="2506" t="s">
        <v>1382</v>
      </c>
      <c r="E47" s="2508">
        <v>0.2679271628445717</v>
      </c>
      <c r="F47" s="1520"/>
      <c r="G47" s="1520"/>
      <c r="H47" s="1520"/>
      <c r="I47" s="1520"/>
      <c r="J47" s="1520"/>
      <c r="K47" s="2488" t="s">
        <v>1382</v>
      </c>
      <c r="L47" s="2488" t="s">
        <v>1382</v>
      </c>
      <c r="M47" s="2488" t="s">
        <v>1382</v>
      </c>
      <c r="N47" s="690"/>
      <c r="O47" s="2449">
        <v>839.521881751843</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-569.1310335116419</v>
      </c>
      <c r="D49" s="2459"/>
      <c r="E49" s="2459"/>
      <c r="F49" s="2459"/>
      <c r="G49" s="2459"/>
      <c r="H49" s="2459"/>
      <c r="I49" s="2459"/>
      <c r="J49" s="2459"/>
      <c r="K49" s="2459"/>
      <c r="L49" s="2459"/>
      <c r="M49" s="2459"/>
      <c r="N49" s="2512"/>
      <c r="O49" s="2452">
        <v>-569.1310335116419</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1.08282935641079</v>
      </c>
      <c r="O50" s="2477" t="s">
        <v>104</v>
      </c>
    </row>
    <row r="51" ht="18" customHeight="1" x14ac:dyDescent="0.25">
      <c r="B51" s="2517" t="s">
        <v>2125</v>
      </c>
      <c r="C51" s="2461">
        <v>185.35709506590658</v>
      </c>
      <c r="D51" s="2480">
        <v>793.5800627829209</v>
      </c>
      <c r="E51" s="2481">
        <v>5.662331031730588</v>
      </c>
      <c r="F51" s="2482"/>
      <c r="G51" s="2482"/>
      <c r="H51" s="2482"/>
      <c r="I51" s="2482"/>
      <c r="J51" s="2482"/>
      <c r="K51" s="2483">
        <v>2.995834461012929</v>
      </c>
      <c r="L51" s="2483">
        <v>95.06977103236592</v>
      </c>
      <c r="M51" s="2483">
        <v>11.670853143134657</v>
      </c>
      <c r="N51" s="2484">
        <v>0.32920586700420074</v>
      </c>
      <c r="O51" s="2518">
        <v>23906.116576396293</v>
      </c>
    </row>
    <row r="52" ht="18" customHeight="1" x14ac:dyDescent="0.25">
      <c r="B52" s="2519" t="s">
        <v>2126</v>
      </c>
      <c r="C52" s="2489"/>
      <c r="D52" s="2480">
        <v>677.692118320456</v>
      </c>
      <c r="E52" s="184"/>
      <c r="F52" s="2482"/>
      <c r="G52" s="2482"/>
      <c r="H52" s="2482"/>
      <c r="I52" s="2482"/>
      <c r="J52" s="2482"/>
      <c r="K52" s="2483" t="s">
        <v>1386</v>
      </c>
      <c r="L52" s="2483" t="s">
        <v>463</v>
      </c>
      <c r="M52" s="2483">
        <v>8.92603600624714</v>
      </c>
      <c r="N52" s="713"/>
      <c r="O52" s="2520">
        <v>18975.379312972767</v>
      </c>
    </row>
    <row r="53" ht="18" customHeight="1" x14ac:dyDescent="0.25">
      <c r="B53" s="2486" t="s">
        <v>2127</v>
      </c>
      <c r="C53" s="2489"/>
      <c r="D53" s="2487">
        <v>3.2274698369999997</v>
      </c>
      <c r="E53" s="2463">
        <v>1.1752269839999998</v>
      </c>
      <c r="F53" s="1520"/>
      <c r="G53" s="1520"/>
      <c r="H53" s="1520"/>
      <c r="I53" s="1520"/>
      <c r="J53" s="1520"/>
      <c r="K53" s="2488" t="s">
        <v>108</v>
      </c>
      <c r="L53" s="2488" t="s">
        <v>108</v>
      </c>
      <c r="M53" s="2488">
        <v>0.24877204797312</v>
      </c>
      <c r="N53" s="713"/>
      <c r="O53" s="2447">
        <v>401.8043061959999</v>
      </c>
    </row>
    <row r="54" ht="18" customHeight="1" x14ac:dyDescent="0.25">
      <c r="B54" s="2486" t="s">
        <v>2128</v>
      </c>
      <c r="C54" s="2479">
        <v>185.35709506590658</v>
      </c>
      <c r="D54" s="2454">
        <v>2.8734009959421924</v>
      </c>
      <c r="E54" s="2454">
        <v>0.09772523915794584</v>
      </c>
      <c r="F54" s="1520"/>
      <c r="G54" s="1520"/>
      <c r="H54" s="1520"/>
      <c r="I54" s="1520"/>
      <c r="J54" s="1520"/>
      <c r="K54" s="2488">
        <v>2.995834461012929</v>
      </c>
      <c r="L54" s="2488">
        <v>95.06977103236592</v>
      </c>
      <c r="M54" s="2488">
        <v>2.384852694546668</v>
      </c>
      <c r="N54" s="2490">
        <v>0.32920586700420074</v>
      </c>
      <c r="O54" s="2521">
        <v>291.7095113291436</v>
      </c>
    </row>
    <row r="55" ht="18" customHeight="1" x14ac:dyDescent="0.25">
      <c r="B55" s="2486" t="s">
        <v>2129</v>
      </c>
      <c r="C55" s="874"/>
      <c r="D55" s="2454">
        <v>109.78707362952278</v>
      </c>
      <c r="E55" s="2454">
        <v>4.389378808572642</v>
      </c>
      <c r="F55" s="1520"/>
      <c r="G55" s="1520"/>
      <c r="H55" s="1520"/>
      <c r="I55" s="1520"/>
      <c r="J55" s="1520"/>
      <c r="K55" s="2488" t="s">
        <v>463</v>
      </c>
      <c r="L55" s="2488" t="s">
        <v>463</v>
      </c>
      <c r="M55" s="2488">
        <v>0.11119239436773125</v>
      </c>
      <c r="N55" s="713"/>
      <c r="O55" s="2521">
        <v>4237.2234458983885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14505.861614457219</v>
      </c>
      <c r="D60" s="2445">
        <v>0.6709457467067957</v>
      </c>
      <c r="E60" s="2445">
        <v>0.3918595915399541</v>
      </c>
      <c r="F60" s="49"/>
      <c r="G60" s="49"/>
      <c r="H60" s="49"/>
      <c r="I60" s="49"/>
      <c r="J60" s="49"/>
      <c r="K60" s="2445">
        <v>163.10441461868984</v>
      </c>
      <c r="L60" s="2445">
        <v>22.947810169027107</v>
      </c>
      <c r="M60" s="2445">
        <v>5.892275547269432</v>
      </c>
      <c r="N60" s="2446">
        <v>121.3181438197642</v>
      </c>
      <c r="O60" s="2449">
        <v>14628.490887123098</v>
      </c>
    </row>
    <row r="61" ht="18" customHeight="1" x14ac:dyDescent="0.25">
      <c r="B61" s="2448" t="s">
        <v>123</v>
      </c>
      <c r="C61" s="2453">
        <v>7953.071034216194</v>
      </c>
      <c r="D61" s="2463">
        <v>0.05183745960592339</v>
      </c>
      <c r="E61" s="2463">
        <v>0.22676404831305472</v>
      </c>
      <c r="F61" s="49"/>
      <c r="G61" s="49"/>
      <c r="H61" s="49"/>
      <c r="I61" s="49"/>
      <c r="J61" s="184"/>
      <c r="K61" s="2463">
        <v>38.35049026605166</v>
      </c>
      <c r="L61" s="2463">
        <v>7.8014798632057065</v>
      </c>
      <c r="M61" s="2463">
        <v>0.9730194662832723</v>
      </c>
      <c r="N61" s="2464">
        <v>2.6039260789525174</v>
      </c>
      <c r="O61" s="2447">
        <v>8014.614955888119</v>
      </c>
    </row>
    <row r="62" ht="18" customHeight="1" x14ac:dyDescent="0.25">
      <c r="B62" s="2448" t="s">
        <v>2133</v>
      </c>
      <c r="C62" s="2453">
        <v>6552.790580241024</v>
      </c>
      <c r="D62" s="2445">
        <v>0.6191082871008724</v>
      </c>
      <c r="E62" s="2445">
        <v>0.16509554322689934</v>
      </c>
      <c r="F62" s="49"/>
      <c r="G62" s="49"/>
      <c r="H62" s="49"/>
      <c r="I62" s="49"/>
      <c r="J62" s="49"/>
      <c r="K62" s="2445">
        <v>124.75392435263818</v>
      </c>
      <c r="L62" s="2445">
        <v>15.146330305821403</v>
      </c>
      <c r="M62" s="2445">
        <v>4.91925608098616</v>
      </c>
      <c r="N62" s="2446">
        <v>118.71421774081169</v>
      </c>
      <c r="O62" s="2449">
        <v>6613.875931234977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16266.67487386661</v>
      </c>
      <c r="D64" s="1530"/>
      <c r="E64" s="1530"/>
      <c r="F64" s="498"/>
      <c r="G64" s="498"/>
      <c r="H64" s="498"/>
      <c r="I64" s="498"/>
      <c r="J64" s="1530"/>
      <c r="K64" s="1530"/>
      <c r="L64" s="1530"/>
      <c r="M64" s="1530"/>
      <c r="N64" s="2504"/>
      <c r="O64" s="2505">
        <v>16266.67487386661</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7075.456697687906</v>
      </c>
      <c r="D66" s="498"/>
      <c r="E66" s="498"/>
      <c r="F66" s="266"/>
      <c r="G66" s="498"/>
      <c r="H66" s="498"/>
      <c r="I66" s="498"/>
      <c r="J66" s="498"/>
      <c r="K66" s="498"/>
      <c r="L66" s="498"/>
      <c r="M66" s="498"/>
      <c r="N66" s="1454"/>
      <c r="O66" s="2452">
        <v>7075.456697687906</v>
      </c>
    </row>
    <row r="67" ht="18" customHeight="1" x14ac:dyDescent="0.25">
      <c r="B67" s="2532" t="s">
        <v>2136</v>
      </c>
      <c r="C67" s="2533"/>
      <c r="D67" s="2534"/>
      <c r="E67" s="2535">
        <v>6.887122140692753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1149.94</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457273.5974516044</v>
      </c>
      <c r="D10" s="2432">
        <v>54559.3208153876</v>
      </c>
      <c r="E10" s="2432">
        <v>25642.81501994321</v>
      </c>
      <c r="F10" s="2432">
        <v>8877.538974966163</v>
      </c>
      <c r="G10" s="2432">
        <v>1770.4563459746428</v>
      </c>
      <c r="H10" s="2432">
        <v>24.428296784000004</v>
      </c>
      <c r="I10" s="2559">
        <v>600.3606745205121</v>
      </c>
      <c r="J10" s="2559">
        <v>28.860333333333337</v>
      </c>
      <c r="K10" s="2434">
        <v>548777.3779125137</v>
      </c>
      <c r="M10" s="1570"/>
    </row>
    <row r="11" ht="18" customHeight="1" x14ac:dyDescent="0.2">
      <c r="B11" s="2560" t="s">
        <v>2091</v>
      </c>
      <c r="C11" s="2497">
        <v>472682.5661800313</v>
      </c>
      <c r="D11" s="2497">
        <v>10081.957934350736</v>
      </c>
      <c r="E11" s="2497">
        <v>4906.328316918066</v>
      </c>
      <c r="F11" s="2439"/>
      <c r="G11" s="2439"/>
      <c r="H11" s="2561"/>
      <c r="I11" s="2561"/>
      <c r="J11" s="2562"/>
      <c r="K11" s="2563">
        <v>487670.85243130004</v>
      </c>
      <c r="L11" s="135"/>
    </row>
    <row r="12" ht="18" customHeight="1" x14ac:dyDescent="0.2">
      <c r="B12" s="2564" t="s">
        <v>153</v>
      </c>
      <c r="C12" s="2488">
        <v>470036.53489266796</v>
      </c>
      <c r="D12" s="2488">
        <v>2048.2700728097007</v>
      </c>
      <c r="E12" s="2488">
        <v>4894.790586323058</v>
      </c>
      <c r="F12" s="49"/>
      <c r="G12" s="49"/>
      <c r="H12" s="49"/>
      <c r="I12" s="1305"/>
      <c r="J12" s="1305"/>
      <c r="K12" s="2565">
        <v>476979.59555180074</v>
      </c>
      <c r="L12" s="135"/>
    </row>
    <row r="13" ht="18" customHeight="1" x14ac:dyDescent="0.2">
      <c r="B13" s="2566" t="s">
        <v>2093</v>
      </c>
      <c r="C13" s="2488">
        <v>160712.93976025423</v>
      </c>
      <c r="D13" s="2488">
        <v>200.34473524385533</v>
      </c>
      <c r="E13" s="2488">
        <v>501.6912047694176</v>
      </c>
      <c r="F13" s="49"/>
      <c r="G13" s="49"/>
      <c r="H13" s="49"/>
      <c r="I13" s="1305"/>
      <c r="J13" s="1305"/>
      <c r="K13" s="2565">
        <v>161414.9757002675</v>
      </c>
      <c r="L13" s="135"/>
    </row>
    <row r="14" ht="18" customHeight="1" x14ac:dyDescent="0.2">
      <c r="B14" s="2566" t="s">
        <v>2152</v>
      </c>
      <c r="C14" s="2488">
        <v>93016.69129625254</v>
      </c>
      <c r="D14" s="2488">
        <v>167.37158588539336</v>
      </c>
      <c r="E14" s="2488">
        <v>1343.7530140228464</v>
      </c>
      <c r="F14" s="49"/>
      <c r="G14" s="49"/>
      <c r="H14" s="49"/>
      <c r="I14" s="1305"/>
      <c r="J14" s="1305"/>
      <c r="K14" s="2565">
        <v>94527.81589616078</v>
      </c>
      <c r="L14" s="135"/>
    </row>
    <row r="15" ht="18" customHeight="1" x14ac:dyDescent="0.2">
      <c r="B15" s="2566" t="s">
        <v>2095</v>
      </c>
      <c r="C15" s="2488">
        <v>127913.76665260339</v>
      </c>
      <c r="D15" s="2488">
        <v>651.1238569334653</v>
      </c>
      <c r="E15" s="2488">
        <v>1377.1419710042726</v>
      </c>
      <c r="F15" s="49"/>
      <c r="G15" s="49"/>
      <c r="H15" s="49"/>
      <c r="I15" s="1305"/>
      <c r="J15" s="1305"/>
      <c r="K15" s="2565">
        <v>129942.03248054112</v>
      </c>
      <c r="L15" s="135"/>
    </row>
    <row r="16" ht="18" customHeight="1" x14ac:dyDescent="0.2">
      <c r="B16" s="2566" t="s">
        <v>2096</v>
      </c>
      <c r="C16" s="2488">
        <v>87271.26725780759</v>
      </c>
      <c r="D16" s="2488">
        <v>1025.635701201104</v>
      </c>
      <c r="E16" s="2488">
        <v>1598.2827685824032</v>
      </c>
      <c r="F16" s="49"/>
      <c r="G16" s="49"/>
      <c r="H16" s="49"/>
      <c r="I16" s="1305"/>
      <c r="J16" s="1305"/>
      <c r="K16" s="2565">
        <v>89895.18572759109</v>
      </c>
      <c r="L16" s="135"/>
    </row>
    <row r="17" ht="18" customHeight="1" x14ac:dyDescent="0.2">
      <c r="B17" s="2566" t="s">
        <v>2097</v>
      </c>
      <c r="C17" s="2488">
        <v>1121.8699257501632</v>
      </c>
      <c r="D17" s="2488">
        <v>3.794193545882353</v>
      </c>
      <c r="E17" s="2488">
        <v>73.92162794411765</v>
      </c>
      <c r="F17" s="49"/>
      <c r="G17" s="49"/>
      <c r="H17" s="49"/>
      <c r="I17" s="1305"/>
      <c r="J17" s="1305"/>
      <c r="K17" s="2565">
        <v>1199.5857472401633</v>
      </c>
      <c r="L17" s="135"/>
    </row>
    <row r="18" ht="18" customHeight="1" x14ac:dyDescent="0.2">
      <c r="B18" s="2564" t="s">
        <v>106</v>
      </c>
      <c r="C18" s="2488">
        <v>2646.03128736334</v>
      </c>
      <c r="D18" s="2488">
        <v>8033.687861541036</v>
      </c>
      <c r="E18" s="2488">
        <v>11.537730595008597</v>
      </c>
      <c r="F18" s="49"/>
      <c r="G18" s="49"/>
      <c r="H18" s="49"/>
      <c r="I18" s="1305"/>
      <c r="J18" s="1305"/>
      <c r="K18" s="2565">
        <v>10691.256879499384</v>
      </c>
      <c r="L18" s="135"/>
    </row>
    <row r="19" ht="18" customHeight="1" x14ac:dyDescent="0.2">
      <c r="B19" s="2566" t="s">
        <v>2098</v>
      </c>
      <c r="C19" s="2488">
        <v>0.2769436885848555</v>
      </c>
      <c r="D19" s="2488">
        <v>94.55684000000001</v>
      </c>
      <c r="E19" s="2488" t="s">
        <v>108</v>
      </c>
      <c r="F19" s="49"/>
      <c r="G19" s="49"/>
      <c r="H19" s="49"/>
      <c r="I19" s="1305"/>
      <c r="J19" s="1305"/>
      <c r="K19" s="2565">
        <v>94.83378368858486</v>
      </c>
      <c r="L19" s="135"/>
    </row>
    <row r="20" ht="18" customHeight="1" x14ac:dyDescent="0.2">
      <c r="B20" s="2567" t="s">
        <v>2099</v>
      </c>
      <c r="C20" s="2488">
        <v>2645.7543436747555</v>
      </c>
      <c r="D20" s="2488">
        <v>7939.131021541036</v>
      </c>
      <c r="E20" s="2488">
        <v>11.537730595008597</v>
      </c>
      <c r="F20" s="49"/>
      <c r="G20" s="49"/>
      <c r="H20" s="49"/>
      <c r="I20" s="1305"/>
      <c r="J20" s="1305"/>
      <c r="K20" s="2565">
        <v>10596.4230958108</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27189.47905984904</v>
      </c>
      <c r="D22" s="2497">
        <v>79.05102044974173</v>
      </c>
      <c r="E22" s="2497">
        <v>7939.6385</v>
      </c>
      <c r="F22" s="2497">
        <v>8877.538974966163</v>
      </c>
      <c r="G22" s="2497">
        <v>1770.4563459746428</v>
      </c>
      <c r="H22" s="2497">
        <v>24.428296784000004</v>
      </c>
      <c r="I22" s="2497">
        <v>600.3606745205121</v>
      </c>
      <c r="J22" s="2570">
        <v>28.860333333333337</v>
      </c>
      <c r="K22" s="2563">
        <v>46509.81320587742</v>
      </c>
      <c r="L22" s="135"/>
    </row>
    <row r="23" ht="18" customHeight="1" x14ac:dyDescent="0.2">
      <c r="B23" s="2571" t="s">
        <v>2102</v>
      </c>
      <c r="C23" s="2488">
        <v>23186.81856818235</v>
      </c>
      <c r="D23" s="2488" t="s">
        <v>104</v>
      </c>
      <c r="E23" s="2488" t="s">
        <v>104</v>
      </c>
      <c r="F23" s="49"/>
      <c r="G23" s="49"/>
      <c r="H23" s="49"/>
      <c r="I23" s="1305"/>
      <c r="J23" s="1305"/>
      <c r="K23" s="2565">
        <v>23186.81856818235</v>
      </c>
      <c r="L23" s="135"/>
    </row>
    <row r="24" ht="18" customHeight="1" x14ac:dyDescent="0.2">
      <c r="B24" s="2571" t="s">
        <v>875</v>
      </c>
      <c r="C24" s="2488">
        <v>1624.6309</v>
      </c>
      <c r="D24" s="2488">
        <v>6.77955936</v>
      </c>
      <c r="E24" s="2488">
        <v>7217.407499999999</v>
      </c>
      <c r="F24" s="2465">
        <v>20.8746848</v>
      </c>
      <c r="G24" s="2465">
        <v>1413.4106859205776</v>
      </c>
      <c r="H24" s="2465" t="s">
        <v>104</v>
      </c>
      <c r="I24" s="2572" t="s">
        <v>104</v>
      </c>
      <c r="J24" s="2572" t="s">
        <v>104</v>
      </c>
      <c r="K24" s="2565">
        <v>10283.103330080576</v>
      </c>
      <c r="L24" s="135"/>
    </row>
    <row r="25" ht="18" customHeight="1" x14ac:dyDescent="0.2">
      <c r="B25" s="2571" t="s">
        <v>619</v>
      </c>
      <c r="C25" s="2488">
        <v>2087.2304550843255</v>
      </c>
      <c r="D25" s="2488">
        <v>72.27146108974172</v>
      </c>
      <c r="E25" s="2488" t="s">
        <v>104</v>
      </c>
      <c r="F25" s="2465" t="s">
        <v>104</v>
      </c>
      <c r="G25" s="2488">
        <v>164.31099338739864</v>
      </c>
      <c r="H25" s="2488"/>
      <c r="I25" s="2488">
        <v>92.68400000000001</v>
      </c>
      <c r="J25" s="2488"/>
      <c r="K25" s="2565">
        <v>2416.496909561466</v>
      </c>
      <c r="L25" s="135"/>
    </row>
    <row r="26" ht="18" customHeight="1" x14ac:dyDescent="0.2">
      <c r="B26" s="2573" t="s">
        <v>2154</v>
      </c>
      <c r="C26" s="2488">
        <v>290.7991365823668</v>
      </c>
      <c r="D26" s="2465" t="s">
        <v>463</v>
      </c>
      <c r="E26" s="2465" t="s">
        <v>463</v>
      </c>
      <c r="F26" s="49"/>
      <c r="G26" s="49"/>
      <c r="H26" s="49"/>
      <c r="I26" s="1305"/>
      <c r="J26" s="1305"/>
      <c r="K26" s="2565">
        <v>290.7991365823668</v>
      </c>
      <c r="L26" s="135"/>
    </row>
    <row r="27" ht="18" customHeight="1" x14ac:dyDescent="0.2">
      <c r="B27" s="2573" t="s">
        <v>2155</v>
      </c>
      <c r="C27" s="49"/>
      <c r="D27" s="49"/>
      <c r="E27" s="2465" t="s">
        <v>104</v>
      </c>
      <c r="F27" s="2488">
        <v>8.825666666666669</v>
      </c>
      <c r="G27" s="2488">
        <v>192.7346666666667</v>
      </c>
      <c r="H27" s="2488">
        <v>24.428296784000004</v>
      </c>
      <c r="I27" s="2488">
        <v>69.883</v>
      </c>
      <c r="J27" s="2572">
        <v>28.860333333333337</v>
      </c>
      <c r="K27" s="2565">
        <v>324.73196345066674</v>
      </c>
      <c r="L27" s="135"/>
    </row>
    <row r="28" ht="18" customHeight="1" x14ac:dyDescent="0.2">
      <c r="B28" s="2573" t="s">
        <v>2156</v>
      </c>
      <c r="C28" s="49"/>
      <c r="D28" s="49"/>
      <c r="E28" s="49"/>
      <c r="F28" s="2488">
        <v>8847.838623499496</v>
      </c>
      <c r="G28" s="2488" t="s">
        <v>463</v>
      </c>
      <c r="H28" s="2488" t="s">
        <v>108</v>
      </c>
      <c r="I28" s="2488" t="s">
        <v>108</v>
      </c>
      <c r="J28" s="2572" t="s">
        <v>108</v>
      </c>
      <c r="K28" s="2565">
        <v>8847.838623499496</v>
      </c>
      <c r="L28" s="135"/>
    </row>
    <row r="29" ht="18" customHeight="1" x14ac:dyDescent="0.2">
      <c r="B29" s="2573" t="s">
        <v>2157</v>
      </c>
      <c r="C29" s="2488" t="s">
        <v>104</v>
      </c>
      <c r="D29" s="2488" t="s">
        <v>104</v>
      </c>
      <c r="E29" s="2488">
        <v>722.231</v>
      </c>
      <c r="F29" s="2488" t="s">
        <v>104</v>
      </c>
      <c r="G29" s="2488" t="s">
        <v>104</v>
      </c>
      <c r="H29" s="2488" t="s">
        <v>104</v>
      </c>
      <c r="I29" s="2488">
        <v>437.7936745205121</v>
      </c>
      <c r="J29" s="2572" t="s">
        <v>104</v>
      </c>
      <c r="K29" s="2565">
        <v>1160.0246745205122</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629.8347710270015</v>
      </c>
      <c r="D31" s="2497">
        <v>21882.344816556233</v>
      </c>
      <c r="E31" s="2497">
        <v>11080.231883023273</v>
      </c>
      <c r="F31" s="2439"/>
      <c r="G31" s="2439"/>
      <c r="H31" s="2439"/>
      <c r="I31" s="2562"/>
      <c r="J31" s="2562"/>
      <c r="K31" s="2563">
        <v>33592.41147060651</v>
      </c>
      <c r="L31" s="135"/>
    </row>
    <row r="32" ht="18" customHeight="1" x14ac:dyDescent="0.2">
      <c r="B32" s="2564" t="s">
        <v>2108</v>
      </c>
      <c r="C32" s="49"/>
      <c r="D32" s="2488">
        <v>14577.92192518667</v>
      </c>
      <c r="E32" s="49"/>
      <c r="F32" s="49"/>
      <c r="G32" s="49"/>
      <c r="H32" s="49"/>
      <c r="I32" s="1305"/>
      <c r="J32" s="1305"/>
      <c r="K32" s="2565">
        <v>14577.92192518667</v>
      </c>
      <c r="L32" s="135"/>
    </row>
    <row r="33" ht="18" customHeight="1" x14ac:dyDescent="0.2">
      <c r="B33" s="2564" t="s">
        <v>2109</v>
      </c>
      <c r="C33" s="49"/>
      <c r="D33" s="2488">
        <v>5118.616345687457</v>
      </c>
      <c r="E33" s="2488">
        <v>2710.527989743461</v>
      </c>
      <c r="F33" s="49"/>
      <c r="G33" s="49"/>
      <c r="H33" s="49"/>
      <c r="I33" s="1305"/>
      <c r="J33" s="1305"/>
      <c r="K33" s="2565">
        <v>7829.1443354309185</v>
      </c>
      <c r="L33" s="135"/>
    </row>
    <row r="34" ht="18" customHeight="1" x14ac:dyDescent="0.2">
      <c r="B34" s="2564" t="s">
        <v>2110</v>
      </c>
      <c r="C34" s="49"/>
      <c r="D34" s="2488">
        <v>2167.3839403382635</v>
      </c>
      <c r="E34" s="49"/>
      <c r="F34" s="49"/>
      <c r="G34" s="49"/>
      <c r="H34" s="49"/>
      <c r="I34" s="1305"/>
      <c r="J34" s="1305"/>
      <c r="K34" s="2565">
        <v>2167.3839403382635</v>
      </c>
      <c r="L34" s="135"/>
    </row>
    <row r="35" ht="18" customHeight="1" x14ac:dyDescent="0.2">
      <c r="B35" s="2564" t="s">
        <v>2111</v>
      </c>
      <c r="C35" s="2576"/>
      <c r="D35" s="2488" t="s">
        <v>126</v>
      </c>
      <c r="E35" s="2488">
        <v>8365.183531783407</v>
      </c>
      <c r="F35" s="49"/>
      <c r="G35" s="49"/>
      <c r="H35" s="49"/>
      <c r="I35" s="1305"/>
      <c r="J35" s="1305"/>
      <c r="K35" s="2565">
        <v>8365.183531783407</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18.422605343842054</v>
      </c>
      <c r="E37" s="2488">
        <v>4.520361496405697</v>
      </c>
      <c r="F37" s="49"/>
      <c r="G37" s="49"/>
      <c r="H37" s="49"/>
      <c r="I37" s="1305"/>
      <c r="J37" s="1305"/>
      <c r="K37" s="2565">
        <v>22.942966840247752</v>
      </c>
      <c r="L37" s="135"/>
    </row>
    <row r="38" ht="18" customHeight="1" x14ac:dyDescent="0.2">
      <c r="B38" s="2564" t="s">
        <v>1003</v>
      </c>
      <c r="C38" s="2465">
        <v>10.1959275</v>
      </c>
      <c r="D38" s="2577"/>
      <c r="E38" s="2577"/>
      <c r="F38" s="49"/>
      <c r="G38" s="49"/>
      <c r="H38" s="49"/>
      <c r="I38" s="1305"/>
      <c r="J38" s="1305"/>
      <c r="K38" s="2565">
        <v>10.1959275</v>
      </c>
      <c r="L38" s="135"/>
    </row>
    <row r="39" ht="18" customHeight="1" x14ac:dyDescent="0.2">
      <c r="B39" s="2564" t="s">
        <v>1004</v>
      </c>
      <c r="C39" s="2465">
        <v>576.0445533333335</v>
      </c>
      <c r="D39" s="2577"/>
      <c r="E39" s="2577"/>
      <c r="F39" s="49"/>
      <c r="G39" s="49"/>
      <c r="H39" s="49"/>
      <c r="I39" s="1305"/>
      <c r="J39" s="1305"/>
      <c r="K39" s="2565">
        <v>576.0445533333335</v>
      </c>
      <c r="L39" s="135"/>
    </row>
    <row r="40" ht="18" customHeight="1" x14ac:dyDescent="0.2">
      <c r="B40" s="2564" t="s">
        <v>1005</v>
      </c>
      <c r="C40" s="2465">
        <v>43.59429019366791</v>
      </c>
      <c r="D40" s="2577"/>
      <c r="E40" s="2577"/>
      <c r="F40" s="49"/>
      <c r="G40" s="49"/>
      <c r="H40" s="49"/>
      <c r="I40" s="1305"/>
      <c r="J40" s="1305"/>
      <c r="K40" s="2565">
        <v>43.59429019366791</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-43413.639654368875</v>
      </c>
      <c r="D42" s="2579">
        <v>295.72528610910734</v>
      </c>
      <c r="E42" s="2579">
        <v>216.09859659326725</v>
      </c>
      <c r="F42" s="2439"/>
      <c r="G42" s="2439"/>
      <c r="H42" s="2439"/>
      <c r="I42" s="2562"/>
      <c r="J42" s="2562"/>
      <c r="K42" s="2563">
        <v>-42901.8157716665</v>
      </c>
      <c r="L42" s="135"/>
    </row>
    <row r="43" ht="18" customHeight="1" x14ac:dyDescent="0.2">
      <c r="B43" s="2564" t="s">
        <v>1371</v>
      </c>
      <c r="C43" s="2465">
        <v>-37849.64885331443</v>
      </c>
      <c r="D43" s="2465">
        <v>62.602010168308</v>
      </c>
      <c r="E43" s="2465">
        <v>32.77567249693328</v>
      </c>
      <c r="F43" s="49"/>
      <c r="G43" s="49"/>
      <c r="H43" s="49"/>
      <c r="I43" s="1305"/>
      <c r="J43" s="1305"/>
      <c r="K43" s="2565">
        <v>-37754.27117064918</v>
      </c>
      <c r="L43" s="135"/>
    </row>
    <row r="44" ht="18" customHeight="1" x14ac:dyDescent="0.2">
      <c r="B44" s="2564" t="s">
        <v>1374</v>
      </c>
      <c r="C44" s="2465">
        <v>-751.0845871697961</v>
      </c>
      <c r="D44" s="2465">
        <v>96.78882559865295</v>
      </c>
      <c r="E44" s="2465">
        <v>43.59712020970586</v>
      </c>
      <c r="F44" s="49"/>
      <c r="G44" s="49"/>
      <c r="H44" s="49"/>
      <c r="I44" s="1305"/>
      <c r="J44" s="1305"/>
      <c r="K44" s="2565">
        <v>-610.6986413614374</v>
      </c>
      <c r="L44" s="135"/>
    </row>
    <row r="45" ht="18" customHeight="1" x14ac:dyDescent="0.2">
      <c r="B45" s="2564" t="s">
        <v>1377</v>
      </c>
      <c r="C45" s="2465">
        <v>-5020.458527321042</v>
      </c>
      <c r="D45" s="2465">
        <v>136.33445034214645</v>
      </c>
      <c r="E45" s="2465">
        <v>68.72510573281662</v>
      </c>
      <c r="F45" s="49"/>
      <c r="G45" s="49"/>
      <c r="H45" s="49"/>
      <c r="I45" s="1305"/>
      <c r="J45" s="1305"/>
      <c r="K45" s="2565">
        <v>-4815.398971246079</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768.5211835980315</v>
      </c>
      <c r="D47" s="2465" t="s">
        <v>1382</v>
      </c>
      <c r="E47" s="2465">
        <v>71.0006981538115</v>
      </c>
      <c r="F47" s="49"/>
      <c r="G47" s="49"/>
      <c r="H47" s="49"/>
      <c r="I47" s="1305"/>
      <c r="J47" s="1305"/>
      <c r="K47" s="2565">
        <v>839.521881751843</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-569.1310335116419</v>
      </c>
      <c r="D49" s="2459"/>
      <c r="E49" s="2459"/>
      <c r="F49" s="49"/>
      <c r="G49" s="49"/>
      <c r="H49" s="49"/>
      <c r="I49" s="1305"/>
      <c r="J49" s="1305"/>
      <c r="K49" s="2565">
        <v>-569.1310335116419</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185.35709506590658</v>
      </c>
      <c r="D51" s="2579">
        <v>22220.241757921784</v>
      </c>
      <c r="E51" s="2579">
        <v>1500.517723408606</v>
      </c>
      <c r="F51" s="2439"/>
      <c r="G51" s="2439"/>
      <c r="H51" s="2439"/>
      <c r="I51" s="2562"/>
      <c r="J51" s="2562"/>
      <c r="K51" s="2563">
        <v>23906.116576396293</v>
      </c>
      <c r="L51" s="135"/>
    </row>
    <row r="52" ht="18" customHeight="1" x14ac:dyDescent="0.2">
      <c r="B52" s="2564" t="s">
        <v>2165</v>
      </c>
      <c r="C52" s="49"/>
      <c r="D52" s="2465">
        <v>18975.379312972767</v>
      </c>
      <c r="E52" s="49"/>
      <c r="F52" s="49"/>
      <c r="G52" s="49"/>
      <c r="H52" s="49"/>
      <c r="I52" s="1305"/>
      <c r="J52" s="1305"/>
      <c r="K52" s="2565">
        <v>18975.379312972767</v>
      </c>
      <c r="L52" s="135"/>
    </row>
    <row r="53" ht="18" customHeight="1" x14ac:dyDescent="0.2">
      <c r="B53" s="2564" t="s">
        <v>2166</v>
      </c>
      <c r="C53" s="49"/>
      <c r="D53" s="2465">
        <v>90.36915543599999</v>
      </c>
      <c r="E53" s="2465">
        <v>311.43515075999994</v>
      </c>
      <c r="F53" s="49"/>
      <c r="G53" s="49"/>
      <c r="H53" s="49"/>
      <c r="I53" s="1305"/>
      <c r="J53" s="1305"/>
      <c r="K53" s="2565">
        <v>401.8043061959999</v>
      </c>
      <c r="L53" s="135"/>
    </row>
    <row r="54" ht="18" customHeight="1" x14ac:dyDescent="0.2">
      <c r="B54" s="2580" t="s">
        <v>2167</v>
      </c>
      <c r="C54" s="2465">
        <v>185.35709506590658</v>
      </c>
      <c r="D54" s="2465">
        <v>80.4552278863814</v>
      </c>
      <c r="E54" s="2465">
        <v>25.89718837685565</v>
      </c>
      <c r="F54" s="49"/>
      <c r="G54" s="49"/>
      <c r="H54" s="49"/>
      <c r="I54" s="1305"/>
      <c r="J54" s="1305"/>
      <c r="K54" s="2565">
        <v>291.7095113291436</v>
      </c>
      <c r="L54" s="135"/>
    </row>
    <row r="55" ht="18" customHeight="1" x14ac:dyDescent="0.2">
      <c r="B55" s="2564" t="s">
        <v>2168</v>
      </c>
      <c r="C55" s="49"/>
      <c r="D55" s="2465">
        <v>3074.038061626638</v>
      </c>
      <c r="E55" s="2465">
        <v>1163.1853842717503</v>
      </c>
      <c r="F55" s="49"/>
      <c r="G55" s="49"/>
      <c r="H55" s="49"/>
      <c r="I55" s="1305"/>
      <c r="J55" s="1305"/>
      <c r="K55" s="2565">
        <v>4237.2234458983885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14505.861614457219</v>
      </c>
      <c r="D60" s="2445">
        <v>18.78648090779028</v>
      </c>
      <c r="E60" s="2445">
        <v>103.84279175808783</v>
      </c>
      <c r="F60" s="49"/>
      <c r="G60" s="49"/>
      <c r="H60" s="528"/>
      <c r="I60" s="1306"/>
      <c r="J60" s="1306"/>
      <c r="K60" s="2446">
        <v>14628.490887123098</v>
      </c>
    </row>
    <row r="61" ht="18" customHeight="1" x14ac:dyDescent="0.2">
      <c r="B61" s="2589" t="s">
        <v>123</v>
      </c>
      <c r="C61" s="2463">
        <v>7953.071034216194</v>
      </c>
      <c r="D61" s="2463">
        <v>1.451448868965855</v>
      </c>
      <c r="E61" s="2463">
        <v>60.0924728029595</v>
      </c>
      <c r="F61" s="49"/>
      <c r="G61" s="49"/>
      <c r="H61" s="49"/>
      <c r="I61" s="1297"/>
      <c r="J61" s="1297"/>
      <c r="K61" s="2464">
        <v>8014.614955888119</v>
      </c>
    </row>
    <row r="62" ht="18" customHeight="1" x14ac:dyDescent="0.2">
      <c r="B62" s="2589" t="s">
        <v>2133</v>
      </c>
      <c r="C62" s="2445">
        <v>6552.790580241024</v>
      </c>
      <c r="D62" s="2445">
        <v>17.335032038824426</v>
      </c>
      <c r="E62" s="2445">
        <v>43.75031895512833</v>
      </c>
      <c r="F62" s="49"/>
      <c r="G62" s="49"/>
      <c r="H62" s="49"/>
      <c r="I62" s="1306"/>
      <c r="J62" s="1306"/>
      <c r="K62" s="2446">
        <v>6613.875931234977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16266.67487386661</v>
      </c>
      <c r="D64" s="49"/>
      <c r="E64" s="49"/>
      <c r="F64" s="49"/>
      <c r="G64" s="49"/>
      <c r="H64" s="49"/>
      <c r="I64" s="1305"/>
      <c r="J64" s="1305"/>
      <c r="K64" s="2446">
        <v>16266.67487386661</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7075.456697687906</v>
      </c>
      <c r="D66" s="498"/>
      <c r="E66" s="498"/>
      <c r="F66" s="498"/>
      <c r="G66" s="498"/>
      <c r="H66" s="498"/>
      <c r="I66" s="2591"/>
      <c r="J66" s="2591"/>
      <c r="K66" s="2451">
        <v>7075.456697687906</v>
      </c>
    </row>
    <row r="67" ht="18" customHeight="1" x14ac:dyDescent="0.25">
      <c r="B67" s="2592" t="s">
        <v>2172</v>
      </c>
      <c r="C67" s="2593"/>
      <c r="D67" s="2593"/>
      <c r="E67" s="2594">
        <v>1825.0873672835796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1149.94</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591679.1936841802</v>
      </c>
    </row>
    <row r="72" ht="18" customHeight="1" x14ac:dyDescent="0.2" s="175" customFormat="1">
      <c r="B72" s="2607"/>
      <c r="C72" s="2608"/>
      <c r="D72" s="2608"/>
      <c r="E72" s="2608"/>
      <c r="F72" s="2608"/>
      <c r="G72" s="2608"/>
      <c r="H72" s="2608"/>
      <c r="I72" s="2608"/>
      <c r="J72" s="2609" t="s">
        <v>2175</v>
      </c>
      <c r="K72" s="2610">
        <v>548777.3779125137</v>
      </c>
    </row>
    <row r="73" ht="18" customHeight="1" x14ac:dyDescent="0.2" s="175" customFormat="1">
      <c r="B73" s="2607"/>
      <c r="C73" s="2608"/>
      <c r="D73" s="2608"/>
      <c r="E73" s="2608"/>
      <c r="F73" s="2608"/>
      <c r="G73" s="2608"/>
      <c r="H73" s="2608"/>
      <c r="I73" s="2608"/>
      <c r="J73" s="2609" t="s">
        <v>2176</v>
      </c>
      <c r="K73" s="2610">
        <v>592829.1336841802</v>
      </c>
    </row>
    <row r="74" ht="18" customHeight="1" x14ac:dyDescent="0.2" s="175" customFormat="1">
      <c r="B74" s="2611"/>
      <c r="C74" s="2612"/>
      <c r="D74" s="2612"/>
      <c r="E74" s="2612"/>
      <c r="F74" s="2612"/>
      <c r="G74" s="2612"/>
      <c r="H74" s="2612"/>
      <c r="I74" s="2612"/>
      <c r="J74" s="2613" t="s">
        <v>2177</v>
      </c>
      <c r="K74" s="2614">
        <v>549927.3179125137</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567</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522.7</v>
      </c>
      <c r="F10" s="2693">
        <v>1297.1028787845055</v>
      </c>
      <c r="G10" s="2694">
        <v>51.60143212894894</v>
      </c>
      <c r="H10" s="2695">
        <v>1149.94</v>
      </c>
      <c r="I10" s="2696">
        <v>6.887122140692753</v>
      </c>
    </row>
    <row r="11" ht="18" customHeight="1" x14ac:dyDescent="0.2">
      <c r="B11" s="2697" t="s">
        <v>2091</v>
      </c>
      <c r="C11" s="1411" t="s">
        <v>108</v>
      </c>
      <c r="D11" s="2698" t="s">
        <v>108</v>
      </c>
      <c r="E11" s="2698" t="s">
        <v>108</v>
      </c>
      <c r="F11" s="2698">
        <v>1282.67774246339</v>
      </c>
      <c r="G11" s="2699">
        <v>38.8090997185958</v>
      </c>
      <c r="H11" s="2700" t="s">
        <v>108</v>
      </c>
      <c r="I11" s="2701">
        <v>6.63678113294789</v>
      </c>
    </row>
    <row r="12" ht="18" customHeight="1" x14ac:dyDescent="0.2">
      <c r="B12" s="2702" t="s">
        <v>2244</v>
      </c>
      <c r="C12" s="1516" t="s">
        <v>108</v>
      </c>
      <c r="D12" s="158" t="s">
        <v>108</v>
      </c>
      <c r="E12" s="158">
        <v>522.7</v>
      </c>
      <c r="F12" s="158">
        <v>6.9817</v>
      </c>
      <c r="G12" s="529">
        <v>0.84</v>
      </c>
      <c r="H12" s="2703">
        <v>1149.94</v>
      </c>
      <c r="I12" s="176">
        <v>0.0443</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4.44760186010266</v>
      </c>
      <c r="G14" s="2704"/>
      <c r="H14" s="2705" t="s">
        <v>104</v>
      </c>
      <c r="I14" s="176">
        <v>0.037035860843377</v>
      </c>
    </row>
    <row r="15" ht="18" customHeight="1" x14ac:dyDescent="0.2">
      <c r="B15" s="2702" t="s">
        <v>2247</v>
      </c>
      <c r="C15" s="1516" t="s">
        <v>108</v>
      </c>
      <c r="D15" s="158" t="s">
        <v>108</v>
      </c>
      <c r="E15" s="529" t="s">
        <v>108</v>
      </c>
      <c r="F15" s="529">
        <v>2.995834461012929</v>
      </c>
      <c r="G15" s="529">
        <v>11.952332410353135</v>
      </c>
      <c r="H15" s="2705" t="s">
        <v>104</v>
      </c>
      <c r="I15" s="176">
        <v>0.16900514690148602</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t="s">
        <v>2267</v>
      </c>
      <c r="F48" s="2739" t="s">
        <v>2267</v>
      </c>
      <c r="G48" s="2740"/>
    </row>
    <row r="49" ht="18" customHeight="1" x14ac:dyDescent="0.25">
      <c r="B49" s="2737" t="s">
        <v>2282</v>
      </c>
      <c r="C49" s="2741" t="s">
        <v>2269</v>
      </c>
      <c r="D49" s="2739"/>
      <c r="E49" s="2739"/>
      <c r="F49" s="2739"/>
      <c r="G49" s="2740"/>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t="s">
        <v>2267</v>
      </c>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c r="F122" s="2739"/>
      <c r="G122" s="2740"/>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c r="F133" s="2739"/>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906</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t="s">
        <v>2267</v>
      </c>
      <c r="F163" s="2739" t="s">
        <v>2267</v>
      </c>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t="s">
        <v>2267</v>
      </c>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c r="E214" s="2739" t="s">
        <v>2267</v>
      </c>
      <c r="F214" s="2739"/>
      <c r="G214" s="2740" t="s">
        <v>2267</v>
      </c>
    </row>
    <row r="215" ht="18" customHeight="1" x14ac:dyDescent="0.25">
      <c r="B215" s="2737" t="s">
        <v>2375</v>
      </c>
      <c r="C215" s="2741" t="s">
        <v>2268</v>
      </c>
      <c r="D215" s="2739"/>
      <c r="E215" s="2739"/>
      <c r="F215" s="2739"/>
      <c r="G215" s="2740"/>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346</v>
      </c>
      <c r="G9" s="2769"/>
      <c r="H9" s="2769"/>
      <c r="I9" s="2768" t="s">
        <v>2406</v>
      </c>
      <c r="J9" s="2768"/>
      <c r="K9" s="2768"/>
      <c r="L9" s="2769" t="s">
        <v>346</v>
      </c>
      <c r="M9" s="2769"/>
      <c r="N9" s="2769"/>
      <c r="O9" s="2768" t="s">
        <v>2406</v>
      </c>
      <c r="P9" s="2768"/>
      <c r="Q9" s="2768"/>
      <c r="R9" s="2770" t="s">
        <v>346</v>
      </c>
      <c r="S9" s="2770"/>
      <c r="T9" s="2770"/>
    </row>
    <row r="10" ht="18" customHeight="1" x14ac:dyDescent="0.2">
      <c r="B10" s="2771" t="s">
        <v>2090</v>
      </c>
      <c r="C10" s="2772">
        <v>467031.5021750162</v>
      </c>
      <c r="D10" s="2772">
        <v>457273.5974516044</v>
      </c>
      <c r="E10" s="2773">
        <v>-9757.904723411833</v>
      </c>
      <c r="F10" s="2774">
        <v>-2.089346152875816</v>
      </c>
      <c r="G10" s="2775">
        <v>-1.6491884162180455</v>
      </c>
      <c r="H10" s="2776">
        <v>-1.7781171593715808</v>
      </c>
      <c r="I10" s="2777">
        <v>54540.67384424632</v>
      </c>
      <c r="J10" s="2772">
        <v>54559.3208153876</v>
      </c>
      <c r="K10" s="2773">
        <v>18.64697114127921</v>
      </c>
      <c r="L10" s="2774">
        <v>0.03418911030422911</v>
      </c>
      <c r="M10" s="2775">
        <v>0.0031515340306579004</v>
      </c>
      <c r="N10" s="2776">
        <v>0.0033979117747546654</v>
      </c>
      <c r="O10" s="2777">
        <v>28271.756569800735</v>
      </c>
      <c r="P10" s="2772">
        <v>25642.81501994321</v>
      </c>
      <c r="Q10" s="2773">
        <v>-2628.9415498575254</v>
      </c>
      <c r="R10" s="2774">
        <v>-9.298826351192139</v>
      </c>
      <c r="S10" s="2775">
        <v>-0.44431874196691323</v>
      </c>
      <c r="T10" s="2776">
        <v>-0.4790542860672789</v>
      </c>
    </row>
    <row r="11" ht="18" customHeight="1" x14ac:dyDescent="0.2">
      <c r="B11" s="2778" t="s">
        <v>2091</v>
      </c>
      <c r="C11" s="2463">
        <v>472682.5661800313</v>
      </c>
      <c r="D11" s="2463">
        <v>472682.5661800313</v>
      </c>
      <c r="E11" s="2779">
        <v>0</v>
      </c>
      <c r="F11" s="2780">
        <v>0</v>
      </c>
      <c r="G11" s="2781">
        <v>0</v>
      </c>
      <c r="H11" s="2782">
        <v>0</v>
      </c>
      <c r="I11" s="2495">
        <v>10094.724024206342</v>
      </c>
      <c r="J11" s="2463">
        <v>10081.957934350736</v>
      </c>
      <c r="K11" s="2779">
        <v>-12.76608985560597</v>
      </c>
      <c r="L11" s="2780">
        <v>-0.12646299022136617</v>
      </c>
      <c r="M11" s="2781">
        <v>-0.002157603307987894</v>
      </c>
      <c r="N11" s="2782">
        <v>-0.0023262784453992463</v>
      </c>
      <c r="O11" s="2495">
        <v>4908.818212431904</v>
      </c>
      <c r="P11" s="2463">
        <v>4906.328316918066</v>
      </c>
      <c r="Q11" s="2779">
        <v>-2.489895513837837</v>
      </c>
      <c r="R11" s="2780">
        <v>-0.050722911423609324</v>
      </c>
      <c r="S11" s="2781">
        <v>-0.00042081850104177653</v>
      </c>
      <c r="T11" s="2782">
        <v>-0.00045371686480756806</v>
      </c>
    </row>
    <row r="12" ht="18" customHeight="1" x14ac:dyDescent="0.2">
      <c r="B12" s="2564" t="s">
        <v>153</v>
      </c>
      <c r="C12" s="2463">
        <v>470036.53489266796</v>
      </c>
      <c r="D12" s="2463">
        <v>470036.53489266796</v>
      </c>
      <c r="E12" s="2463">
        <v>0</v>
      </c>
      <c r="F12" s="2783">
        <v>0</v>
      </c>
      <c r="G12" s="2781">
        <v>0</v>
      </c>
      <c r="H12" s="2782">
        <v>0</v>
      </c>
      <c r="I12" s="2495">
        <v>2048.4358143271556</v>
      </c>
      <c r="J12" s="2463">
        <v>2048.2700728097007</v>
      </c>
      <c r="K12" s="2463">
        <v>-0.16574151745498966</v>
      </c>
      <c r="L12" s="2783">
        <v>-0.008091125740712083</v>
      </c>
      <c r="M12" s="2781">
        <v>-0.000028012057754300093</v>
      </c>
      <c r="N12" s="2782">
        <v>-0.000030201958777063918</v>
      </c>
      <c r="O12" s="2453">
        <v>4897.280481836896</v>
      </c>
      <c r="P12" s="2445">
        <v>4894.790586323058</v>
      </c>
      <c r="Q12" s="2463">
        <v>-2.489895513837837</v>
      </c>
      <c r="R12" s="2783">
        <v>-0.05084241188701356</v>
      </c>
      <c r="S12" s="2781">
        <v>-0.00042081850104177653</v>
      </c>
      <c r="T12" s="2782">
        <v>-0.00045371686480756806</v>
      </c>
    </row>
    <row r="13" ht="18" customHeight="1" x14ac:dyDescent="0.2">
      <c r="B13" s="2566" t="s">
        <v>2093</v>
      </c>
      <c r="C13" s="2445">
        <v>160712.93976025423</v>
      </c>
      <c r="D13" s="2463">
        <v>160712.93976025423</v>
      </c>
      <c r="E13" s="2463">
        <v>0</v>
      </c>
      <c r="F13" s="2783">
        <v>0</v>
      </c>
      <c r="G13" s="2781">
        <v>0</v>
      </c>
      <c r="H13" s="2782">
        <v>0</v>
      </c>
      <c r="I13" s="2495">
        <v>200.34473524385533</v>
      </c>
      <c r="J13" s="2463">
        <v>200.34473524385533</v>
      </c>
      <c r="K13" s="2463">
        <v>0</v>
      </c>
      <c r="L13" s="2783">
        <v>0</v>
      </c>
      <c r="M13" s="2781">
        <v>0</v>
      </c>
      <c r="N13" s="2782">
        <v>0</v>
      </c>
      <c r="O13" s="2453">
        <v>501.6912047694176</v>
      </c>
      <c r="P13" s="2445">
        <v>501.6912047694176</v>
      </c>
      <c r="Q13" s="2463">
        <v>0</v>
      </c>
      <c r="R13" s="2783">
        <v>0</v>
      </c>
      <c r="S13" s="2781">
        <v>0</v>
      </c>
      <c r="T13" s="2782">
        <v>0</v>
      </c>
    </row>
    <row r="14" ht="18" customHeight="1" x14ac:dyDescent="0.2">
      <c r="B14" s="2566" t="s">
        <v>2152</v>
      </c>
      <c r="C14" s="2445">
        <v>93016.69129625254</v>
      </c>
      <c r="D14" s="2463">
        <v>93016.69129625254</v>
      </c>
      <c r="E14" s="2463">
        <v>0</v>
      </c>
      <c r="F14" s="2783">
        <v>0</v>
      </c>
      <c r="G14" s="2781">
        <v>0</v>
      </c>
      <c r="H14" s="2782">
        <v>0</v>
      </c>
      <c r="I14" s="2495">
        <v>167.37158588539336</v>
      </c>
      <c r="J14" s="2463">
        <v>167.37158588539336</v>
      </c>
      <c r="K14" s="2463">
        <v>0</v>
      </c>
      <c r="L14" s="2783">
        <v>0</v>
      </c>
      <c r="M14" s="2781">
        <v>0</v>
      </c>
      <c r="N14" s="2782">
        <v>0</v>
      </c>
      <c r="O14" s="2453">
        <v>1343.7530140228464</v>
      </c>
      <c r="P14" s="2445">
        <v>1343.7530140228464</v>
      </c>
      <c r="Q14" s="2463">
        <v>0</v>
      </c>
      <c r="R14" s="2783">
        <v>0</v>
      </c>
      <c r="S14" s="2781">
        <v>0</v>
      </c>
      <c r="T14" s="2782">
        <v>0</v>
      </c>
    </row>
    <row r="15" ht="18" customHeight="1" x14ac:dyDescent="0.2">
      <c r="B15" s="2566" t="s">
        <v>2095</v>
      </c>
      <c r="C15" s="2445">
        <v>127913.76665260339</v>
      </c>
      <c r="D15" s="2463">
        <v>127913.76665260339</v>
      </c>
      <c r="E15" s="2463">
        <v>0</v>
      </c>
      <c r="F15" s="2783">
        <v>0</v>
      </c>
      <c r="G15" s="2781">
        <v>0</v>
      </c>
      <c r="H15" s="2782">
        <v>0</v>
      </c>
      <c r="I15" s="2495">
        <v>651.2895984509203</v>
      </c>
      <c r="J15" s="2463">
        <v>651.1238569334653</v>
      </c>
      <c r="K15" s="2463">
        <v>-0.16574151745498966</v>
      </c>
      <c r="L15" s="2783">
        <v>-0.02544820581338972</v>
      </c>
      <c r="M15" s="2781">
        <v>-0.000028012057754300093</v>
      </c>
      <c r="N15" s="2782">
        <v>-0.000030201958777063918</v>
      </c>
      <c r="O15" s="2453">
        <v>1379.6318665181107</v>
      </c>
      <c r="P15" s="2445">
        <v>1377.1419710042726</v>
      </c>
      <c r="Q15" s="2463">
        <v>-2.4898955138380643</v>
      </c>
      <c r="R15" s="2783">
        <v>-0.18047535536577713</v>
      </c>
      <c r="S15" s="2781">
        <v>-0.000420818501041815</v>
      </c>
      <c r="T15" s="2782">
        <v>-0.0004537168648076096</v>
      </c>
    </row>
    <row r="16" ht="18" customHeight="1" x14ac:dyDescent="0.2">
      <c r="B16" s="2566" t="s">
        <v>2096</v>
      </c>
      <c r="C16" s="2445">
        <v>87271.26725780759</v>
      </c>
      <c r="D16" s="2463">
        <v>87271.26725780759</v>
      </c>
      <c r="E16" s="2463">
        <v>0</v>
      </c>
      <c r="F16" s="2783">
        <v>0</v>
      </c>
      <c r="G16" s="2781">
        <v>0</v>
      </c>
      <c r="H16" s="2782">
        <v>0</v>
      </c>
      <c r="I16" s="2495">
        <v>1025.635701201104</v>
      </c>
      <c r="J16" s="2463">
        <v>1025.635701201104</v>
      </c>
      <c r="K16" s="2463">
        <v>0</v>
      </c>
      <c r="L16" s="2783">
        <v>0</v>
      </c>
      <c r="M16" s="2781">
        <v>0</v>
      </c>
      <c r="N16" s="2782">
        <v>0</v>
      </c>
      <c r="O16" s="2453">
        <v>1598.2827685824032</v>
      </c>
      <c r="P16" s="2445">
        <v>1598.2827685824032</v>
      </c>
      <c r="Q16" s="2463">
        <v>0</v>
      </c>
      <c r="R16" s="2783">
        <v>0</v>
      </c>
      <c r="S16" s="2781">
        <v>0</v>
      </c>
      <c r="T16" s="2782">
        <v>0</v>
      </c>
    </row>
    <row r="17" ht="18" customHeight="1" x14ac:dyDescent="0.2">
      <c r="B17" s="2566" t="s">
        <v>2097</v>
      </c>
      <c r="C17" s="2445">
        <v>1121.8699257501632</v>
      </c>
      <c r="D17" s="2463">
        <v>1121.8699257501632</v>
      </c>
      <c r="E17" s="2463">
        <v>0</v>
      </c>
      <c r="F17" s="2783">
        <v>0</v>
      </c>
      <c r="G17" s="2781">
        <v>0</v>
      </c>
      <c r="H17" s="2782">
        <v>0</v>
      </c>
      <c r="I17" s="2495">
        <v>3.794193545882353</v>
      </c>
      <c r="J17" s="2463">
        <v>3.794193545882353</v>
      </c>
      <c r="K17" s="2463">
        <v>0</v>
      </c>
      <c r="L17" s="2783">
        <v>0</v>
      </c>
      <c r="M17" s="2781">
        <v>0</v>
      </c>
      <c r="N17" s="2782">
        <v>0</v>
      </c>
      <c r="O17" s="2453">
        <v>73.92162794411765</v>
      </c>
      <c r="P17" s="2445">
        <v>73.92162794411765</v>
      </c>
      <c r="Q17" s="2463">
        <v>0</v>
      </c>
      <c r="R17" s="2783">
        <v>0</v>
      </c>
      <c r="S17" s="2781">
        <v>0</v>
      </c>
      <c r="T17" s="2782">
        <v>0</v>
      </c>
    </row>
    <row r="18" ht="18" customHeight="1" x14ac:dyDescent="0.2">
      <c r="B18" s="2564" t="s">
        <v>106</v>
      </c>
      <c r="C18" s="2445">
        <v>2646.03128736334</v>
      </c>
      <c r="D18" s="2463">
        <v>2646.03128736334</v>
      </c>
      <c r="E18" s="2463">
        <v>0</v>
      </c>
      <c r="F18" s="2783">
        <v>0</v>
      </c>
      <c r="G18" s="2781">
        <v>0</v>
      </c>
      <c r="H18" s="2782">
        <v>0</v>
      </c>
      <c r="I18" s="2495">
        <v>8046.288209879187</v>
      </c>
      <c r="J18" s="2463">
        <v>8033.687861541036</v>
      </c>
      <c r="K18" s="2463">
        <v>-12.60034833815098</v>
      </c>
      <c r="L18" s="2783">
        <v>-0.15659827251378272</v>
      </c>
      <c r="M18" s="2781">
        <v>-0.002129591250233594</v>
      </c>
      <c r="N18" s="2782">
        <v>-0.002296076486622182</v>
      </c>
      <c r="O18" s="2453">
        <v>11.537730595008597</v>
      </c>
      <c r="P18" s="2445">
        <v>11.537730595008597</v>
      </c>
      <c r="Q18" s="2463">
        <v>0</v>
      </c>
      <c r="R18" s="2783">
        <v>0</v>
      </c>
      <c r="S18" s="2781">
        <v>0</v>
      </c>
      <c r="T18" s="2782">
        <v>0</v>
      </c>
    </row>
    <row r="19" ht="18" customHeight="1" x14ac:dyDescent="0.2">
      <c r="B19" s="2566" t="s">
        <v>2098</v>
      </c>
      <c r="C19" s="2445">
        <v>0.2769436885848555</v>
      </c>
      <c r="D19" s="2463">
        <v>0.2769436885848555</v>
      </c>
      <c r="E19" s="2463">
        <v>0</v>
      </c>
      <c r="F19" s="2783">
        <v>0</v>
      </c>
      <c r="G19" s="2781">
        <v>0</v>
      </c>
      <c r="H19" s="2782">
        <v>0</v>
      </c>
      <c r="I19" s="2495">
        <v>94.55684000000001</v>
      </c>
      <c r="J19" s="2463">
        <v>94.55684000000001</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2645.7543436747555</v>
      </c>
      <c r="D20" s="2784">
        <v>2645.7543436747555</v>
      </c>
      <c r="E20" s="2784">
        <v>0</v>
      </c>
      <c r="F20" s="2785">
        <v>0</v>
      </c>
      <c r="G20" s="2786">
        <v>0</v>
      </c>
      <c r="H20" s="2787">
        <v>0</v>
      </c>
      <c r="I20" s="2788">
        <v>7951.731369879188</v>
      </c>
      <c r="J20" s="2784">
        <v>7939.131021541036</v>
      </c>
      <c r="K20" s="2784">
        <v>-12.600348338151889</v>
      </c>
      <c r="L20" s="2785">
        <v>-0.15846043775927166</v>
      </c>
      <c r="M20" s="2786">
        <v>-0.002129591250233748</v>
      </c>
      <c r="N20" s="2787">
        <v>-0.0022960764866223476</v>
      </c>
      <c r="O20" s="2458">
        <v>11.537730595008597</v>
      </c>
      <c r="P20" s="2450">
        <v>11.537730595008597</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27189.47905984904</v>
      </c>
      <c r="D22" s="2463">
        <v>27189.47905984904</v>
      </c>
      <c r="E22" s="2463">
        <v>0</v>
      </c>
      <c r="F22" s="2780">
        <v>0</v>
      </c>
      <c r="G22" s="2781">
        <v>0</v>
      </c>
      <c r="H22" s="2782">
        <v>0</v>
      </c>
      <c r="I22" s="2495">
        <v>79.05102044974173</v>
      </c>
      <c r="J22" s="2463">
        <v>79.05102044974173</v>
      </c>
      <c r="K22" s="2463">
        <v>0</v>
      </c>
      <c r="L22" s="2780">
        <v>0</v>
      </c>
      <c r="M22" s="2781">
        <v>0</v>
      </c>
      <c r="N22" s="2782">
        <v>0</v>
      </c>
      <c r="O22" s="2495">
        <v>7939.6385</v>
      </c>
      <c r="P22" s="2463">
        <v>7939.6385</v>
      </c>
      <c r="Q22" s="2463">
        <v>0</v>
      </c>
      <c r="R22" s="2780">
        <v>0</v>
      </c>
      <c r="S22" s="2781">
        <v>0</v>
      </c>
      <c r="T22" s="2782">
        <v>0</v>
      </c>
    </row>
    <row r="23" ht="18" customHeight="1" x14ac:dyDescent="0.2">
      <c r="B23" s="2571" t="s">
        <v>2102</v>
      </c>
      <c r="C23" s="2463">
        <v>23186.81856818235</v>
      </c>
      <c r="D23" s="2463">
        <v>23186.81856818235</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875</v>
      </c>
      <c r="C24" s="2463">
        <v>1624.6309</v>
      </c>
      <c r="D24" s="2463">
        <v>1624.6309</v>
      </c>
      <c r="E24" s="2463">
        <v>0</v>
      </c>
      <c r="F24" s="2783">
        <v>0</v>
      </c>
      <c r="G24" s="2781">
        <v>0</v>
      </c>
      <c r="H24" s="2782">
        <v>0</v>
      </c>
      <c r="I24" s="2495">
        <v>6.77955936</v>
      </c>
      <c r="J24" s="2463">
        <v>6.77955936</v>
      </c>
      <c r="K24" s="2463">
        <v>0</v>
      </c>
      <c r="L24" s="2783">
        <v>0</v>
      </c>
      <c r="M24" s="2781">
        <v>0</v>
      </c>
      <c r="N24" s="2782">
        <v>0</v>
      </c>
      <c r="O24" s="2453">
        <v>7217.407499999999</v>
      </c>
      <c r="P24" s="2445">
        <v>7217.407499999999</v>
      </c>
      <c r="Q24" s="2463">
        <v>0</v>
      </c>
      <c r="R24" s="2783">
        <v>0</v>
      </c>
      <c r="S24" s="2781">
        <v>0</v>
      </c>
      <c r="T24" s="2782">
        <v>0</v>
      </c>
    </row>
    <row r="25" ht="18" customHeight="1" x14ac:dyDescent="0.2">
      <c r="B25" s="2571" t="s">
        <v>619</v>
      </c>
      <c r="C25" s="2463">
        <v>2087.2304550843255</v>
      </c>
      <c r="D25" s="2463">
        <v>2087.2304550843255</v>
      </c>
      <c r="E25" s="2463">
        <v>0</v>
      </c>
      <c r="F25" s="2783">
        <v>0</v>
      </c>
      <c r="G25" s="2781">
        <v>0</v>
      </c>
      <c r="H25" s="2782">
        <v>0</v>
      </c>
      <c r="I25" s="2495">
        <v>72.27146108974172</v>
      </c>
      <c r="J25" s="2463">
        <v>72.27146108974172</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290.7991365823668</v>
      </c>
      <c r="D26" s="2463">
        <v>290.7991365823668</v>
      </c>
      <c r="E26" s="2463">
        <v>0</v>
      </c>
      <c r="F26" s="2783">
        <v>0</v>
      </c>
      <c r="G26" s="2781">
        <v>0</v>
      </c>
      <c r="H26" s="2782">
        <v>0</v>
      </c>
      <c r="I26" s="2495" t="s">
        <v>463</v>
      </c>
      <c r="J26" s="2463" t="s">
        <v>463</v>
      </c>
      <c r="K26" s="2463" t="s">
        <v>2407</v>
      </c>
      <c r="L26" s="2783" t="s">
        <v>2407</v>
      </c>
      <c r="M26" s="2781" t="s">
        <v>2407</v>
      </c>
      <c r="N26" s="2782" t="s">
        <v>2407</v>
      </c>
      <c r="O26" s="2453" t="s">
        <v>463</v>
      </c>
      <c r="P26" s="2445" t="s">
        <v>463</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722.231</v>
      </c>
      <c r="P28" s="2445">
        <v>722.231</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629.8347710270015</v>
      </c>
      <c r="D30" s="2805">
        <v>629.8347710270015</v>
      </c>
      <c r="E30" s="2463">
        <v>0</v>
      </c>
      <c r="F30" s="2806">
        <v>0</v>
      </c>
      <c r="G30" s="2807">
        <v>0</v>
      </c>
      <c r="H30" s="2808">
        <v>0</v>
      </c>
      <c r="I30" s="2809">
        <v>21951.555573405272</v>
      </c>
      <c r="J30" s="2805">
        <v>21882.344816556233</v>
      </c>
      <c r="K30" s="2463">
        <v>-69.21075684903917</v>
      </c>
      <c r="L30" s="2806">
        <v>-0.31528862097084964</v>
      </c>
      <c r="M30" s="2807">
        <v>-0.011697345045731269</v>
      </c>
      <c r="N30" s="2808">
        <v>-0.01261180938476527</v>
      </c>
      <c r="O30" s="2809">
        <v>13341.215718909556</v>
      </c>
      <c r="P30" s="2805">
        <v>11080.231883023273</v>
      </c>
      <c r="Q30" s="2463">
        <v>-2260.9838358862835</v>
      </c>
      <c r="R30" s="2806">
        <v>-16.947359847285977</v>
      </c>
      <c r="S30" s="2807">
        <v>-0.38213002248869443</v>
      </c>
      <c r="T30" s="2808">
        <v>-0.4120038337744182</v>
      </c>
    </row>
    <row r="31" ht="18" customHeight="1" x14ac:dyDescent="0.2">
      <c r="B31" s="2564" t="s">
        <v>2108</v>
      </c>
      <c r="C31" s="184"/>
      <c r="D31" s="184"/>
      <c r="E31" s="184"/>
      <c r="F31" s="2797"/>
      <c r="G31" s="2798"/>
      <c r="H31" s="2799"/>
      <c r="I31" s="2495">
        <v>14544.519865874026</v>
      </c>
      <c r="J31" s="2463">
        <v>14577.92192518667</v>
      </c>
      <c r="K31" s="2810">
        <v>33.40205931264427</v>
      </c>
      <c r="L31" s="2811">
        <v>0.2296539151561538</v>
      </c>
      <c r="M31" s="2812">
        <v>0.005645298950713694</v>
      </c>
      <c r="N31" s="2813">
        <v>0.006086631967174354</v>
      </c>
      <c r="O31" s="2814"/>
      <c r="P31" s="184"/>
      <c r="Q31" s="184"/>
      <c r="R31" s="2797"/>
      <c r="S31" s="2798"/>
      <c r="T31" s="2799"/>
    </row>
    <row r="32" ht="18" customHeight="1" x14ac:dyDescent="0.2">
      <c r="B32" s="2564" t="s">
        <v>2109</v>
      </c>
      <c r="C32" s="49"/>
      <c r="D32" s="49"/>
      <c r="E32" s="49"/>
      <c r="F32" s="2815"/>
      <c r="G32" s="2798"/>
      <c r="H32" s="2799"/>
      <c r="I32" s="2495">
        <v>5221.22916184914</v>
      </c>
      <c r="J32" s="2445">
        <v>5118.616345687457</v>
      </c>
      <c r="K32" s="2465">
        <v>-102.61281616168253</v>
      </c>
      <c r="L32" s="2816">
        <v>-1.9652999893485117</v>
      </c>
      <c r="M32" s="2812">
        <v>-0.01734264399644481</v>
      </c>
      <c r="N32" s="2813">
        <v>-0.018698441351939456</v>
      </c>
      <c r="O32" s="2453">
        <v>2181.915970191612</v>
      </c>
      <c r="P32" s="2445">
        <v>2710.527989743461</v>
      </c>
      <c r="Q32" s="2465">
        <v>528.6120195518492</v>
      </c>
      <c r="R32" s="2816">
        <v>24.22696505151972</v>
      </c>
      <c r="S32" s="2812">
        <v>0.08934098497876297</v>
      </c>
      <c r="T32" s="2813">
        <v>0.09632540276398215</v>
      </c>
    </row>
    <row r="33" ht="18" customHeight="1" x14ac:dyDescent="0.2">
      <c r="B33" s="2564" t="s">
        <v>2110</v>
      </c>
      <c r="C33" s="49"/>
      <c r="D33" s="49"/>
      <c r="E33" s="49"/>
      <c r="F33" s="2815"/>
      <c r="G33" s="2817"/>
      <c r="H33" s="2818"/>
      <c r="I33" s="2453">
        <v>2167.3839403382635</v>
      </c>
      <c r="J33" s="2445">
        <v>2167.3839403382635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2407</v>
      </c>
      <c r="L34" s="2816" t="s">
        <v>2407</v>
      </c>
      <c r="M34" s="2812" t="s">
        <v>2407</v>
      </c>
      <c r="N34" s="2813" t="s">
        <v>2407</v>
      </c>
      <c r="O34" s="2453">
        <v>11154.779387221537</v>
      </c>
      <c r="P34" s="2445">
        <v>8365.183531783407</v>
      </c>
      <c r="Q34" s="2465">
        <v>-2789.5958554381305</v>
      </c>
      <c r="R34" s="2816">
        <v>-25.008077332607563</v>
      </c>
      <c r="S34" s="2812">
        <v>-0.471471007467457</v>
      </c>
      <c r="T34" s="2813">
        <v>-0.5083292365383999</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18.422605343842054</v>
      </c>
      <c r="J36" s="2445">
        <v>18.422605343842054</v>
      </c>
      <c r="K36" s="2465">
        <v>0</v>
      </c>
      <c r="L36" s="2816">
        <v>0</v>
      </c>
      <c r="M36" s="2812">
        <v>0</v>
      </c>
      <c r="N36" s="2813">
        <v>0</v>
      </c>
      <c r="O36" s="2453">
        <v>4.520361496405697</v>
      </c>
      <c r="P36" s="2445">
        <v>4.520361496405697</v>
      </c>
      <c r="Q36" s="2465">
        <v>0</v>
      </c>
      <c r="R36" s="2816">
        <v>0</v>
      </c>
      <c r="S36" s="2812">
        <v>0</v>
      </c>
      <c r="T36" s="2813">
        <v>0</v>
      </c>
    </row>
    <row r="37" ht="18" customHeight="1" x14ac:dyDescent="0.2">
      <c r="B37" s="2564" t="s">
        <v>1003</v>
      </c>
      <c r="C37" s="2445">
        <v>10.1959275</v>
      </c>
      <c r="D37" s="2445">
        <v>10.1959275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576.0445533333335</v>
      </c>
      <c r="D38" s="2445">
        <v>576.0445533333335</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43.59429019366791</v>
      </c>
      <c r="D39" s="2445">
        <v>43.59429019366791</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-33655.734930957005</v>
      </c>
      <c r="D41" s="2463">
        <v>-43413.639654368875</v>
      </c>
      <c r="E41" s="2828">
        <v>-9757.90472341187</v>
      </c>
      <c r="F41" s="2829">
        <v>28.993289682812467</v>
      </c>
      <c r="G41" s="2798"/>
      <c r="H41" s="2829">
        <v>-1.7781171593715874</v>
      </c>
      <c r="I41" s="2495">
        <v>195.10146826317</v>
      </c>
      <c r="J41" s="2463">
        <v>295.72528610910734</v>
      </c>
      <c r="K41" s="2828">
        <v>100.62381784593734</v>
      </c>
      <c r="L41" s="2829">
        <v>51.57512075214478</v>
      </c>
      <c r="M41" s="2798"/>
      <c r="N41" s="2829">
        <v>0.01833599960492155</v>
      </c>
      <c r="O41" s="2495">
        <v>581.566415050668</v>
      </c>
      <c r="P41" s="2463">
        <v>216.09859659326725</v>
      </c>
      <c r="Q41" s="2828">
        <v>-365.4678184574007</v>
      </c>
      <c r="R41" s="2829">
        <v>-62.84197453622902</v>
      </c>
      <c r="S41" s="2798"/>
      <c r="T41" s="2830">
        <v>-0.06659673542805253</v>
      </c>
      <c r="U41" s="2831"/>
    </row>
    <row r="42" ht="18" customHeight="1" x14ac:dyDescent="0.2">
      <c r="B42" s="2564" t="s">
        <v>1371</v>
      </c>
      <c r="C42" s="2445">
        <v>-33964.0340930645</v>
      </c>
      <c r="D42" s="2445">
        <v>-37849.64885331443</v>
      </c>
      <c r="E42" s="2488">
        <v>-3885.614760249926</v>
      </c>
      <c r="F42" s="2832">
        <v>11.440380579064879</v>
      </c>
      <c r="G42" s="2798"/>
      <c r="H42" s="2832">
        <v>-0.7080493687677797</v>
      </c>
      <c r="I42" s="2453">
        <v>62.602010168308</v>
      </c>
      <c r="J42" s="2445">
        <v>62.602010168308</v>
      </c>
      <c r="K42" s="2488">
        <v>0</v>
      </c>
      <c r="L42" s="2832">
        <v>0</v>
      </c>
      <c r="M42" s="2798"/>
      <c r="N42" s="2832">
        <v>0</v>
      </c>
      <c r="O42" s="2453">
        <v>32.77567249693328</v>
      </c>
      <c r="P42" s="2445">
        <v>32.77567249693328</v>
      </c>
      <c r="Q42" s="2488">
        <v>0</v>
      </c>
      <c r="R42" s="2832">
        <v>0</v>
      </c>
      <c r="S42" s="2798"/>
      <c r="T42" s="2833">
        <v>0</v>
      </c>
      <c r="U42" s="2831"/>
    </row>
    <row r="43" ht="18" customHeight="1" x14ac:dyDescent="0.2">
      <c r="B43" s="2564" t="s">
        <v>1374</v>
      </c>
      <c r="C43" s="2445">
        <v>-595.5707172590505</v>
      </c>
      <c r="D43" s="2445">
        <v>-751.0845871697961</v>
      </c>
      <c r="E43" s="2488">
        <v>-155.5138699107456</v>
      </c>
      <c r="F43" s="2832">
        <v>26.11173877494434</v>
      </c>
      <c r="G43" s="2798"/>
      <c r="H43" s="2832">
        <v>-0.028338243551930393</v>
      </c>
      <c r="I43" s="2453">
        <v>1.2335086835606202</v>
      </c>
      <c r="J43" s="2445">
        <v>96.78882559865295</v>
      </c>
      <c r="K43" s="2488">
        <v>95.55531691509233</v>
      </c>
      <c r="L43" s="2832">
        <v>7746.6270151633125</v>
      </c>
      <c r="M43" s="2798"/>
      <c r="N43" s="2832">
        <v>0.017412400868012056</v>
      </c>
      <c r="O43" s="2453">
        <v>43.59712020970586</v>
      </c>
      <c r="P43" s="2445">
        <v>43.59712020970586</v>
      </c>
      <c r="Q43" s="2488">
        <v>0</v>
      </c>
      <c r="R43" s="2832">
        <v>0</v>
      </c>
      <c r="S43" s="2798"/>
      <c r="T43" s="2833">
        <v>0</v>
      </c>
      <c r="U43" s="2831"/>
    </row>
    <row r="44" ht="18" customHeight="1" x14ac:dyDescent="0.2">
      <c r="B44" s="2564" t="s">
        <v>1377</v>
      </c>
      <c r="C44" s="2445">
        <v>-5036.878433516041</v>
      </c>
      <c r="D44" s="2445">
        <v>-5020.458527321042</v>
      </c>
      <c r="E44" s="2488">
        <v>16.419906194998475</v>
      </c>
      <c r="F44" s="2832">
        <v>-0.3259936965271644</v>
      </c>
      <c r="G44" s="2798"/>
      <c r="H44" s="2832">
        <v>0.0029920887514456075</v>
      </c>
      <c r="I44" s="2453">
        <v>131.2659494113014</v>
      </c>
      <c r="J44" s="2445">
        <v>136.33445034214645</v>
      </c>
      <c r="K44" s="2488">
        <v>5.068500930845062</v>
      </c>
      <c r="L44" s="2832">
        <v>3.8612457789519383</v>
      </c>
      <c r="M44" s="2798"/>
      <c r="N44" s="2832">
        <v>0.0009235987369095023</v>
      </c>
      <c r="O44" s="2453">
        <v>68.72510573281662</v>
      </c>
      <c r="P44" s="2445">
        <v>68.72510573281662</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6501.311421379846</v>
      </c>
      <c r="D46" s="2445">
        <v>768.5211835980315</v>
      </c>
      <c r="E46" s="2488">
        <v>-5732.7902377818145</v>
      </c>
      <c r="F46" s="2832">
        <v>-88.17898215011334</v>
      </c>
      <c r="G46" s="2798"/>
      <c r="H46" s="2832">
        <v>-1.0446476965921394</v>
      </c>
      <c r="I46" s="2453" t="s">
        <v>1382</v>
      </c>
      <c r="J46" s="2445" t="s">
        <v>1382</v>
      </c>
      <c r="K46" s="2488" t="s">
        <v>2407</v>
      </c>
      <c r="L46" s="2832" t="s">
        <v>2407</v>
      </c>
      <c r="M46" s="2798"/>
      <c r="N46" s="2832" t="s">
        <v>2407</v>
      </c>
      <c r="O46" s="2453">
        <v>436.4685166112121</v>
      </c>
      <c r="P46" s="2445">
        <v>71.0006981538115</v>
      </c>
      <c r="Q46" s="2488">
        <v>-365.46781845740065</v>
      </c>
      <c r="R46" s="2832">
        <v>-83.73291647583922</v>
      </c>
      <c r="S46" s="2798"/>
      <c r="T46" s="2833">
        <v>-0.06659673542805253</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-568.7252718472681</v>
      </c>
      <c r="D48" s="2445">
        <v>-569.1310335116419</v>
      </c>
      <c r="E48" s="2488">
        <v>-0.4057616643738129</v>
      </c>
      <c r="F48" s="2832">
        <v>0.07134581219784104</v>
      </c>
      <c r="G48" s="2798"/>
      <c r="H48" s="2832">
        <v>-0.00007393921118200678</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185.35709506590658</v>
      </c>
      <c r="D50" s="2463">
        <v>185.35709506590658</v>
      </c>
      <c r="E50" s="2463">
        <v>0</v>
      </c>
      <c r="F50" s="2780">
        <v>0</v>
      </c>
      <c r="G50" s="2781">
        <v>0</v>
      </c>
      <c r="H50" s="2782">
        <v>0</v>
      </c>
      <c r="I50" s="2463">
        <v>22220.241757921784</v>
      </c>
      <c r="J50" s="2463">
        <v>22220.241757921784</v>
      </c>
      <c r="K50" s="2463">
        <v>0</v>
      </c>
      <c r="L50" s="2780">
        <v>0</v>
      </c>
      <c r="M50" s="2781">
        <v>0</v>
      </c>
      <c r="N50" s="2782">
        <v>0</v>
      </c>
      <c r="O50" s="2463">
        <v>1500.517723408606</v>
      </c>
      <c r="P50" s="2463">
        <v>1500.517723408606</v>
      </c>
      <c r="Q50" s="2463">
        <v>0</v>
      </c>
      <c r="R50" s="2780">
        <v>0</v>
      </c>
      <c r="S50" s="2781">
        <v>0</v>
      </c>
      <c r="T50" s="2782">
        <v>0</v>
      </c>
    </row>
    <row r="51" ht="18" customHeight="1" x14ac:dyDescent="0.2">
      <c r="B51" s="2564" t="s">
        <v>2165</v>
      </c>
      <c r="C51" s="49"/>
      <c r="D51" s="49"/>
      <c r="E51" s="184"/>
      <c r="F51" s="2815"/>
      <c r="G51" s="2817"/>
      <c r="H51" s="2818"/>
      <c r="I51" s="2463">
        <v>18975.379312972767</v>
      </c>
      <c r="J51" s="2463">
        <v>18975.379312972767</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90.36915543599999</v>
      </c>
      <c r="J52" s="2445">
        <v>90.36915543599999</v>
      </c>
      <c r="K52" s="2463">
        <v>0</v>
      </c>
      <c r="L52" s="2816">
        <v>0</v>
      </c>
      <c r="M52" s="2819">
        <v>0</v>
      </c>
      <c r="N52" s="2820">
        <v>0</v>
      </c>
      <c r="O52" s="2463">
        <v>311.43515075999994</v>
      </c>
      <c r="P52" s="2463">
        <v>311.43515075999994</v>
      </c>
      <c r="Q52" s="2463">
        <v>0</v>
      </c>
      <c r="R52" s="2780">
        <v>0</v>
      </c>
      <c r="S52" s="2781">
        <v>0</v>
      </c>
      <c r="T52" s="2782">
        <v>0</v>
      </c>
    </row>
    <row r="53" ht="18" customHeight="1" x14ac:dyDescent="0.2">
      <c r="B53" s="2580" t="s">
        <v>2167</v>
      </c>
      <c r="C53" s="2463">
        <v>185.35709506590658</v>
      </c>
      <c r="D53" s="2463">
        <v>185.35709506590658</v>
      </c>
      <c r="E53" s="2463">
        <v>0</v>
      </c>
      <c r="F53" s="2780">
        <v>0</v>
      </c>
      <c r="G53" s="2781">
        <v>0</v>
      </c>
      <c r="H53" s="2782">
        <v>0</v>
      </c>
      <c r="I53" s="2450">
        <v>80.4552278863814</v>
      </c>
      <c r="J53" s="2445">
        <v>80.4552278863814</v>
      </c>
      <c r="K53" s="2463">
        <v>0</v>
      </c>
      <c r="L53" s="2811">
        <v>0</v>
      </c>
      <c r="M53" s="2812">
        <v>0</v>
      </c>
      <c r="N53" s="2813">
        <v>0</v>
      </c>
      <c r="O53" s="2463">
        <v>25.89718837685565</v>
      </c>
      <c r="P53" s="2463">
        <v>25.89718837685565</v>
      </c>
      <c r="Q53" s="2463">
        <v>0</v>
      </c>
      <c r="R53" s="2780">
        <v>0</v>
      </c>
      <c r="S53" s="2781">
        <v>0</v>
      </c>
      <c r="T53" s="2782">
        <v>0</v>
      </c>
    </row>
    <row r="54" ht="18" customHeight="1" x14ac:dyDescent="0.2">
      <c r="B54" s="2564" t="s">
        <v>2129</v>
      </c>
      <c r="C54" s="498"/>
      <c r="D54" s="49"/>
      <c r="E54" s="184"/>
      <c r="F54" s="2815"/>
      <c r="G54" s="2817"/>
      <c r="H54" s="2818"/>
      <c r="I54" s="2445">
        <v>3074.038061626638</v>
      </c>
      <c r="J54" s="2445">
        <v>3074.038061626638</v>
      </c>
      <c r="K54" s="2463">
        <v>0</v>
      </c>
      <c r="L54" s="2780">
        <v>0</v>
      </c>
      <c r="M54" s="2781">
        <v>0</v>
      </c>
      <c r="N54" s="2782">
        <v>0</v>
      </c>
      <c r="O54" s="2463">
        <v>1163.1853842717503</v>
      </c>
      <c r="P54" s="2463">
        <v>1163.1853842717503</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14505.861614457219</v>
      </c>
      <c r="D59" s="2445">
        <v>14505.861614457219</v>
      </c>
      <c r="E59" s="2463">
        <v>0</v>
      </c>
      <c r="F59" s="2780">
        <v>0</v>
      </c>
      <c r="G59" s="2781">
        <v>0</v>
      </c>
      <c r="H59" s="2782">
        <v>0</v>
      </c>
      <c r="I59" s="2445">
        <v>18.84722317443919</v>
      </c>
      <c r="J59" s="2445">
        <v>18.78648090779028</v>
      </c>
      <c r="K59" s="2463">
        <v>-0.06074226664890858</v>
      </c>
      <c r="L59" s="2780">
        <v>-0.32228761811070344</v>
      </c>
      <c r="M59" s="2781">
        <v>-0.00001026608123072364</v>
      </c>
      <c r="N59" s="2782">
        <v>-0.000011068653536697378</v>
      </c>
      <c r="O59" s="2453">
        <v>106.35762578678523</v>
      </c>
      <c r="P59" s="2445">
        <v>103.84279175808783</v>
      </c>
      <c r="Q59" s="2463">
        <v>-2.5148340286974076</v>
      </c>
      <c r="R59" s="2858">
        <v>-2.364507490735913</v>
      </c>
      <c r="S59" s="2859">
        <v>-0.000425033372060696</v>
      </c>
      <c r="T59" s="2802">
        <v>-0.000458261242156801</v>
      </c>
    </row>
    <row r="60" ht="18" customHeight="1" x14ac:dyDescent="0.2">
      <c r="B60" s="2860" t="s">
        <v>123</v>
      </c>
      <c r="C60" s="2445">
        <v>7953.071034216194</v>
      </c>
      <c r="D60" s="2445">
        <v>7953.071034216194</v>
      </c>
      <c r="E60" s="2463">
        <v>0</v>
      </c>
      <c r="F60" s="2780">
        <v>0</v>
      </c>
      <c r="G60" s="2781">
        <v>0</v>
      </c>
      <c r="H60" s="2782">
        <v>0</v>
      </c>
      <c r="I60" s="2445">
        <v>1.5121911356147644</v>
      </c>
      <c r="J60" s="2445">
        <v>1.451448868965855</v>
      </c>
      <c r="K60" s="2463">
        <v>-0.06074226664890947</v>
      </c>
      <c r="L60" s="2780">
        <v>-4.016837899543392</v>
      </c>
      <c r="M60" s="2781">
        <v>-0.000010266081230723789</v>
      </c>
      <c r="N60" s="2782">
        <v>-0.00001106865353669754</v>
      </c>
      <c r="O60" s="2453">
        <v>62.607306831656906</v>
      </c>
      <c r="P60" s="2445">
        <v>60.0924728029595</v>
      </c>
      <c r="Q60" s="2463">
        <v>-2.5148340286974076</v>
      </c>
      <c r="R60" s="2858">
        <v>-4.016837899543383</v>
      </c>
      <c r="S60" s="2859">
        <v>-0.000425033372060696</v>
      </c>
      <c r="T60" s="2802">
        <v>-0.000458261242156801</v>
      </c>
    </row>
    <row r="61" ht="18" customHeight="1" x14ac:dyDescent="0.2">
      <c r="B61" s="2860" t="s">
        <v>2133</v>
      </c>
      <c r="C61" s="2445">
        <v>6552.790580241024</v>
      </c>
      <c r="D61" s="2445">
        <v>6552.790580241024</v>
      </c>
      <c r="E61" s="2463">
        <v>0</v>
      </c>
      <c r="F61" s="2780">
        <v>0</v>
      </c>
      <c r="G61" s="2781">
        <v>0</v>
      </c>
      <c r="H61" s="2782">
        <v>0</v>
      </c>
      <c r="I61" s="2445">
        <v>17.335032038824426</v>
      </c>
      <c r="J61" s="2445">
        <v>17.335032038824426</v>
      </c>
      <c r="K61" s="2463">
        <v>0</v>
      </c>
      <c r="L61" s="2780">
        <v>0</v>
      </c>
      <c r="M61" s="2781">
        <v>0</v>
      </c>
      <c r="N61" s="2782">
        <v>0</v>
      </c>
      <c r="O61" s="2453">
        <v>43.75031895512833</v>
      </c>
      <c r="P61" s="2445">
        <v>43.75031895512833</v>
      </c>
      <c r="Q61" s="2463">
        <v>0</v>
      </c>
      <c r="R61" s="2858">
        <v>0</v>
      </c>
      <c r="S61" s="2859">
        <v>0</v>
      </c>
      <c r="T61" s="2802">
        <v>0</v>
      </c>
    </row>
    <row r="62" ht="18" customHeight="1" x14ac:dyDescent="0.2">
      <c r="B62" s="2857" t="s">
        <v>125</v>
      </c>
      <c r="C62" s="2445" t="s">
        <v>126</v>
      </c>
      <c r="D62" s="2445" t="s">
        <v>126</v>
      </c>
      <c r="E62" s="2463" t="s">
        <v>2407</v>
      </c>
      <c r="F62" s="2780" t="s">
        <v>2407</v>
      </c>
      <c r="G62" s="2781" t="s">
        <v>2407</v>
      </c>
      <c r="H62" s="2782" t="s">
        <v>2407</v>
      </c>
      <c r="I62" s="2445" t="s">
        <v>126</v>
      </c>
      <c r="J62" s="2445" t="s">
        <v>126</v>
      </c>
      <c r="K62" s="2463" t="s">
        <v>2407</v>
      </c>
      <c r="L62" s="2780" t="s">
        <v>2407</v>
      </c>
      <c r="M62" s="2781" t="s">
        <v>2407</v>
      </c>
      <c r="N62" s="2782" t="s">
        <v>2407</v>
      </c>
      <c r="O62" s="2453" t="s">
        <v>126</v>
      </c>
      <c r="P62" s="2445" t="s">
        <v>126</v>
      </c>
      <c r="Q62" s="2463" t="s">
        <v>2407</v>
      </c>
      <c r="R62" s="2858" t="s">
        <v>2407</v>
      </c>
      <c r="S62" s="2859" t="s">
        <v>2407</v>
      </c>
      <c r="T62" s="2802" t="s">
        <v>2407</v>
      </c>
    </row>
    <row r="63" ht="18" customHeight="1" x14ac:dyDescent="0.2">
      <c r="B63" s="2857" t="s">
        <v>2412</v>
      </c>
      <c r="C63" s="2445">
        <v>16266.67487386661</v>
      </c>
      <c r="D63" s="2445">
        <v>16266.67487386661</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8016.056263004095</v>
      </c>
      <c r="D65" s="2450">
        <v>7075.456697687906</v>
      </c>
      <c r="E65" s="2445">
        <v>-940.599565316189</v>
      </c>
      <c r="F65" s="2785">
        <v>-11.73394415477431</v>
      </c>
      <c r="G65" s="2873">
        <v>-0.15897120861381034</v>
      </c>
      <c r="H65" s="2874">
        <v>-0.17139911431737986</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1825.0778071686814</v>
      </c>
      <c r="P66" s="2474">
        <v>1825.0873672835796</v>
      </c>
      <c r="Q66" s="2475">
        <v>0.009560114898249594</v>
      </c>
      <c r="R66" s="2885">
        <v>0.0005238195796748302</v>
      </c>
      <c r="S66" s="2886">
        <v>0.0000016157598577570541</v>
      </c>
      <c r="T66" s="2826">
        <v>0.0000017420752536511576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1162.0431137689834</v>
      </c>
      <c r="D68" s="2893">
        <v>1149.94</v>
      </c>
      <c r="E68" s="2893">
        <v>-12.103113768983349</v>
      </c>
      <c r="F68" s="2894">
        <v>-1.0415374116135827</v>
      </c>
      <c r="G68" s="2894">
        <v>-0.002045553384025806</v>
      </c>
      <c r="H68" s="2895">
        <v>-0.0022054687849966063</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346</v>
      </c>
      <c r="G9" s="2769"/>
      <c r="H9" s="2769"/>
      <c r="I9" s="2768" t="s">
        <v>2406</v>
      </c>
      <c r="J9" s="2768"/>
      <c r="K9" s="2768"/>
      <c r="L9" s="2769" t="s">
        <v>346</v>
      </c>
      <c r="M9" s="2769"/>
      <c r="N9" s="2769"/>
      <c r="O9" s="2768" t="s">
        <v>2406</v>
      </c>
      <c r="P9" s="2768"/>
      <c r="Q9" s="2768"/>
      <c r="R9" s="2769" t="s">
        <v>346</v>
      </c>
      <c r="S9" s="2769"/>
      <c r="T9" s="2769"/>
      <c r="U9" s="2910" t="s">
        <v>2406</v>
      </c>
      <c r="V9" s="2910"/>
      <c r="W9" s="2910"/>
      <c r="X9" s="2769" t="s">
        <v>346</v>
      </c>
      <c r="Y9" s="2769"/>
      <c r="Z9" s="2769"/>
      <c r="AA9" s="2768" t="s">
        <v>2406</v>
      </c>
      <c r="AB9" s="2768"/>
      <c r="AC9" s="2768"/>
      <c r="AD9" s="2769" t="s">
        <v>346</v>
      </c>
      <c r="AE9" s="2769"/>
      <c r="AF9" s="2769"/>
    </row>
    <row r="10" ht="18" customHeight="1" x14ac:dyDescent="0.2">
      <c r="B10" s="2911" t="s">
        <v>2421</v>
      </c>
      <c r="C10" s="2912">
        <v>8877.538974966163</v>
      </c>
      <c r="D10" s="2913">
        <v>8877.538974966163</v>
      </c>
      <c r="E10" s="2913">
        <v>0</v>
      </c>
      <c r="F10" s="2914">
        <v>0</v>
      </c>
      <c r="G10" s="2915">
        <v>0</v>
      </c>
      <c r="H10" s="2916">
        <v>0</v>
      </c>
      <c r="I10" s="2917">
        <v>1770.4563459746428</v>
      </c>
      <c r="J10" s="2913">
        <v>1770.4563459746428</v>
      </c>
      <c r="K10" s="2913">
        <v>0</v>
      </c>
      <c r="L10" s="2914">
        <v>0</v>
      </c>
      <c r="M10" s="2915">
        <v>0</v>
      </c>
      <c r="N10" s="2916">
        <v>0</v>
      </c>
      <c r="O10" s="2912">
        <v>24.428296784000004</v>
      </c>
      <c r="P10" s="2913">
        <v>24.428296784000004</v>
      </c>
      <c r="Q10" s="2913">
        <v>0</v>
      </c>
      <c r="R10" s="2918">
        <v>0</v>
      </c>
      <c r="S10" s="2919">
        <v>0</v>
      </c>
      <c r="T10" s="2916">
        <v>0</v>
      </c>
      <c r="U10" s="2912">
        <v>600.3606745205121</v>
      </c>
      <c r="V10" s="2913">
        <v>600.3606745205121</v>
      </c>
      <c r="W10" s="2913">
        <v>0</v>
      </c>
      <c r="X10" s="2918">
        <v>0</v>
      </c>
      <c r="Y10" s="2919">
        <v>0</v>
      </c>
      <c r="Z10" s="2916">
        <v>0</v>
      </c>
      <c r="AA10" s="2913">
        <v>28.860333333333337</v>
      </c>
      <c r="AB10" s="2913">
        <v>28.860333333333337</v>
      </c>
      <c r="AC10" s="2913">
        <v>0</v>
      </c>
      <c r="AD10" s="2918">
        <v>0</v>
      </c>
      <c r="AE10" s="2919">
        <v>0</v>
      </c>
      <c r="AF10" s="2916">
        <v>0</v>
      </c>
    </row>
    <row r="11" ht="18" customHeight="1" x14ac:dyDescent="0.2">
      <c r="B11" s="2920" t="s">
        <v>617</v>
      </c>
      <c r="C11" s="2453">
        <v>20.8746848</v>
      </c>
      <c r="D11" s="2445">
        <v>20.8746848</v>
      </c>
      <c r="E11" s="2445">
        <v>0</v>
      </c>
      <c r="F11" s="2783">
        <v>0</v>
      </c>
      <c r="G11" s="2801">
        <v>0</v>
      </c>
      <c r="H11" s="2802">
        <v>0</v>
      </c>
      <c r="I11" s="2487">
        <v>1413.4106859205776</v>
      </c>
      <c r="J11" s="2463">
        <v>1413.4106859205776</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844</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745</v>
      </c>
      <c r="C13" s="2923"/>
      <c r="D13" s="2924"/>
      <c r="E13" s="2924"/>
      <c r="F13" s="2925"/>
      <c r="G13" s="2925"/>
      <c r="H13" s="2926"/>
      <c r="I13" s="2487">
        <v>164.31099338739864</v>
      </c>
      <c r="J13" s="2463">
        <v>164.31099338739864</v>
      </c>
      <c r="K13" s="2463">
        <v>0</v>
      </c>
      <c r="L13" s="2811">
        <v>0</v>
      </c>
      <c r="M13" s="2812">
        <v>0</v>
      </c>
      <c r="N13" s="2782">
        <v>0</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747</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92.68400000000001</v>
      </c>
      <c r="V14" s="2445">
        <v>92.68400000000001</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632</v>
      </c>
      <c r="C16" s="2453">
        <v>8.825666666666669</v>
      </c>
      <c r="D16" s="2445">
        <v>8.825666666666669</v>
      </c>
      <c r="E16" s="2445">
        <v>0</v>
      </c>
      <c r="F16" s="2783">
        <v>0</v>
      </c>
      <c r="G16" s="2801">
        <v>0</v>
      </c>
      <c r="H16" s="2802">
        <v>0</v>
      </c>
      <c r="I16" s="2487">
        <v>192.7346666666667</v>
      </c>
      <c r="J16" s="2463">
        <v>192.7346666666667</v>
      </c>
      <c r="K16" s="2463">
        <v>0</v>
      </c>
      <c r="L16" s="2811">
        <v>0</v>
      </c>
      <c r="M16" s="2812">
        <v>0</v>
      </c>
      <c r="N16" s="2782">
        <v>0</v>
      </c>
      <c r="O16" s="2453"/>
      <c r="P16" s="2445"/>
      <c r="Q16" s="2445"/>
      <c r="R16" s="2858"/>
      <c r="S16" s="2859" t="s">
        <v>2407</v>
      </c>
      <c r="T16" s="2802" t="s">
        <v>2407</v>
      </c>
      <c r="U16" s="2453">
        <v>69.883</v>
      </c>
      <c r="V16" s="2445">
        <v>69.883</v>
      </c>
      <c r="W16" s="2445">
        <v>0</v>
      </c>
      <c r="X16" s="2858">
        <v>0</v>
      </c>
      <c r="Y16" s="2859">
        <v>0</v>
      </c>
      <c r="Z16" s="2802">
        <v>0</v>
      </c>
      <c r="AA16" s="2445">
        <v>28.860333333333337</v>
      </c>
      <c r="AB16" s="2445">
        <v>28.860333333333337</v>
      </c>
      <c r="AC16" s="2445">
        <v>0</v>
      </c>
      <c r="AD16" s="2858">
        <v>0</v>
      </c>
      <c r="AE16" s="2859">
        <v>0</v>
      </c>
      <c r="AF16" s="2802">
        <v>0</v>
      </c>
    </row>
    <row r="17" ht="18" customHeight="1" x14ac:dyDescent="0.2">
      <c r="B17" s="2920" t="s">
        <v>633</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634</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635</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638</v>
      </c>
      <c r="C21" s="2453">
        <v>7726.670276039563</v>
      </c>
      <c r="D21" s="2445">
        <v>7726.670276039563</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639</v>
      </c>
      <c r="C22" s="2453">
        <v>334.66664731499964</v>
      </c>
      <c r="D22" s="2445">
        <v>334.66664731499964</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640</v>
      </c>
      <c r="C23" s="2453">
        <v>509.25385036993293</v>
      </c>
      <c r="D23" s="2445">
        <v>509.253850369933</v>
      </c>
      <c r="E23" s="2445">
        <v>5.6843418860808e-14</v>
      </c>
      <c r="F23" s="2783">
        <v>1.11620989845272e-14</v>
      </c>
      <c r="G23" s="2801">
        <v>9.6071349927e-18</v>
      </c>
      <c r="H23" s="2802">
        <v>1.03581928025e-17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641</v>
      </c>
      <c r="C24" s="2453">
        <v>277.2478497750001</v>
      </c>
      <c r="D24" s="2445">
        <v>277.2478497750001</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642</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643</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645</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327.08693928000037</v>
      </c>
      <c r="V27" s="2445">
        <v>327.08693928000037</v>
      </c>
      <c r="W27" s="2445">
        <v>0</v>
      </c>
      <c r="X27" s="2858">
        <v>0</v>
      </c>
      <c r="Y27" s="2859">
        <v>0</v>
      </c>
      <c r="Z27" s="2802">
        <v>0</v>
      </c>
      <c r="AA27" s="2445"/>
      <c r="AB27" s="2445"/>
      <c r="AC27" s="2445"/>
      <c r="AD27" s="2858"/>
      <c r="AE27" s="2859" t="s">
        <v>2407</v>
      </c>
      <c r="AF27" s="2802" t="s">
        <v>2407</v>
      </c>
    </row>
    <row r="28" ht="18" customHeight="1" x14ac:dyDescent="0.2">
      <c r="B28" s="2920" t="s">
        <v>646</v>
      </c>
      <c r="C28" s="2923"/>
      <c r="D28" s="2924"/>
      <c r="E28" s="2924"/>
      <c r="F28" s="2925"/>
      <c r="G28" s="2925"/>
      <c r="H28" s="2926"/>
      <c r="I28" s="2487"/>
      <c r="J28" s="2463"/>
      <c r="K28" s="2463"/>
      <c r="L28" s="2811"/>
      <c r="M28" s="2812" t="s">
        <v>2407</v>
      </c>
      <c r="N28" s="2782" t="s">
        <v>2407</v>
      </c>
      <c r="O28" s="874"/>
      <c r="P28" s="49"/>
      <c r="Q28" s="49"/>
      <c r="R28" s="2927"/>
      <c r="S28" s="2925"/>
      <c r="T28" s="2818"/>
      <c r="U28" s="2453">
        <v>110.70673524051179</v>
      </c>
      <c r="V28" s="2445">
        <v>110.70673524051179</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561145.577214642</v>
      </c>
      <c r="F34" s="2958"/>
      <c r="G34" s="2959">
        <v>548777.3779125137</v>
      </c>
      <c r="H34" s="2958"/>
      <c r="I34" s="2960">
        <v>-12368.199302128283</v>
      </c>
      <c r="J34" s="2961">
        <v>-2.204098152839466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594024.6442622851</v>
      </c>
      <c r="F35" s="2966"/>
      <c r="G35" s="2967">
        <v>591679.1936841802</v>
      </c>
      <c r="H35" s="2968"/>
      <c r="I35" s="2969">
        <v>-2345.4505781049374</v>
      </c>
      <c r="J35" s="2970">
        <v>-0.3948406182739667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1257</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1257</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1257</v>
      </c>
      <c r="F22" s="2981"/>
    </row>
    <row r="23" ht="13.5" customHeight="1" x14ac:dyDescent="0.2">
      <c r="B23" s="2978" t="s">
        <v>2456</v>
      </c>
      <c r="C23" s="2979" t="s">
        <v>2091</v>
      </c>
      <c r="D23" s="2979" t="s">
        <v>2457</v>
      </c>
      <c r="E23" s="2980" t="s">
        <v>1257</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2463</v>
      </c>
      <c r="E27" s="2979" t="s">
        <v>2464</v>
      </c>
      <c r="F27" s="2988" t="s">
        <v>2465</v>
      </c>
    </row>
    <row r="28" ht="14.25" customHeight="1" x14ac:dyDescent="0.2">
      <c r="B28" s="2978" t="s">
        <v>2442</v>
      </c>
      <c r="C28" s="2979" t="s">
        <v>2466</v>
      </c>
      <c r="D28" s="2979" t="s">
        <v>2467</v>
      </c>
      <c r="E28" s="2979" t="s">
        <v>2468</v>
      </c>
      <c r="F28" s="2988" t="s">
        <v>2469</v>
      </c>
    </row>
    <row r="29" ht="14.25" customHeight="1" x14ac:dyDescent="0.2">
      <c r="B29" s="2978" t="s">
        <v>2442</v>
      </c>
      <c r="C29" s="2979" t="s">
        <v>2470</v>
      </c>
      <c r="D29" s="2979" t="s">
        <v>2471</v>
      </c>
      <c r="E29" s="2979" t="s">
        <v>2468</v>
      </c>
      <c r="F29" s="2988" t="s">
        <v>2472</v>
      </c>
    </row>
    <row r="30" ht="14.25" customHeight="1" x14ac:dyDescent="0.2">
      <c r="B30" s="2978" t="s">
        <v>2442</v>
      </c>
      <c r="C30" s="2979" t="s">
        <v>2473</v>
      </c>
      <c r="D30" s="2979" t="s">
        <v>1257</v>
      </c>
      <c r="E30" s="2979" t="s">
        <v>1257</v>
      </c>
      <c r="F30" s="2988" t="s">
        <v>2474</v>
      </c>
    </row>
    <row r="31" ht="14.25" customHeight="1" x14ac:dyDescent="0.2">
      <c r="B31" s="2978" t="s">
        <v>2442</v>
      </c>
      <c r="C31" s="2979" t="s">
        <v>2475</v>
      </c>
      <c r="D31" s="2979" t="s">
        <v>1257</v>
      </c>
      <c r="E31" s="2979" t="s">
        <v>1257</v>
      </c>
      <c r="F31" s="2988" t="s">
        <v>2476</v>
      </c>
    </row>
    <row r="32" ht="14.25" customHeight="1" x14ac:dyDescent="0.2">
      <c r="B32" s="2978" t="s">
        <v>2442</v>
      </c>
      <c r="C32" s="2979" t="s">
        <v>2462</v>
      </c>
      <c r="D32" s="2979" t="s">
        <v>1257</v>
      </c>
      <c r="E32" s="2979" t="s">
        <v>1257</v>
      </c>
      <c r="F32" s="2988" t="s">
        <v>1257</v>
      </c>
    </row>
    <row r="33" ht="14.25" customHeight="1" x14ac:dyDescent="0.2">
      <c r="B33" s="2978" t="s">
        <v>2442</v>
      </c>
      <c r="C33" s="2979" t="s">
        <v>2477</v>
      </c>
      <c r="D33" s="2979" t="s">
        <v>2478</v>
      </c>
      <c r="E33" s="2979" t="s">
        <v>2468</v>
      </c>
      <c r="F33" s="2988" t="s">
        <v>2469</v>
      </c>
    </row>
    <row r="34" ht="14.25" customHeight="1" x14ac:dyDescent="0.2">
      <c r="B34" s="2978" t="s">
        <v>2442</v>
      </c>
      <c r="C34" s="2979" t="s">
        <v>2479</v>
      </c>
      <c r="D34" s="2979" t="s">
        <v>1257</v>
      </c>
      <c r="E34" s="2979" t="s">
        <v>1257</v>
      </c>
      <c r="F34" s="2988" t="s">
        <v>2474</v>
      </c>
    </row>
    <row r="35" ht="14.25" customHeight="1" x14ac:dyDescent="0.2">
      <c r="B35" s="2978" t="s">
        <v>2442</v>
      </c>
      <c r="C35" s="2979" t="s">
        <v>2480</v>
      </c>
      <c r="D35" s="2979" t="s">
        <v>2481</v>
      </c>
      <c r="E35" s="2979" t="s">
        <v>2468</v>
      </c>
      <c r="F35" s="2988" t="s">
        <v>2469</v>
      </c>
    </row>
    <row r="36" ht="14.25" customHeight="1" x14ac:dyDescent="0.2">
      <c r="B36" s="2978" t="s">
        <v>2442</v>
      </c>
      <c r="C36" s="2979" t="s">
        <v>2482</v>
      </c>
      <c r="D36" s="2979" t="s">
        <v>2483</v>
      </c>
      <c r="E36" s="2979" t="s">
        <v>2468</v>
      </c>
      <c r="F36" s="2988" t="s">
        <v>2469</v>
      </c>
    </row>
    <row r="37" ht="14.25" customHeight="1" x14ac:dyDescent="0.2">
      <c r="B37" s="2978" t="s">
        <v>2442</v>
      </c>
      <c r="C37" s="2979" t="s">
        <v>2484</v>
      </c>
      <c r="D37" s="2979" t="s">
        <v>1257</v>
      </c>
      <c r="E37" s="2979" t="s">
        <v>1257</v>
      </c>
      <c r="F37" s="2988" t="s">
        <v>2474</v>
      </c>
    </row>
    <row r="38" ht="14.25" customHeight="1" x14ac:dyDescent="0.2">
      <c r="B38" s="2978" t="s">
        <v>2442</v>
      </c>
      <c r="C38" s="2979" t="s">
        <v>2485</v>
      </c>
      <c r="D38" s="2979" t="s">
        <v>2486</v>
      </c>
      <c r="E38" s="2979" t="s">
        <v>2468</v>
      </c>
      <c r="F38" s="2988" t="s">
        <v>2469</v>
      </c>
    </row>
    <row r="39" ht="14.25" customHeight="1" x14ac:dyDescent="0.2">
      <c r="B39" s="2978" t="s">
        <v>2442</v>
      </c>
      <c r="C39" s="2979" t="s">
        <v>2487</v>
      </c>
      <c r="D39" s="2979" t="s">
        <v>1257</v>
      </c>
      <c r="E39" s="2979" t="s">
        <v>1257</v>
      </c>
      <c r="F39" s="2988" t="s">
        <v>2488</v>
      </c>
    </row>
    <row r="40" ht="14.25" customHeight="1" x14ac:dyDescent="0.2">
      <c r="B40" s="2978" t="s">
        <v>2442</v>
      </c>
      <c r="C40" s="2979" t="s">
        <v>2489</v>
      </c>
      <c r="D40" s="2979" t="s">
        <v>2490</v>
      </c>
      <c r="E40" s="2979" t="s">
        <v>2468</v>
      </c>
      <c r="F40" s="2988" t="s">
        <v>2469</v>
      </c>
    </row>
    <row r="41" ht="14.25" customHeight="1" x14ac:dyDescent="0.2">
      <c r="B41" s="2978" t="s">
        <v>2442</v>
      </c>
      <c r="C41" s="2979" t="s">
        <v>2462</v>
      </c>
      <c r="D41" s="2979" t="s">
        <v>1257</v>
      </c>
      <c r="E41" s="2979" t="s">
        <v>1257</v>
      </c>
      <c r="F41" s="2988" t="s">
        <v>1257</v>
      </c>
    </row>
    <row r="42" ht="14.25" customHeight="1" x14ac:dyDescent="0.2">
      <c r="B42" s="2978" t="s">
        <v>2442</v>
      </c>
      <c r="C42" s="2979" t="s">
        <v>2491</v>
      </c>
      <c r="D42" s="2979" t="s">
        <v>1257</v>
      </c>
      <c r="E42" s="2979" t="s">
        <v>1257</v>
      </c>
      <c r="F42" s="2988" t="s">
        <v>2492</v>
      </c>
    </row>
    <row r="43" ht="14.25" customHeight="1" x14ac:dyDescent="0.2">
      <c r="B43" s="2978" t="s">
        <v>2442</v>
      </c>
      <c r="C43" s="2979" t="s">
        <v>2493</v>
      </c>
      <c r="D43" s="2979" t="s">
        <v>1257</v>
      </c>
      <c r="E43" s="2979" t="s">
        <v>1257</v>
      </c>
      <c r="F43" s="2988" t="s">
        <v>2494</v>
      </c>
    </row>
    <row r="44" ht="13.5" customHeight="1" x14ac:dyDescent="0.2">
      <c r="B44" s="2978" t="s">
        <v>2456</v>
      </c>
      <c r="C44" s="2979" t="s">
        <v>2495</v>
      </c>
      <c r="D44" s="2979" t="s">
        <v>1257</v>
      </c>
      <c r="E44" s="2979" t="s">
        <v>1257</v>
      </c>
      <c r="F44" s="2988" t="s">
        <v>2496</v>
      </c>
    </row>
    <row r="45" ht="13.5" customHeight="1" x14ac:dyDescent="0.2">
      <c r="B45" s="2978" t="s">
        <v>2456</v>
      </c>
      <c r="C45" s="2979" t="s">
        <v>2497</v>
      </c>
      <c r="D45" s="2979" t="s">
        <v>1257</v>
      </c>
      <c r="E45" s="2979" t="s">
        <v>1257</v>
      </c>
      <c r="F45" s="2988" t="s">
        <v>1257</v>
      </c>
    </row>
    <row r="46" ht="13.5" customHeight="1" x14ac:dyDescent="0.2">
      <c r="B46" s="2978" t="s">
        <v>2456</v>
      </c>
      <c r="C46" s="2979" t="s">
        <v>2498</v>
      </c>
      <c r="D46" s="2979" t="s">
        <v>1257</v>
      </c>
      <c r="E46" s="2979" t="s">
        <v>1257</v>
      </c>
      <c r="F46" s="2988" t="s">
        <v>2496</v>
      </c>
    </row>
    <row r="47" ht="13.5" customHeight="1" x14ac:dyDescent="0.2">
      <c r="B47" s="2978" t="s">
        <v>2456</v>
      </c>
      <c r="C47" s="2979" t="s">
        <v>2499</v>
      </c>
      <c r="D47" s="2979" t="s">
        <v>2500</v>
      </c>
      <c r="E47" s="2979" t="s">
        <v>2501</v>
      </c>
      <c r="F47" s="2988" t="s">
        <v>2502</v>
      </c>
    </row>
    <row r="48" ht="14.1" customHeight="1" x14ac:dyDescent="0.2">
      <c r="B48" s="503" t="s">
        <v>2503</v>
      </c>
      <c r="C48" s="98"/>
      <c r="D48" s="98"/>
      <c r="E48" s="98"/>
      <c r="F48" s="98"/>
    </row>
    <row r="49" ht="14.1" customHeight="1" x14ac:dyDescent="0.2">
      <c r="B49" s="206" t="s">
        <v>2504</v>
      </c>
      <c r="C49" s="2989"/>
      <c r="D49" s="2989"/>
      <c r="E49" s="2989"/>
      <c r="F49" s="2989"/>
    </row>
    <row r="50" ht="14.1" customHeight="1" x14ac:dyDescent="0.2">
      <c r="B50" s="206" t="s">
        <v>2505</v>
      </c>
      <c r="C50" s="2989"/>
      <c r="D50" s="2989"/>
      <c r="E50" s="2989"/>
      <c r="F50" s="2989"/>
    </row>
    <row r="51" ht="14.1" customHeight="1" x14ac:dyDescent="0.2">
      <c r="B51" s="206" t="s">
        <v>2506</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2507</v>
      </c>
      <c r="C56" s="2674"/>
      <c r="D56" s="2674"/>
      <c r="E56" s="2674"/>
      <c r="F56" s="2675"/>
    </row>
    <row r="57" ht="14.1" customHeight="1" x14ac:dyDescent="0.2">
      <c r="B57" s="2715" t="s">
        <v>2508</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2509</v>
      </c>
      <c r="T1" s="100" t="s">
        <v>62</v>
      </c>
    </row>
    <row r="2" ht="18.95" customHeight="1" x14ac:dyDescent="0.2">
      <c r="B2" s="5" t="s">
        <v>2510</v>
      </c>
      <c r="T2" s="100" t="s">
        <v>64</v>
      </c>
    </row>
    <row r="3" ht="18.95" customHeight="1" x14ac:dyDescent="0.2">
      <c r="B3" s="5" t="s">
        <v>2511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70"/>
    </row>
    <row r="8" ht="60" customHeight="1" x14ac:dyDescent="0.2">
      <c r="B8" s="2992"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2514</v>
      </c>
    </row>
    <row r="9" ht="18" customHeight="1" x14ac:dyDescent="0.25">
      <c r="A9" s="557" t="s">
        <v>507</v>
      </c>
      <c r="B9" s="2996"/>
      <c r="C9" s="2997" t="s">
        <v>2515</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row>
    <row r="10" ht="18" customHeight="1" x14ac:dyDescent="0.25">
      <c r="B10" s="3000" t="s">
        <v>2516</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2">
        <v>8.392803097741659</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4">
        <v>14.410155139907118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6">
        <v>15.768365934354994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6">
        <v>17.250070845655078</v>
      </c>
    </row>
    <row r="14" ht="18" customHeight="1" x14ac:dyDescent="0.2">
      <c r="B14" s="2448" t="s">
        <v>2517</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6">
        <v>2.5795096455044844</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6">
        <v>27.156635387235074</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6">
        <v>13.982118563847079</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6">
        <v>5.629099089585411</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6">
        <v>-24.89901907354971</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6">
        <v>-36.06521121867084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6">
        <v>-24.781449047984317</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1">
        <v>22.56864642506479</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6">
        <v>11.903049493135942</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6">
        <v>6.825704852467762</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6">
        <v>-61.22550657438898</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6">
        <v>-21.305276898640297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6" t="s">
        <v>2407</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6" t="s">
        <v>2407</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6">
        <v>16.268657735984885</v>
      </c>
    </row>
    <row r="30" ht="18" customHeight="1" x14ac:dyDescent="0.25">
      <c r="B30" s="2471" t="s">
        <v>2518</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4">
        <v>-6.804953458737842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6">
        <v>-15.118785874554238</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6">
        <v>-6.623017562100738</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6">
        <v>3.128267380087093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6">
        <v>6.482908475228884</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6">
        <v>21.216846978130107</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9">
        <v>652.3823126651205</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9">
        <v>23.923214223173595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9">
        <v>-0.18712610152828613</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9" t="s">
        <v>2407</v>
      </c>
    </row>
    <row r="42" ht="18" customHeight="1" x14ac:dyDescent="0.2">
      <c r="B42" s="3014" t="s">
        <v>2519</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1">
        <v>231.31133740856274</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6">
        <v>86.09632545345542</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6">
        <v>-130.00549784720326</v>
      </c>
    </row>
    <row r="45" ht="18" customHeight="1" x14ac:dyDescent="0.2">
      <c r="B45" s="2486" t="s">
        <v>2520</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6">
        <v>-197.74661689945594</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6" t="s">
        <v>2407</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6">
        <v>9.57598313330441</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9">
        <v>46.13374929013619</v>
      </c>
    </row>
    <row r="50" ht="18" customHeight="1" x14ac:dyDescent="0.25">
      <c r="B50" s="2494" t="s">
        <v>2521</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4">
        <v>25.84933953495846</v>
      </c>
    </row>
    <row r="52" ht="18" customHeight="1" x14ac:dyDescent="0.2">
      <c r="B52" s="2486" t="s">
        <v>2522</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6">
        <v>38.80080772235045</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6">
        <v>1623.7210260975737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6">
        <v>-51.24837636732833</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6">
        <v>-9.907844389908702</v>
      </c>
    </row>
    <row r="56" ht="18" customHeight="1" x14ac:dyDescent="0.25">
      <c r="B56" s="2491" t="s">
        <v>2523</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row>
    <row r="59" ht="18" customHeight="1" x14ac:dyDescent="0.2">
      <c r="B59" s="3020" t="s">
        <v>2524</v>
      </c>
      <c r="C59" s="3021"/>
      <c r="D59" s="3022"/>
      <c r="E59" s="3022"/>
      <c r="F59" s="3022"/>
      <c r="G59" s="3022"/>
      <c r="H59" s="3022"/>
      <c r="I59" s="3022"/>
      <c r="J59" s="3022"/>
      <c r="K59" s="3022"/>
      <c r="L59" s="3022"/>
      <c r="M59" s="3022"/>
      <c r="N59" s="3022"/>
      <c r="O59" s="3022"/>
      <c r="P59" s="3022"/>
      <c r="Q59" s="3022"/>
      <c r="R59" s="3022"/>
      <c r="S59" s="3022"/>
      <c r="T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6">
        <v>69.37415793034282</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6">
        <v>85.63828535747831</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6">
        <v>53.11806170399803</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5" t="s">
        <v>126</v>
      </c>
      <c r="R63" s="3005" t="s">
        <v>126</v>
      </c>
      <c r="S63" s="3005" t="s">
        <v>126</v>
      </c>
      <c r="T63" s="3006" t="s">
        <v>2407</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6">
        <v>16.430531602103798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9">
        <v>20.153494251332734</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3">
        <v>-33.02872395848064</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row>
    <row r="69" ht="18" customHeight="1" x14ac:dyDescent="0.25">
      <c r="B69" s="2598" t="s">
        <v>2525</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6">
        <v>-17.35908989644194</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row>
    <row r="71" ht="18" customHeight="1" x14ac:dyDescent="0.2">
      <c r="B71" s="2575" t="s">
        <v>2526</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9">
        <v>13.952123168087807</v>
      </c>
    </row>
    <row r="72" ht="18" customHeight="1" x14ac:dyDescent="0.2">
      <c r="B72" s="3030" t="s">
        <v>2527</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6">
        <v>8.392803097741659</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6">
        <v>13.868436976535481</v>
      </c>
    </row>
    <row r="74" ht="18" customHeight="1" x14ac:dyDescent="0.25">
      <c r="B74" s="3031" t="s">
        <v>2528</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3">
        <v>8.322219871363455</v>
      </c>
    </row>
    <row r="75" ht="14.1" customHeight="1" x14ac:dyDescent="0.2">
      <c r="B75" s="143" t="s">
        <v>134</v>
      </c>
      <c r="C75" s="3032"/>
      <c r="D75" s="3032"/>
    </row>
    <row r="76" ht="14.1" customHeight="1" x14ac:dyDescent="0.2">
      <c r="B76" s="143" t="s">
        <v>2529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2509</v>
      </c>
      <c r="C1" s="167"/>
      <c r="D1" s="167"/>
      <c r="E1" s="167"/>
      <c r="F1" s="167"/>
      <c r="G1" s="167"/>
      <c r="H1" s="167"/>
      <c r="I1" s="167"/>
      <c r="J1" s="167"/>
      <c r="K1" s="167"/>
      <c r="L1" s="167"/>
      <c r="M1" s="167"/>
      <c r="N1" s="167"/>
      <c r="O1" s="167"/>
      <c r="P1" s="167"/>
      <c r="Q1" s="167"/>
      <c r="R1" s="167"/>
      <c r="S1" s="167"/>
      <c r="T1" s="100" t="s">
        <v>62</v>
      </c>
    </row>
    <row r="2" ht="18.95" customHeight="1" x14ac:dyDescent="0.2">
      <c r="B2" s="5" t="s">
        <v>2530</v>
      </c>
      <c r="C2" s="167"/>
      <c r="D2" s="167"/>
      <c r="E2" s="167"/>
      <c r="F2" s="167"/>
      <c r="G2" s="167"/>
      <c r="H2" s="167"/>
      <c r="I2" s="167"/>
      <c r="J2" s="167"/>
      <c r="K2" s="167"/>
      <c r="L2" s="167"/>
      <c r="M2" s="167"/>
      <c r="N2" s="167"/>
      <c r="O2" s="167"/>
      <c r="P2" s="167"/>
      <c r="Q2" s="167"/>
      <c r="R2" s="167"/>
      <c r="S2" s="167"/>
      <c r="T2" s="100" t="s">
        <v>64</v>
      </c>
    </row>
    <row r="3" ht="18.95" customHeight="1" x14ac:dyDescent="0.2">
      <c r="B3" s="5" t="s">
        <v>2531</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2.75" customHeight="1" x14ac:dyDescent="0.25">
      <c r="B7" s="6" t="s">
        <v>66</v>
      </c>
      <c r="C7" s="167"/>
      <c r="D7" s="167"/>
      <c r="E7" s="167"/>
      <c r="F7" s="167"/>
      <c r="G7" s="167"/>
      <c r="H7" s="167"/>
      <c r="I7" s="167"/>
      <c r="J7" s="167"/>
      <c r="K7" s="167"/>
      <c r="L7" s="167"/>
      <c r="M7" s="167"/>
      <c r="N7" s="167"/>
      <c r="O7" s="167"/>
      <c r="P7" s="167"/>
      <c r="Q7" s="167"/>
      <c r="R7" s="167"/>
      <c r="S7" s="167"/>
      <c r="T7" s="167"/>
    </row>
    <row r="8" ht="60" customHeight="1" x14ac:dyDescent="0.2">
      <c r="B8" s="3033"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2514</v>
      </c>
      <c r="U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c r="U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4">
        <v>15.515475795511627</v>
      </c>
      <c r="U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6">
        <v>16.016433572120224</v>
      </c>
      <c r="U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6">
        <v>17.358862198010833</v>
      </c>
      <c r="U12" s="2831"/>
    </row>
    <row r="13" ht="18" customHeight="1" x14ac:dyDescent="0.2">
      <c r="B13" s="2448" t="s">
        <v>2517</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6">
        <v>2.4719931192709943</v>
      </c>
      <c r="U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6">
        <v>27.506921630334908</v>
      </c>
      <c r="U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6">
        <v>14.767197119739132</v>
      </c>
      <c r="U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6">
        <v>4.7315991185804</v>
      </c>
      <c r="U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6">
        <v>-34.627711863136874</v>
      </c>
      <c r="U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6">
        <v>-36.02522052033246</v>
      </c>
      <c r="U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6">
        <v>-34.627562383393666</v>
      </c>
      <c r="U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9" t="s">
        <v>2407</v>
      </c>
      <c r="U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1">
        <v>-2.86699031692008</v>
      </c>
      <c r="U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6">
        <v>11.903049493135942</v>
      </c>
      <c r="U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6">
        <v>-35.63675561592677</v>
      </c>
      <c r="U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6">
        <v>-52.32311677910746</v>
      </c>
      <c r="U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6">
        <v>-21.305276898640297</v>
      </c>
      <c r="U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1318"/>
      <c r="U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1318"/>
      <c r="U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6" t="s">
        <v>2407</v>
      </c>
      <c r="U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3" t="s">
        <v>2407</v>
      </c>
      <c r="U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4">
        <v>23.528240276221386</v>
      </c>
      <c r="U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1318"/>
      <c r="U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1318"/>
      <c r="U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1318"/>
      <c r="U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1318"/>
      <c r="U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1318"/>
      <c r="U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1318"/>
      <c r="U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9">
        <v>652.3823126651205</v>
      </c>
      <c r="U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9">
        <v>23.923214223173595</v>
      </c>
      <c r="U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9">
        <v>-0.18712610152828613</v>
      </c>
      <c r="U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9" t="s">
        <v>2407</v>
      </c>
      <c r="U40" s="2831"/>
    </row>
    <row r="41" ht="18" customHeight="1" x14ac:dyDescent="0.2">
      <c r="B41" s="3036" t="s">
        <v>2532</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1">
        <v>204.29534141892915</v>
      </c>
      <c r="U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6">
        <v>81.92705906274769</v>
      </c>
      <c r="U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6">
        <v>-140.25382940504664</v>
      </c>
      <c r="U43" s="2831"/>
    </row>
    <row r="44" ht="18" customHeight="1" x14ac:dyDescent="0.2">
      <c r="B44" s="2486" t="s">
        <v>2520</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6">
        <v>-216.1121038839169</v>
      </c>
      <c r="U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6" t="s">
        <v>2407</v>
      </c>
      <c r="U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6">
        <v>4.179221960009043</v>
      </c>
      <c r="U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6" t="s">
        <v>2407</v>
      </c>
      <c r="U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9">
        <v>46.13374929013619</v>
      </c>
      <c r="U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3" t="s">
        <v>2407</v>
      </c>
      <c r="U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4">
        <v>-63.798048719061654</v>
      </c>
      <c r="U50" s="2831"/>
    </row>
    <row r="51" ht="18" customHeight="1" x14ac:dyDescent="0.2">
      <c r="B51" s="2486" t="s">
        <v>2522</v>
      </c>
      <c r="C51" s="947"/>
      <c r="D51" s="947"/>
      <c r="E51" s="947"/>
      <c r="F51" s="947"/>
      <c r="G51" s="947"/>
      <c r="H51" s="947"/>
      <c r="I51" s="947"/>
      <c r="J51" s="947"/>
      <c r="K51" s="947"/>
      <c r="L51" s="947"/>
      <c r="M51" s="947"/>
      <c r="N51" s="947"/>
      <c r="O51" s="947"/>
      <c r="P51" s="947"/>
      <c r="Q51" s="947"/>
      <c r="R51" s="947"/>
      <c r="S51" s="947"/>
      <c r="T51" s="1318"/>
      <c r="U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1318"/>
      <c r="U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6">
        <v>-63.798048719061654</v>
      </c>
      <c r="U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1318"/>
      <c r="U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9" t="s">
        <v>2407</v>
      </c>
      <c r="U55" s="2831"/>
    </row>
    <row r="56" ht="18" customHeight="1" x14ac:dyDescent="0.25">
      <c r="B56" s="3015" t="s">
        <v>2533</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7" t="s">
        <v>2407</v>
      </c>
      <c r="U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135"/>
    </row>
    <row r="58" ht="18" customHeight="1" x14ac:dyDescent="0.2">
      <c r="B58" s="2575" t="s">
        <v>2524</v>
      </c>
      <c r="C58" s="971"/>
      <c r="D58" s="971"/>
      <c r="E58" s="971"/>
      <c r="F58" s="971"/>
      <c r="G58" s="971"/>
      <c r="H58" s="971"/>
      <c r="I58" s="971"/>
      <c r="J58" s="971"/>
      <c r="K58" s="971"/>
      <c r="L58" s="971"/>
      <c r="M58" s="971"/>
      <c r="N58" s="971"/>
      <c r="O58" s="971"/>
      <c r="P58" s="971"/>
      <c r="Q58" s="971"/>
      <c r="R58" s="971"/>
      <c r="S58" s="971"/>
      <c r="T58" s="3037"/>
      <c r="U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6">
        <v>69.37494732340267</v>
      </c>
      <c r="U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6">
        <v>85.61218432820925</v>
      </c>
      <c r="U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6">
        <v>53.11795024444174</v>
      </c>
      <c r="U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5" t="s">
        <v>126</v>
      </c>
      <c r="R62" s="3005" t="s">
        <v>126</v>
      </c>
      <c r="S62" s="3005" t="s">
        <v>126</v>
      </c>
      <c r="T62" s="3006" t="s">
        <v>2407</v>
      </c>
      <c r="U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6">
        <v>16.430531602103798</v>
      </c>
      <c r="U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6" t="s">
        <v>2407</v>
      </c>
      <c r="U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9">
        <v>20.153494251332734</v>
      </c>
      <c r="U65" s="135"/>
    </row>
    <row r="66" ht="18" customHeight="1" x14ac:dyDescent="0.25">
      <c r="B66" s="3024" t="s">
        <v>2534</v>
      </c>
      <c r="C66" s="3038"/>
      <c r="D66" s="3038"/>
      <c r="E66" s="3038"/>
      <c r="F66" s="3038"/>
      <c r="G66" s="3038"/>
      <c r="H66" s="3038"/>
      <c r="I66" s="3038"/>
      <c r="J66" s="3038"/>
      <c r="K66" s="3038"/>
      <c r="L66" s="3038"/>
      <c r="M66" s="3038"/>
      <c r="N66" s="3038"/>
      <c r="O66" s="3038"/>
      <c r="P66" s="3038"/>
      <c r="Q66" s="3038"/>
      <c r="R66" s="3038"/>
      <c r="S66" s="3038"/>
      <c r="T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row>
    <row r="68" ht="18" customHeight="1" x14ac:dyDescent="0.25">
      <c r="B68" s="2598" t="s">
        <v>2535</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6">
        <v>-17.35908989644194</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3040"/>
    </row>
    <row r="70" ht="18" customHeight="1" x14ac:dyDescent="0.2">
      <c r="B70" s="2575" t="s">
        <v>2536</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9">
        <v>14.2578862294006</v>
      </c>
    </row>
    <row r="71" ht="18" customHeight="1" x14ac:dyDescent="0.2">
      <c r="B71" s="3030" t="s">
        <v>2537</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6">
        <v>7.862532281940273</v>
      </c>
    </row>
    <row r="72" ht="18" customHeight="1" x14ac:dyDescent="0.2">
      <c r="B72" s="3030" t="s">
        <v>2538</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6">
        <v>14.15780717177532</v>
      </c>
    </row>
    <row r="73" ht="18" customHeight="1" x14ac:dyDescent="0.25">
      <c r="B73" s="3031" t="s">
        <v>2528</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3">
        <v>7.7800188876880325</v>
      </c>
    </row>
    <row r="74" ht="14.1" customHeight="1" x14ac:dyDescent="0.2">
      <c r="B74" s="143" t="s">
        <v>134</v>
      </c>
    </row>
    <row r="75" ht="14.1" customHeight="1" x14ac:dyDescent="0.2">
      <c r="B75" s="143" t="s">
        <v>2529</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2509</v>
      </c>
      <c r="T1" s="100" t="s">
        <v>62</v>
      </c>
    </row>
    <row r="2" ht="18.95" customHeight="1" x14ac:dyDescent="0.2">
      <c r="B2" s="5" t="s">
        <v>2539</v>
      </c>
      <c r="T2" s="100" t="s">
        <v>64</v>
      </c>
    </row>
    <row r="3" ht="18.95" customHeight="1" x14ac:dyDescent="0.2">
      <c r="B3" s="5" t="s">
        <v>2540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2514</v>
      </c>
      <c r="U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c r="U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4">
        <v>-22.198937227052024</v>
      </c>
      <c r="U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6">
        <v>-26.34636716894135</v>
      </c>
      <c r="U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6">
        <v>-33.297515848529905</v>
      </c>
      <c r="U12" s="2831"/>
    </row>
    <row r="13" ht="18" customHeight="1" x14ac:dyDescent="0.2">
      <c r="B13" s="2448" t="s">
        <v>2517</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6">
        <v>-10.60131453427796</v>
      </c>
      <c r="U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6">
        <v>-35.5551828545486</v>
      </c>
      <c r="U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6">
        <v>-19.757686060920708</v>
      </c>
      <c r="U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6">
        <v>-21.64353130939935</v>
      </c>
      <c r="U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6">
        <v>-21.065694490234353</v>
      </c>
      <c r="U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6">
        <v>-36.065328272372525</v>
      </c>
      <c r="U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6">
        <v>-20.8445148169354</v>
      </c>
      <c r="U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4"/>
      <c r="U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1">
        <v>-45.28279290413458</v>
      </c>
      <c r="U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6" t="s">
        <v>2407</v>
      </c>
      <c r="U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6">
        <v>-90.12054961995122</v>
      </c>
      <c r="U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6">
        <v>-4.7168083750504834</v>
      </c>
      <c r="U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6" t="s">
        <v>2407</v>
      </c>
      <c r="U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1318"/>
      <c r="U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1318"/>
      <c r="U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6" t="s">
        <v>2407</v>
      </c>
      <c r="U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3" t="s">
        <v>2407</v>
      </c>
      <c r="U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4">
        <v>-11.044813063552402</v>
      </c>
      <c r="U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6">
        <v>-15.118785874554241</v>
      </c>
      <c r="U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6">
        <v>-3.56709055247174</v>
      </c>
      <c r="U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6">
        <v>3.1282673800870957</v>
      </c>
      <c r="U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5" t="s">
        <v>126</v>
      </c>
      <c r="R34" s="3005" t="s">
        <v>126</v>
      </c>
      <c r="S34" s="3005" t="s">
        <v>126</v>
      </c>
      <c r="T34" s="3006" t="s">
        <v>2407</v>
      </c>
      <c r="U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6" t="s">
        <v>2407</v>
      </c>
      <c r="U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6">
        <v>21.216846978130103</v>
      </c>
      <c r="U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4"/>
      <c r="U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4"/>
      <c r="U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4"/>
      <c r="U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9" t="s">
        <v>2407</v>
      </c>
      <c r="U40" s="2831"/>
    </row>
    <row r="41" ht="18" customHeight="1" x14ac:dyDescent="0.2">
      <c r="B41" s="3036" t="s">
        <v>2519</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1">
        <v>-64.25315337815884</v>
      </c>
      <c r="U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6">
        <v>-81.56452887147103</v>
      </c>
      <c r="U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6">
        <v>-1.6200715840307425</v>
      </c>
      <c r="U43" s="2831"/>
    </row>
    <row r="44" ht="18" customHeight="1" x14ac:dyDescent="0.2">
      <c r="B44" s="2486" t="s">
        <v>2520</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6">
        <v>-64.981406705143</v>
      </c>
      <c r="U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6" t="s">
        <v>2407</v>
      </c>
      <c r="U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6" t="s">
        <v>2407</v>
      </c>
      <c r="U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6" t="s">
        <v>2407</v>
      </c>
      <c r="U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4"/>
      <c r="U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3" t="s">
        <v>2407</v>
      </c>
      <c r="U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4">
        <v>28.342724672501323</v>
      </c>
      <c r="U50" s="2831"/>
    </row>
    <row r="51" ht="18" customHeight="1" x14ac:dyDescent="0.2">
      <c r="B51" s="2486" t="s">
        <v>2522</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6">
        <v>38.80080772235044</v>
      </c>
      <c r="U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6">
        <v>1619.4920493243626</v>
      </c>
      <c r="U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6">
        <v>50.886091772808214</v>
      </c>
      <c r="U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6">
        <v>-14.221350771893201</v>
      </c>
      <c r="U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9" t="s">
        <v>2407</v>
      </c>
      <c r="U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7" t="s">
        <v>2407</v>
      </c>
      <c r="U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135"/>
    </row>
    <row r="58" ht="18" customHeight="1" x14ac:dyDescent="0.25">
      <c r="B58" s="3033" t="s">
        <v>2543</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9">
        <v>-1.3669063449426027</v>
      </c>
      <c r="U58" s="2831"/>
    </row>
    <row r="59" ht="18" customHeight="1" x14ac:dyDescent="0.25">
      <c r="B59" s="3050" t="s">
        <v>2544</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9">
        <v>-2.298525828025878</v>
      </c>
      <c r="U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135"/>
    </row>
    <row r="61" ht="18" customHeight="1" x14ac:dyDescent="0.2">
      <c r="B61" s="3020" t="s">
        <v>2524</v>
      </c>
      <c r="C61" s="971"/>
      <c r="D61" s="971"/>
      <c r="E61" s="971"/>
      <c r="F61" s="971"/>
      <c r="G61" s="971"/>
      <c r="H61" s="971"/>
      <c r="I61" s="971"/>
      <c r="J61" s="971"/>
      <c r="K61" s="971"/>
      <c r="L61" s="971"/>
      <c r="M61" s="971"/>
      <c r="N61" s="971"/>
      <c r="O61" s="971"/>
      <c r="P61" s="971"/>
      <c r="Q61" s="971"/>
      <c r="R61" s="971"/>
      <c r="S61" s="971"/>
      <c r="T61" s="3037"/>
      <c r="U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6">
        <v>57.260074937085605</v>
      </c>
      <c r="U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6">
        <v>131.98827384031733</v>
      </c>
      <c r="U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6">
        <v>53.130019214066806</v>
      </c>
      <c r="U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6" t="s">
        <v>2407</v>
      </c>
      <c r="U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1318"/>
      <c r="U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1318"/>
      <c r="U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4"/>
      <c r="U68" s="135"/>
    </row>
    <row r="69" ht="18" customHeight="1" x14ac:dyDescent="0.25">
      <c r="B69" s="3024" t="s">
        <v>2534</v>
      </c>
      <c r="C69" s="3038"/>
      <c r="D69" s="3038"/>
      <c r="E69" s="3038"/>
      <c r="F69" s="3038"/>
      <c r="G69" s="3038"/>
      <c r="H69" s="3038"/>
      <c r="I69" s="3038"/>
      <c r="J69" s="3038"/>
      <c r="K69" s="3038"/>
      <c r="L69" s="3038"/>
      <c r="M69" s="3038"/>
      <c r="N69" s="3038"/>
      <c r="O69" s="3038"/>
      <c r="P69" s="3038"/>
      <c r="Q69" s="3038"/>
      <c r="R69" s="3038"/>
      <c r="S69" s="3038"/>
      <c r="T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1"/>
      <c r="S71" s="3051"/>
      <c r="T71" s="3052"/>
    </row>
    <row r="72" ht="14.1" customHeight="1" x14ac:dyDescent="0.2">
      <c r="B72" s="143" t="s">
        <v>134</v>
      </c>
      <c r="G72" s="135"/>
    </row>
    <row r="73" ht="14.1" customHeight="1" x14ac:dyDescent="0.2">
      <c r="B73" s="143" t="s">
        <v>2529</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2509</v>
      </c>
      <c r="T1" s="100" t="s">
        <v>62</v>
      </c>
    </row>
    <row r="2" ht="18.95" customHeight="1" x14ac:dyDescent="0.2">
      <c r="B2" s="5" t="s">
        <v>2546</v>
      </c>
      <c r="T2" s="100" t="s">
        <v>64</v>
      </c>
    </row>
    <row r="3" ht="18.95" customHeight="1" x14ac:dyDescent="0.2">
      <c r="B3" s="5" t="s">
        <v>2547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2514</v>
      </c>
      <c r="U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c r="U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4">
        <v>19.810094643394827</v>
      </c>
      <c r="U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6">
        <v>19.836161851521307</v>
      </c>
      <c r="U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6">
        <v>17.918083184743672</v>
      </c>
      <c r="U12" s="2831"/>
    </row>
    <row r="13" ht="18" customHeight="1" x14ac:dyDescent="0.2">
      <c r="B13" s="2448" t="s">
        <v>2517</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6">
        <v>12.84793953566197</v>
      </c>
      <c r="U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6">
        <v>59.93030813907527</v>
      </c>
      <c r="U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6">
        <v>3.2730660121566224</v>
      </c>
      <c r="U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6">
        <v>23.966186332050736</v>
      </c>
      <c r="U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6">
        <v>9.68780636041079</v>
      </c>
      <c r="U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6" t="s">
        <v>2407</v>
      </c>
      <c r="U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6">
        <v>9.68780636041079</v>
      </c>
      <c r="U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4"/>
      <c r="U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1">
        <v>24.026284582839956</v>
      </c>
      <c r="U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6" t="s">
        <v>2407</v>
      </c>
      <c r="U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6">
        <v>26.460223970883995</v>
      </c>
      <c r="U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6" t="s">
        <v>2407</v>
      </c>
      <c r="U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6" t="s">
        <v>2407</v>
      </c>
      <c r="U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6" t="s">
        <v>2407</v>
      </c>
      <c r="U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1318"/>
      <c r="U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6">
        <v>4.019562624223935</v>
      </c>
      <c r="U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3" t="s">
        <v>2407</v>
      </c>
      <c r="U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4">
        <v>1.3178146833642932</v>
      </c>
      <c r="U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1318"/>
      <c r="U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6">
        <v>-11.895492428465564</v>
      </c>
      <c r="U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1318"/>
      <c r="U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6">
        <v>6.482908475228884</v>
      </c>
      <c r="U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6" t="s">
        <v>2407</v>
      </c>
      <c r="U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6">
        <v>21.21684697813011</v>
      </c>
      <c r="U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4"/>
      <c r="U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4"/>
      <c r="U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4"/>
      <c r="U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9" t="s">
        <v>2407</v>
      </c>
      <c r="U40" s="2831"/>
    </row>
    <row r="41" ht="18" customHeight="1" x14ac:dyDescent="0.2">
      <c r="B41" s="3036" t="s">
        <v>2519</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1">
        <v>-55.949630337810355</v>
      </c>
      <c r="U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6">
        <v>-81.56452887147103</v>
      </c>
      <c r="U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6">
        <v>-38.62612632265056</v>
      </c>
      <c r="U43" s="2831"/>
    </row>
    <row r="44" ht="18" customHeight="1" x14ac:dyDescent="0.2">
      <c r="B44" s="2486" t="s">
        <v>2520</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6">
        <v>-67.77807346787837</v>
      </c>
      <c r="U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6" t="s">
        <v>2407</v>
      </c>
      <c r="U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6">
        <v>149.44396942578936</v>
      </c>
      <c r="U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6" t="s">
        <v>2407</v>
      </c>
      <c r="U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4"/>
      <c r="U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3" t="s">
        <v>2407</v>
      </c>
      <c r="U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4">
        <v>28.182949168155393</v>
      </c>
      <c r="U50" s="2831"/>
    </row>
    <row r="51" ht="18" customHeight="1" x14ac:dyDescent="0.2">
      <c r="B51" s="2486" t="s">
        <v>2522</v>
      </c>
      <c r="C51" s="947"/>
      <c r="D51" s="947"/>
      <c r="E51" s="947"/>
      <c r="F51" s="947"/>
      <c r="G51" s="947"/>
      <c r="H51" s="947"/>
      <c r="I51" s="947"/>
      <c r="J51" s="947"/>
      <c r="K51" s="947"/>
      <c r="L51" s="947"/>
      <c r="M51" s="947"/>
      <c r="N51" s="947"/>
      <c r="O51" s="947"/>
      <c r="P51" s="947"/>
      <c r="Q51" s="947"/>
      <c r="R51" s="947"/>
      <c r="S51" s="947"/>
      <c r="T51" s="1318"/>
      <c r="U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6">
        <v>1624.9520450767218</v>
      </c>
      <c r="U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6">
        <v>-21.590555003398208</v>
      </c>
      <c r="U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6">
        <v>3.900044342972565</v>
      </c>
      <c r="U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9" t="s">
        <v>2407</v>
      </c>
      <c r="U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7" t="s">
        <v>2407</v>
      </c>
      <c r="U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135"/>
    </row>
    <row r="58" ht="18" customHeight="1" x14ac:dyDescent="0.25">
      <c r="B58" s="3033" t="s">
        <v>2548</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6">
        <v>12.490744049932456</v>
      </c>
      <c r="U58" s="2831"/>
    </row>
    <row r="59" ht="18" customHeight="1" x14ac:dyDescent="0.25">
      <c r="B59" s="3057" t="s">
        <v>2549</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6">
        <v>11.036904721044301</v>
      </c>
      <c r="U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135"/>
    </row>
    <row r="61" ht="18" customHeight="1" x14ac:dyDescent="0.2">
      <c r="B61" s="3020" t="s">
        <v>2524</v>
      </c>
      <c r="C61" s="971"/>
      <c r="D61" s="971"/>
      <c r="E61" s="971"/>
      <c r="F61" s="971"/>
      <c r="G61" s="971"/>
      <c r="H61" s="971"/>
      <c r="I61" s="971"/>
      <c r="J61" s="971"/>
      <c r="K61" s="971"/>
      <c r="L61" s="971"/>
      <c r="M61" s="971"/>
      <c r="N61" s="971"/>
      <c r="O61" s="971"/>
      <c r="P61" s="971"/>
      <c r="Q61" s="971"/>
      <c r="R61" s="971"/>
      <c r="S61" s="971"/>
      <c r="T61" s="3037"/>
      <c r="U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6">
        <v>71.65459803752037</v>
      </c>
      <c r="U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6">
        <v>88.23309427233887</v>
      </c>
      <c r="U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6">
        <v>53.130019214066834</v>
      </c>
      <c r="U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6" t="s">
        <v>2407</v>
      </c>
      <c r="U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1318"/>
      <c r="U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1318"/>
      <c r="U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4"/>
      <c r="U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3">
        <v>-33.02872395848064</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1"/>
      <c r="S71" s="3051"/>
      <c r="T71" s="3052"/>
    </row>
    <row r="72" ht="14.1" customHeight="1" x14ac:dyDescent="0.2">
      <c r="B72" s="143" t="s">
        <v>134</v>
      </c>
      <c r="C72" s="504"/>
      <c r="D72" s="504"/>
      <c r="E72" s="504"/>
      <c r="F72" s="504"/>
    </row>
    <row r="73" ht="14.1" customHeight="1" x14ac:dyDescent="0.2">
      <c r="B73" s="143" t="s">
        <v>2529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2509</v>
      </c>
      <c r="T1" s="100" t="s">
        <v>62</v>
      </c>
    </row>
    <row r="2" ht="18.95" customHeight="1" x14ac:dyDescent="0.2">
      <c r="B2" s="5" t="s">
        <v>2550</v>
      </c>
      <c r="T2" s="100" t="s">
        <v>64</v>
      </c>
    </row>
    <row r="3" ht="18.95" customHeight="1" x14ac:dyDescent="0.2">
      <c r="B3" s="5" t="s">
        <v>2551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58"/>
    </row>
    <row r="8" ht="60" customHeight="1" x14ac:dyDescent="0.2">
      <c r="B8" s="3059"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2514</v>
      </c>
      <c r="U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3061" t="s">
        <v>925</v>
      </c>
      <c r="U9" s="135"/>
    </row>
    <row r="10" ht="18" customHeight="1" x14ac:dyDescent="0.25">
      <c r="B10" s="3062" t="s">
        <v>2552</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4">
        <v>257.29745737373474</v>
      </c>
      <c r="U10" s="135"/>
    </row>
    <row r="11" ht="18" customHeight="1" x14ac:dyDescent="0.2">
      <c r="B11" s="3065" t="s">
        <v>2553</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8">
        <v>2286.4352083242375</v>
      </c>
      <c r="U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1">
        <v>-45.200828382257036</v>
      </c>
      <c r="U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1" t="s">
        <v>2407</v>
      </c>
      <c r="U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0" t="s">
        <v>463</v>
      </c>
      <c r="R14" s="3070" t="s">
        <v>463</v>
      </c>
      <c r="S14" s="3070" t="s">
        <v>463</v>
      </c>
      <c r="T14" s="3071" t="s">
        <v>2407</v>
      </c>
      <c r="U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0" t="s">
        <v>463</v>
      </c>
      <c r="R15" s="3070" t="s">
        <v>463</v>
      </c>
      <c r="S15" s="3070" t="s">
        <v>463</v>
      </c>
      <c r="T15" s="3071" t="s">
        <v>2407</v>
      </c>
      <c r="U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1" t="s">
        <v>2407</v>
      </c>
      <c r="U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0" t="s">
        <v>463</v>
      </c>
      <c r="R17" s="3070" t="s">
        <v>463</v>
      </c>
      <c r="S17" s="3070" t="s">
        <v>463</v>
      </c>
      <c r="T17" s="3071" t="s">
        <v>2407</v>
      </c>
      <c r="U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1" t="s">
        <v>2407</v>
      </c>
      <c r="U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0" t="s">
        <v>463</v>
      </c>
      <c r="R19" s="3070" t="s">
        <v>463</v>
      </c>
      <c r="S19" s="3070" t="s">
        <v>463</v>
      </c>
      <c r="T19" s="3071" t="s">
        <v>2407</v>
      </c>
      <c r="U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1" t="s">
        <v>2407</v>
      </c>
      <c r="U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0" t="s">
        <v>463</v>
      </c>
      <c r="R21" s="3070" t="s">
        <v>463</v>
      </c>
      <c r="S21" s="3070" t="s">
        <v>463</v>
      </c>
      <c r="T21" s="3071" t="s">
        <v>2407</v>
      </c>
      <c r="U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0" t="s">
        <v>463</v>
      </c>
      <c r="R22" s="3070" t="s">
        <v>463</v>
      </c>
      <c r="S22" s="3070" t="s">
        <v>463</v>
      </c>
      <c r="T22" s="3071" t="s">
        <v>2407</v>
      </c>
      <c r="U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0" t="s">
        <v>463</v>
      </c>
      <c r="R23" s="3070" t="s">
        <v>463</v>
      </c>
      <c r="S23" s="3070" t="s">
        <v>463</v>
      </c>
      <c r="T23" s="3071" t="s">
        <v>2407</v>
      </c>
      <c r="U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1" t="s">
        <v>2407</v>
      </c>
      <c r="U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0" t="s">
        <v>463</v>
      </c>
      <c r="R25" s="3070" t="s">
        <v>463</v>
      </c>
      <c r="S25" s="3070" t="s">
        <v>463</v>
      </c>
      <c r="T25" s="3071" t="s">
        <v>2407</v>
      </c>
      <c r="U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0" t="s">
        <v>463</v>
      </c>
      <c r="R26" s="3070" t="s">
        <v>463</v>
      </c>
      <c r="S26" s="3070" t="s">
        <v>463</v>
      </c>
      <c r="T26" s="3071" t="s">
        <v>2407</v>
      </c>
      <c r="U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0" t="s">
        <v>463</v>
      </c>
      <c r="R27" s="3070" t="s">
        <v>463</v>
      </c>
      <c r="S27" s="3070" t="s">
        <v>463</v>
      </c>
      <c r="T27" s="3071" t="s">
        <v>2407</v>
      </c>
      <c r="U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0" t="s">
        <v>463</v>
      </c>
      <c r="R28" s="3070" t="s">
        <v>463</v>
      </c>
      <c r="S28" s="3070" t="s">
        <v>463</v>
      </c>
      <c r="T28" s="3071" t="s">
        <v>2407</v>
      </c>
      <c r="U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0">
        <v>0.12025</v>
      </c>
      <c r="R29" s="3070">
        <v>0.13357625</v>
      </c>
      <c r="S29" s="3070">
        <v>0.14506531875</v>
      </c>
      <c r="T29" s="3071" t="s">
        <v>2407</v>
      </c>
      <c r="U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0" t="s">
        <v>463</v>
      </c>
      <c r="R30" s="3070" t="s">
        <v>463</v>
      </c>
      <c r="S30" s="3070" t="s">
        <v>463</v>
      </c>
      <c r="T30" s="3071" t="s">
        <v>2407</v>
      </c>
      <c r="U30" s="135"/>
    </row>
    <row r="31" ht="18" customHeight="1" x14ac:dyDescent="0.25">
      <c r="B31" s="3072" t="s">
        <v>2554</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3" t="s">
        <v>463</v>
      </c>
      <c r="R31" s="3073" t="s">
        <v>463</v>
      </c>
      <c r="S31" s="3073" t="s">
        <v>463</v>
      </c>
      <c r="T31" s="3074" t="s">
        <v>2407</v>
      </c>
      <c r="U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7"/>
      <c r="U32" s="135"/>
    </row>
    <row r="33" ht="18" customHeight="1" x14ac:dyDescent="0.2">
      <c r="B33" s="3078" t="s">
        <v>2555</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1">
        <v>-32.29575173223801</v>
      </c>
      <c r="U33" s="135"/>
    </row>
    <row r="34" ht="18" customHeight="1" x14ac:dyDescent="0.2">
      <c r="B34" s="3069" t="s">
        <v>2556</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1">
        <v>-21.13878546561238</v>
      </c>
      <c r="U34" s="135"/>
    </row>
    <row r="35" ht="18" customHeight="1" x14ac:dyDescent="0.2">
      <c r="B35" s="3069" t="s">
        <v>2557</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1">
        <v>-81.16029839805906</v>
      </c>
      <c r="U35" s="135"/>
    </row>
    <row r="36" ht="18" customHeight="1" x14ac:dyDescent="0.2">
      <c r="B36" s="3069" t="s">
        <v>2558</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1" t="s">
        <v>2407</v>
      </c>
      <c r="U36" s="135"/>
    </row>
    <row r="37" ht="18" customHeight="1" x14ac:dyDescent="0.2">
      <c r="B37" s="3069" t="s">
        <v>2559</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0" t="s">
        <v>463</v>
      </c>
      <c r="R37" s="3070" t="s">
        <v>463</v>
      </c>
      <c r="S37" s="3070" t="s">
        <v>463</v>
      </c>
      <c r="T37" s="3071" t="s">
        <v>2407</v>
      </c>
      <c r="U37" s="135"/>
    </row>
    <row r="38" ht="18" customHeight="1" x14ac:dyDescent="0.2">
      <c r="B38" s="3069" t="s">
        <v>2560</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1" t="s">
        <v>2407</v>
      </c>
      <c r="U38" s="135"/>
    </row>
    <row r="39" ht="18" customHeight="1" x14ac:dyDescent="0.2">
      <c r="B39" s="3069" t="s">
        <v>2561</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0" t="s">
        <v>463</v>
      </c>
      <c r="R39" s="3070" t="s">
        <v>463</v>
      </c>
      <c r="S39" s="3070" t="s">
        <v>463</v>
      </c>
      <c r="T39" s="3071" t="s">
        <v>2407</v>
      </c>
      <c r="U39" s="135"/>
    </row>
    <row r="40" ht="18" customHeight="1" x14ac:dyDescent="0.2">
      <c r="B40" s="3069" t="s">
        <v>2562</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0" t="s">
        <v>463</v>
      </c>
      <c r="R40" s="3070" t="s">
        <v>463</v>
      </c>
      <c r="S40" s="3070" t="s">
        <v>463</v>
      </c>
      <c r="T40" s="3071" t="s">
        <v>2407</v>
      </c>
      <c r="U40" s="135"/>
    </row>
    <row r="41" ht="18" customHeight="1" x14ac:dyDescent="0.2">
      <c r="B41" s="3069" t="s">
        <v>2563</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0" t="s">
        <v>463</v>
      </c>
      <c r="R41" s="3070" t="s">
        <v>463</v>
      </c>
      <c r="S41" s="3070" t="s">
        <v>463</v>
      </c>
      <c r="T41" s="3071" t="s">
        <v>2407</v>
      </c>
      <c r="U41" s="135"/>
    </row>
    <row r="42" ht="18" customHeight="1" x14ac:dyDescent="0.2">
      <c r="B42" s="3069" t="s">
        <v>2564</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0" t="s">
        <v>463</v>
      </c>
      <c r="R42" s="3070" t="s">
        <v>463</v>
      </c>
      <c r="S42" s="3070" t="s">
        <v>463</v>
      </c>
      <c r="T42" s="3071" t="s">
        <v>2407</v>
      </c>
      <c r="U42" s="135"/>
    </row>
    <row r="43" ht="18" customHeight="1" x14ac:dyDescent="0.25">
      <c r="B43" s="3072" t="s">
        <v>2565</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3" t="s">
        <v>463</v>
      </c>
      <c r="R43" s="3073" t="s">
        <v>463</v>
      </c>
      <c r="S43" s="3073" t="s">
        <v>463</v>
      </c>
      <c r="T43" s="3074" t="s">
        <v>2407</v>
      </c>
      <c r="U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7"/>
      <c r="U44" s="135"/>
    </row>
    <row r="45" ht="18" customHeight="1" x14ac:dyDescent="0.25">
      <c r="B45" s="3083" t="s">
        <v>2566</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5" t="s">
        <v>2407</v>
      </c>
      <c r="U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7"/>
      <c r="U46" s="135"/>
    </row>
    <row r="47" ht="18" customHeight="1" x14ac:dyDescent="0.2">
      <c r="B47" s="3086" t="s">
        <v>2567</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9">
        <v>42.64133896740954</v>
      </c>
      <c r="U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3">
        <v>42.641338967409546</v>
      </c>
      <c r="U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5"/>
      <c r="U49" s="135"/>
    </row>
    <row r="50" ht="18" customHeight="1" x14ac:dyDescent="0.2">
      <c r="B50" s="3096" t="s">
        <v>2568</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9" t="s">
        <v>2407</v>
      </c>
      <c r="U50" s="135"/>
    </row>
    <row r="51" ht="18" customHeight="1" x14ac:dyDescent="0.25">
      <c r="B51" s="3097" t="s">
        <v>2569</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3" t="s">
        <v>2407</v>
      </c>
      <c r="U51" s="135"/>
    </row>
    <row r="52" ht="14.1" customHeight="1" x14ac:dyDescent="0.2">
      <c r="B52" s="143" t="s">
        <v>134</v>
      </c>
      <c r="C52" s="3098"/>
      <c r="D52" s="3098"/>
      <c r="E52" s="3098"/>
      <c r="F52" s="3099"/>
      <c r="G52" s="135"/>
    </row>
    <row r="53" ht="14.1" customHeight="1" x14ac:dyDescent="0.2">
      <c r="B53" s="143" t="s">
        <v>2529</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2570</v>
      </c>
      <c r="C1" s="167"/>
      <c r="D1" s="167"/>
      <c r="E1" s="167"/>
      <c r="F1" s="167"/>
      <c r="G1" s="167"/>
      <c r="H1" s="167"/>
      <c r="I1" s="167"/>
      <c r="J1" s="167"/>
      <c r="K1" s="167"/>
      <c r="L1" s="167"/>
      <c r="M1" s="167"/>
      <c r="N1" s="167"/>
      <c r="O1" s="167"/>
      <c r="P1" s="167"/>
      <c r="Q1" s="167"/>
      <c r="R1" s="167"/>
      <c r="S1" s="167"/>
      <c r="T1" s="100" t="s">
        <v>62</v>
      </c>
    </row>
    <row r="2" ht="18.95" customHeight="1" x14ac:dyDescent="0.2">
      <c r="B2" s="5" t="s">
        <v>2571</v>
      </c>
      <c r="C2" s="167"/>
      <c r="D2" s="167"/>
      <c r="E2" s="167"/>
      <c r="F2" s="167"/>
      <c r="G2" s="167"/>
      <c r="H2" s="167"/>
      <c r="I2" s="167"/>
      <c r="J2" s="167"/>
      <c r="K2" s="167"/>
      <c r="L2" s="167"/>
      <c r="M2" s="167"/>
      <c r="N2" s="167"/>
      <c r="O2" s="167"/>
      <c r="P2" s="167"/>
      <c r="Q2" s="167"/>
      <c r="R2" s="167"/>
      <c r="S2" s="167"/>
      <c r="T2" s="100" t="s">
        <v>64</v>
      </c>
    </row>
    <row r="3" ht="18.95" customHeight="1" x14ac:dyDescent="0.2">
      <c r="B3" s="5" t="s">
        <v>2572</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167"/>
    </row>
    <row r="8" ht="60" customHeight="1" x14ac:dyDescent="0.2">
      <c r="B8" s="3101" t="s">
        <v>2239</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2514</v>
      </c>
      <c r="U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346</v>
      </c>
      <c r="U9" s="135"/>
    </row>
    <row r="10" ht="18" customHeight="1" x14ac:dyDescent="0.2">
      <c r="B10" s="3103" t="s">
        <v>2573</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071">
        <v>14.2578862294006</v>
      </c>
      <c r="U10" s="135"/>
    </row>
    <row r="11" ht="18" customHeight="1" x14ac:dyDescent="0.2">
      <c r="B11" s="3103" t="s">
        <v>2574</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071">
        <v>7.862532281940273</v>
      </c>
      <c r="U11" s="135"/>
    </row>
    <row r="12" ht="18" customHeight="1" x14ac:dyDescent="0.2">
      <c r="B12" s="3103" t="s">
        <v>2575</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071">
        <v>-1.3669063449426078</v>
      </c>
      <c r="U12" s="135"/>
    </row>
    <row r="13" ht="18" customHeight="1" x14ac:dyDescent="0.2">
      <c r="B13" s="3105" t="s">
        <v>2576</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071">
        <v>-2.298525828025868</v>
      </c>
      <c r="U13" s="135"/>
    </row>
    <row r="14" ht="18" customHeight="1" x14ac:dyDescent="0.2">
      <c r="B14" s="3105" t="s">
        <v>2577</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071">
        <v>12.490744049932436</v>
      </c>
      <c r="U14" s="135"/>
    </row>
    <row r="15" ht="18" customHeight="1" x14ac:dyDescent="0.2">
      <c r="B15" s="3105" t="s">
        <v>2578</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071">
        <v>11.036904721044294</v>
      </c>
      <c r="U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071">
        <v>2286.4352083242375</v>
      </c>
      <c r="U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071">
        <v>-32.29575173223801</v>
      </c>
      <c r="U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071" t="s">
        <v>2407</v>
      </c>
      <c r="U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071">
        <v>42.64133896740954</v>
      </c>
      <c r="U19" s="135"/>
    </row>
    <row r="20" ht="18" customHeight="1" x14ac:dyDescent="0.25">
      <c r="B20" s="3105" t="s">
        <v>2569</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071" t="s">
        <v>2407</v>
      </c>
      <c r="U20" s="135"/>
    </row>
    <row r="21" ht="18" customHeight="1" x14ac:dyDescent="0.2">
      <c r="B21" s="3106" t="s">
        <v>2579</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9">
        <v>13.952123168087807</v>
      </c>
      <c r="U21" s="135"/>
    </row>
    <row r="22" ht="18" customHeight="1" x14ac:dyDescent="0.2">
      <c r="B22" s="3110" t="s">
        <v>2580</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2">
        <v>8.392803097741659</v>
      </c>
      <c r="U22" s="135"/>
    </row>
    <row r="23" ht="18" customHeight="1" x14ac:dyDescent="0.2">
      <c r="B23" s="3110" t="s">
        <v>2581</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2">
        <v>13.868436976535481</v>
      </c>
      <c r="U23" s="135"/>
    </row>
    <row r="24" ht="18" customHeight="1" x14ac:dyDescent="0.25">
      <c r="B24" s="3113" t="s">
        <v>2582</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6">
        <v>8.322219871363455</v>
      </c>
      <c r="U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3117"/>
      <c r="U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row>
    <row r="27" ht="60" customHeight="1" x14ac:dyDescent="0.2">
      <c r="B27" s="3101" t="s">
        <v>67</v>
      </c>
      <c r="C27" s="2993" t="s">
        <v>2541</v>
      </c>
      <c r="D27" s="2993" t="s">
        <v>2513</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62</v>
      </c>
      <c r="T27" s="2995" t="s">
        <v>2514</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9" t="s">
        <v>346</v>
      </c>
      <c r="U28" s="135"/>
    </row>
    <row r="29" ht="18" customHeight="1" x14ac:dyDescent="0.2">
      <c r="B29" s="3105" t="s">
        <v>2583</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071">
        <v>14.410155139907118</v>
      </c>
      <c r="U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071">
        <v>22.56864642506479</v>
      </c>
      <c r="U30" s="135"/>
    </row>
    <row r="31" ht="18" customHeight="1" x14ac:dyDescent="0.2">
      <c r="B31" s="3105" t="s">
        <v>2584</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071">
        <v>-6.804953458737842</v>
      </c>
      <c r="U31" s="135"/>
    </row>
    <row r="32" ht="18" customHeight="1" x14ac:dyDescent="0.2">
      <c r="B32" s="3105" t="s">
        <v>2585</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071">
        <v>231.31133740856274</v>
      </c>
      <c r="U32" s="135"/>
    </row>
    <row r="33" ht="18" customHeight="1" x14ac:dyDescent="0.2">
      <c r="B33" s="3105" t="s">
        <v>2586</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071">
        <v>25.84933953495846</v>
      </c>
      <c r="U33" s="135"/>
    </row>
    <row r="34" ht="18" customHeight="1" x14ac:dyDescent="0.2">
      <c r="B34" s="3118" t="s">
        <v>2587</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1" t="s">
        <v>2407</v>
      </c>
      <c r="U34" s="135"/>
    </row>
    <row r="35" ht="18" customHeight="1" x14ac:dyDescent="0.25">
      <c r="B35" s="3113" t="s">
        <v>2588</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6">
        <v>8.392803097741659</v>
      </c>
      <c r="U35" s="135"/>
    </row>
    <row r="36" ht="14.1" customHeight="1" x14ac:dyDescent="0.2">
      <c r="B36" s="206" t="s">
        <v>2589</v>
      </c>
      <c r="C36" s="504"/>
      <c r="D36" s="504"/>
      <c r="E36" s="504"/>
      <c r="F36" s="3117"/>
      <c r="G36" s="135"/>
    </row>
    <row r="37" ht="14.1" customHeight="1" x14ac:dyDescent="0.2">
      <c r="B37" s="206" t="s">
        <v>2590</v>
      </c>
      <c r="C37" s="504"/>
      <c r="D37" s="504"/>
      <c r="E37" s="504"/>
      <c r="F37" s="504"/>
    </row>
    <row r="38" ht="14.1" customHeight="1" x14ac:dyDescent="0.25">
      <c r="B38" s="206" t="s">
        <v>2591</v>
      </c>
      <c r="C38" s="504"/>
      <c r="D38" s="504"/>
      <c r="E38" s="504"/>
      <c r="F38" s="504"/>
    </row>
    <row r="39" ht="14.1" customHeight="1" x14ac:dyDescent="0.2">
      <c r="B39" s="206" t="s">
        <v>2592</v>
      </c>
      <c r="C39" s="1482"/>
      <c r="D39" s="1482"/>
      <c r="E39" s="1482"/>
      <c r="F39" s="1482"/>
    </row>
    <row r="40" ht="14.1" customHeight="1" x14ac:dyDescent="0.25">
      <c r="B40" s="206" t="s">
        <v>2593</v>
      </c>
      <c r="C40" s="175"/>
      <c r="D40" s="175"/>
      <c r="E40" s="175"/>
      <c r="F40" s="175"/>
    </row>
    <row r="41" ht="14.1" customHeight="1" x14ac:dyDescent="0.25">
      <c r="B41" s="206" t="s">
        <v>2594</v>
      </c>
      <c r="C41" s="175"/>
      <c r="D41" s="175"/>
      <c r="E41" s="175"/>
      <c r="F41" s="175"/>
    </row>
    <row r="42" ht="14.1" customHeight="1" x14ac:dyDescent="0.25">
      <c r="B42" s="206" t="s">
        <v>2595</v>
      </c>
      <c r="C42" s="175"/>
      <c r="D42" s="175"/>
      <c r="E42" s="175"/>
      <c r="F42" s="175"/>
    </row>
    <row r="43" ht="14.1" customHeight="1" x14ac:dyDescent="0.25">
      <c r="B43" s="206" t="s">
        <v>2596</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2597</v>
      </c>
      <c r="C48" s="3127"/>
      <c r="D48" s="3127"/>
      <c r="E48" s="3127"/>
    </row>
    <row r="49" ht="14.1" customHeight="1" x14ac:dyDescent="0.25">
      <c r="B49" s="3128" t="s">
        <v>2598</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2599</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2600</v>
      </c>
      <c r="C9" s="3137" t="s">
        <v>2601</v>
      </c>
      <c r="D9" s="3137" t="s">
        <v>2602</v>
      </c>
      <c r="E9" s="3137" t="s">
        <v>2603</v>
      </c>
      <c r="F9" s="3137" t="s">
        <v>2604</v>
      </c>
      <c r="G9" s="3137" t="s">
        <v>2605</v>
      </c>
      <c r="H9" s="3137" t="s">
        <v>2606</v>
      </c>
      <c r="I9" s="3138" t="s">
        <v>2607</v>
      </c>
      <c r="J9" s="3138" t="s">
        <v>2608</v>
      </c>
    </row>
    <row r="10" x14ac:dyDescent="0.25">
      <c r="B10" s="328" t="s">
        <v>2609</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