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<sst xmlns="http://schemas.openxmlformats.org/spreadsheetml/2006/main" count="13046" uniqueCount="2611">
  <si>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</si>
  <si>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</si>
  <si>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</si>
  <si>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</si>
  <si>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</si>
  <si>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</si>
  <si>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</si>
  <si>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</si>
  <si>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</si>
  <si>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</si>
  <si>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</si>
  <si>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</si>
  <si>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</si>
  <si>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</si>
  <si>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</si>
  <si>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</si>
  <si>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</si>
  <si>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</si>
  <si>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</si>
  <si>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</si>
  <si>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</si>
  <si>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</si>
  <si>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</si>
  <si>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</si>
  <si>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</si>
  <si>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</si>
  <si>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</si>
  <si>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</si>
  <si>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</si>
  <si>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</si>
  <si>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</si>
  <si>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</si>
  <si>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</si>
  <si>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</si>
  <si>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</si>
  <si>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</si>
  <si>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</si>
  <si>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</si>
  <si>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</si>
  <si>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</si>
  <si>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</si>
  <si>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</si>
  <si>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</si>
  <si>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</si>
  <si>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</si>
  <si>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</si>
  <si>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</si>
  <si>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</si>
  <si>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</si>
  <si>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</si>
  <si>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</si>
  <si>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</si>
  <si>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</si>
  <si>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</si>
  <si>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</si>
  <si>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</si>
  <si>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</si>
  <si>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</si>
  <si>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</si>
  <si>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</si>
  <si>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</si>
  <si>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</si>
  <si>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1998</t>
  </si>
  <si>
    <t>(Sheet 1 of 1)</t>
  </si>
  <si>
    <t>ITA-CRT-2026-V1.0</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</si>
  <si>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</si>
  <si>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</si>
  <si>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</si>
  <si>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</si>
  <si>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</si>
  <si>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</si>
  <si>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</si>
  <si>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</si>
  <si>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</si>
  <si>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</si>
  <si>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</si>
  <si>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</si>
  <si>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</si>
  <si>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</si>
  <si>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</si>
  <si>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</si>
  <si>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</si>
  <si>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</si>
  <si>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</si>
  <si>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</si>
  <si>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</si>
  <si>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</si>
  <si>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</si>
  <si>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</si>
  <si>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</si>
  <si>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</si>
  <si>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</si>
  <si>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</si>
  <si>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</si>
  <si>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</si>
  <si>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</si>
  <si>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</si>
  <si>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</si>
  <si>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</si>
  <si>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</si>
  <si>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</si>
  <si>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</si>
  <si>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</si>
  <si>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</si>
  <si>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</si>
  <si>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</si>
  <si>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</si>
  <si>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</si>
  <si>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</si>
  <si>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</si>
  <si>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</si>
  <si>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</si>
  <si>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</si>
  <si>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</si>
  <si>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</si>
  <si>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</si>
  <si>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</si>
  <si>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</si>
  <si>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</si>
  <si>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</si>
  <si>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</si>
  <si>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</si>
  <si>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</si>
  <si>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</si>
  <si>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</si>
  <si>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</si>
  <si>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</si>
  <si>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</si>
  <si>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</si>
  <si>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</si>
  <si>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</si>
  <si>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</si>
  <si>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</si>
  <si>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</si>
  <si>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</si>
  <si>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</si>
  <si>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</si>
  <si>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</si>
  <si>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</si>
  <si>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</si>
  <si>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</si>
  <si>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</si>
  <si>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</si>
  <si>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</si>
  <si>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</si>
  <si>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</si>
  <si>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</si>
  <si>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</si>
  <si>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</si>
  <si>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</si>
  <si>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</si>
  <si>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</si>
  <si>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</si>
  <si>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</si>
  <si>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</si>
  <si>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</si>
  <si>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</si>
  <si>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</si>
  <si>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</si>
  <si>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</si>
  <si>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</si>
  <si>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</si>
  <si>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</si>
  <si>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</si>
  <si>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</si>
  <si>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</si>
  <si>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</si>
  <si>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</si>
  <si>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</si>
  <si>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</si>
  <si>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</si>
  <si>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</si>
  <si>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</si>
  <si>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</si>
  <si>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</si>
  <si>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</si>
  <si>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</si>
  <si>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</si>
  <si>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</si>
  <si>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</si>
  <si>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</si>
  <si>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</si>
  <si>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</si>
  <si>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</si>
  <si>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</si>
  <si>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</si>
  <si>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</si>
  <si>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</si>
  <si>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</si>
  <si>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</si>
  <si>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</si>
  <si>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</si>
  <si>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</si>
  <si>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</si>
  <si>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</si>
  <si>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</si>
  <si>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</si>
  <si>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</si>
  <si>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</si>
  <si>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</si>
  <si>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</si>
  <si>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</si>
  <si>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</si>
  <si>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</si>
  <si>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</si>
  <si>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</si>
  <si>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</si>
  <si>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</si>
  <si>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</si>
  <si>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</si>
  <si>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</si>
  <si>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</si>
  <si>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</si>
  <si>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</si>
  <si>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</si>
  <si>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</si>
  <si>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</si>
  <si>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</si>
  <si>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</si>
  <si>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</si>
  <si>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</si>
  <si>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</si>
  <si>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</si>
  <si>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</si>
  <si>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</si>
  <si>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</si>
  <si>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</si>
  <si>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</si>
  <si>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</si>
  <si>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</si>
  <si>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</si>
  <si>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</si>
  <si>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</si>
  <si>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</si>
  <si>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</si>
  <si>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</si>
  <si>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</si>
  <si>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</si>
  <si>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</si>
  <si>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</si>
  <si>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</si>
  <si>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</si>
  <si>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</si>
  <si>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</si>
  <si>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</si>
  <si>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</si>
  <si>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</si>
  <si>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</si>
  <si>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</si>
  <si>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</si>
  <si>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</si>
  <si>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</si>
  <si>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</si>
  <si>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</si>
  <si>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</si>
  <si>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</si>
  <si>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</si>
  <si>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</si>
  <si>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</si>
  <si>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</si>
  <si>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</si>
  <si>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</si>
  <si>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</si>
  <si>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</si>
  <si>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</si>
  <si>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</si>
  <si>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</si>
  <si>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</si>
  <si>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</si>
  <si>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</si>
  <si>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</si>
  <si>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</si>
  <si>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</si>
  <si>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</si>
  <si>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</si>
  <si>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</si>
  <si>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</si>
  <si>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</si>
  <si>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</si>
  <si>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</si>
  <si>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</si>
  <si>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</si>
  <si>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</si>
  <si>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</si>
  <si>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</si>
  <si>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</si>
  <si>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</si>
  <si>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</si>
  <si>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</si>
  <si>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</si>
  <si>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</si>
  <si>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</si>
  <si>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</si>
  <si>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</si>
  <si>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</si>
  <si>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</si>
  <si>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</si>
  <si>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</si>
  <si>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</si>
  <si>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</si>
  <si>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</si>
  <si>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</si>
  <si>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</si>
  <si>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</si>
  <si>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</si>
  <si>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</si>
  <si>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</si>
  <si>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</si>
  <si>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</si>
  <si>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</si>
  <si>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</si>
  <si>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</si>
  <si>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</si>
  <si>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</si>
  <si>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</si>
  <si>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</si>
  <si>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</si>
  <si>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</si>
  <si>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</si>
  <si>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</si>
  <si>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</si>
  <si>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IE,NO</t>
  </si>
  <si>
    <t>IE,NA,NO</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</si>
  <si>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</si>
  <si>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</si>
  <si>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</si>
  <si>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</si>
  <si>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</si>
  <si>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</si>
  <si>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</si>
  <si>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</si>
  <si>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</si>
  <si>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</si>
  <si>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</si>
  <si>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</si>
  <si>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</si>
  <si>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</si>
  <si>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</si>
  <si>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</si>
  <si>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</si>
  <si>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</si>
  <si>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</si>
  <si>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</si>
  <si>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</si>
  <si>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</si>
  <si>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</si>
  <si>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</si>
  <si>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</si>
  <si>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</si>
  <si>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</si>
  <si>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</si>
  <si>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</si>
  <si>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</si>
  <si>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</si>
  <si>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</si>
  <si>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</si>
  <si>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</si>
  <si>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</si>
  <si>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</si>
  <si>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</si>
  <si>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</si>
  <si>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</si>
  <si>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</si>
  <si>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</si>
  <si>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</si>
  <si>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</si>
  <si>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</si>
  <si>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</si>
  <si>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</si>
  <si>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</si>
  <si>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</si>
  <si>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</si>
  <si>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</si>
  <si>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</si>
  <si>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</si>
  <si>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</si>
  <si>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</si>
  <si>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</si>
  <si>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</si>
  <si>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</si>
  <si>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</si>
  <si>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</si>
  <si>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</si>
  <si>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</si>
  <si>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</si>
  <si>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</si>
  <si>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</si>
  <si>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</si>
  <si>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</si>
  <si>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</si>
  <si>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</si>
  <si>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</si>
  <si>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</si>
  <si>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</si>
  <si>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</si>
  <si>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</si>
  <si>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</si>
  <si>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</si>
  <si>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</si>
  <si>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</si>
  <si>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</si>
  <si>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</si>
  <si>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</si>
  <si>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</si>
  <si>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</si>
  <si>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</si>
  <si>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</si>
  <si>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</si>
  <si>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</si>
  <si>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</si>
  <si>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</si>
  <si>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</si>
  <si>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</si>
  <si>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</si>
  <si>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</si>
  <si>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</si>
  <si>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</si>
  <si>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</si>
  <si>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</si>
  <si>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</si>
  <si>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</si>
  <si>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</si>
  <si>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</si>
  <si>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</si>
  <si>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</si>
  <si>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NA,NO</t>
  </si>
  <si>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</si>
  <si>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</si>
  <si>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</si>
  <si>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</si>
  <si>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</si>
  <si>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</si>
  <si>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</si>
  <si>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</si>
  <si>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</si>
  <si>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</si>
  <si>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</si>
  <si>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</si>
  <si>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</si>
  <si>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</si>
  <si>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</si>
  <si>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</si>
  <si>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</si>
  <si>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</si>
  <si>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</si>
  <si>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</si>
  <si>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</si>
  <si>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</si>
  <si>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</si>
  <si>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</si>
  <si>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</si>
  <si>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</si>
  <si>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</si>
  <si>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</si>
  <si>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</si>
  <si>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</si>
  <si>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</si>
  <si>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</si>
  <si>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</si>
  <si>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</si>
  <si>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</si>
  <si>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</si>
  <si>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</si>
  <si>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</si>
  <si>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</si>
  <si>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</si>
  <si>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</si>
  <si>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Wells drilled</t>
  </si>
  <si>
    <t>number of wells</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</si>
  <si>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</si>
  <si>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</si>
  <si>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</si>
  <si>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</si>
  <si>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</si>
  <si>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</si>
  <si>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</si>
  <si>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</si>
  <si>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</si>
  <si>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</si>
  <si>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</si>
  <si>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</si>
  <si>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</si>
  <si>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</si>
  <si>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</si>
  <si>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</si>
  <si>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</si>
  <si>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</si>
  <si>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</si>
  <si>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</si>
  <si>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</si>
  <si>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</si>
  <si>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</si>
  <si>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</si>
  <si>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</si>
  <si>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</si>
  <si>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</si>
  <si>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</si>
  <si>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</si>
  <si>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</si>
  <si>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</si>
  <si>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</si>
  <si>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</si>
  <si>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</si>
  <si>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</si>
  <si>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</si>
  <si>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</si>
  <si>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</si>
  <si>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</si>
  <si>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</si>
  <si>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</si>
  <si>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</si>
  <si>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</si>
  <si>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</si>
  <si>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</si>
  <si>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</si>
  <si>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</si>
  <si>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</si>
  <si>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</si>
  <si>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</si>
  <si>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</si>
  <si>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</si>
  <si>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</si>
  <si>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</si>
  <si>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</si>
  <si>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</si>
  <si>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</si>
  <si>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</si>
  <si>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</si>
  <si>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</si>
  <si>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</si>
  <si>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</si>
  <si>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</si>
  <si>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</si>
  <si>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</si>
  <si>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</si>
  <si>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</si>
  <si>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</si>
  <si>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</si>
  <si>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</si>
  <si>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</si>
  <si>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</si>
  <si>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</si>
  <si>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</si>
  <si>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</si>
  <si>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</si>
  <si>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</si>
  <si>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</si>
  <si>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</si>
  <si>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</si>
  <si>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</si>
  <si>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</si>
  <si>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</si>
  <si>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</si>
  <si>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</si>
  <si>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</si>
  <si>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</si>
  <si>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</si>
  <si>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</si>
  <si>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</si>
  <si>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</si>
  <si>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</si>
  <si>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</si>
  <si>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</si>
  <si>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</si>
  <si>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</si>
  <si>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</si>
  <si>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</si>
  <si>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</si>
  <si>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</si>
  <si>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</si>
  <si>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</si>
  <si>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</si>
  <si>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</si>
  <si>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</si>
  <si>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</si>
  <si>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</si>
  <si>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</si>
  <si>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</si>
  <si>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</si>
  <si>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</si>
  <si>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</si>
  <si>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</si>
  <si>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</si>
  <si>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</si>
  <si>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</si>
  <si>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</si>
  <si>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</si>
  <si>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</si>
  <si>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</si>
  <si>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</si>
  <si>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</si>
  <si>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</si>
  <si>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</si>
  <si>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</si>
  <si>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</si>
  <si>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</si>
  <si>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</si>
  <si>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</si>
  <si>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</si>
  <si>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</si>
  <si>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</si>
  <si>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</si>
  <si>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</si>
  <si>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</si>
  <si>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</si>
  <si>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</si>
  <si>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</si>
  <si>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</si>
  <si>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</si>
  <si>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</si>
  <si>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</si>
  <si>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</si>
  <si>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</si>
  <si>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</si>
  <si>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</si>
  <si>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</si>
  <si>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</si>
  <si>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</si>
  <si>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</si>
  <si>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</si>
  <si>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</si>
  <si>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</si>
  <si>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</si>
  <si>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</si>
  <si>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</si>
  <si>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</si>
  <si>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</si>
  <si>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</si>
  <si>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</si>
  <si>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</si>
  <si>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</si>
  <si>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</si>
  <si>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</si>
  <si>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</si>
  <si>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</si>
  <si>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</si>
  <si>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</si>
  <si>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</si>
  <si>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</si>
  <si>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</si>
  <si>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</si>
  <si>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</si>
  <si>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</si>
  <si>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</si>
  <si>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</si>
  <si>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</si>
  <si>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</si>
  <si>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</si>
  <si>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</si>
  <si>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</si>
  <si>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</si>
  <si>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</si>
  <si>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</si>
  <si>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</si>
  <si>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</si>
  <si>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</si>
  <si>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</si>
  <si>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</si>
  <si>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</si>
  <si>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</si>
  <si>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</si>
  <si>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</si>
  <si>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</si>
  <si>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</si>
  <si>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</si>
  <si>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</si>
  <si>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</si>
  <si>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</si>
  <si>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</si>
  <si>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</si>
  <si>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</si>
  <si>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</si>
  <si>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</si>
  <si>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</si>
  <si>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</si>
  <si>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</si>
  <si>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</si>
  <si>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</si>
  <si>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</si>
  <si>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</si>
  <si>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</si>
  <si>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</si>
  <si>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</si>
  <si>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</si>
  <si>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</si>
  <si>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</si>
  <si>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</si>
  <si>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</si>
  <si>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</si>
  <si>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</si>
  <si>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</si>
  <si>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</si>
  <si>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</si>
  <si>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</si>
  <si>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</si>
  <si>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</si>
  <si>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</si>
  <si>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</si>
  <si>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</si>
  <si>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</si>
  <si>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</si>
  <si>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</si>
  <si>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</si>
  <si>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</si>
  <si>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</si>
  <si>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</si>
  <si>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</si>
  <si>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</si>
  <si>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</si>
  <si>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</si>
  <si>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</si>
  <si>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</si>
  <si>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</si>
  <si>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</si>
  <si>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</si>
  <si>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</si>
  <si>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</si>
  <si>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</si>
  <si>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</si>
  <si>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</si>
  <si>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</si>
  <si>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</si>
  <si>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</si>
  <si>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</si>
  <si>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</si>
  <si>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</si>
  <si>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</si>
  <si>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</si>
  <si>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</si>
  <si>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</si>
  <si>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</si>
  <si>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</si>
  <si>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</si>
  <si>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</si>
  <si>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</si>
  <si>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</si>
  <si>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</si>
  <si>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</si>
  <si>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</si>
  <si>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</si>
  <si>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</si>
  <si>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</si>
  <si>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</si>
  <si>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</si>
  <si>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</si>
  <si>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</si>
  <si>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</si>
  <si>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</si>
  <si>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</si>
  <si>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</si>
  <si>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</si>
  <si>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</si>
  <si>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</si>
  <si>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</si>
  <si>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</si>
  <si>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</si>
  <si>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</si>
  <si>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</si>
  <si>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</si>
  <si>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</si>
  <si>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</si>
  <si>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</si>
  <si>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</si>
  <si>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</si>
  <si>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</si>
  <si>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</si>
  <si>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</si>
  <si>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</si>
  <si>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</si>
  <si>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</si>
  <si>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</si>
  <si>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</si>
  <si>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</si>
  <si>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</si>
  <si>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</si>
  <si>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</si>
  <si>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</si>
  <si>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</si>
  <si>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</si>
  <si>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</si>
  <si>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</si>
  <si>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</si>
  <si>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</si>
  <si>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</si>
  <si>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</si>
  <si>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</si>
  <si>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</si>
  <si>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</si>
  <si>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</si>
  <si>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</si>
  <si>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</si>
  <si>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</si>
  <si>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</si>
  <si>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</si>
  <si>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</si>
  <si>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</si>
  <si>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</si>
  <si>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</si>
  <si>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</si>
  <si>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</si>
  <si>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</si>
  <si>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</si>
  <si>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</si>
  <si>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</si>
  <si>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</si>
  <si>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</si>
  <si>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</si>
  <si>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</si>
  <si>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</si>
  <si>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</si>
  <si>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</si>
  <si>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</si>
  <si>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</si>
  <si>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</si>
  <si>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</si>
  <si>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</si>
  <si>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</si>
  <si>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</si>
  <si>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</si>
  <si>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</si>
  <si>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</si>
  <si>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</si>
  <si>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</si>
  <si>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</si>
  <si>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</si>
  <si>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</si>
  <si>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</si>
  <si>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</si>
  <si>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</si>
  <si>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</si>
  <si>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</si>
  <si>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</si>
  <si>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</si>
  <si>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</si>
  <si>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</si>
  <si>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</si>
  <si>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</si>
  <si>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</si>
  <si>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</si>
  <si>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</si>
  <si>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</si>
  <si>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</si>
  <si>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</si>
  <si>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</si>
  <si>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</si>
  <si>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</si>
  <si>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</si>
  <si>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</si>
  <si>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</si>
  <si>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</si>
  <si>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</si>
  <si>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</si>
  <si>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</si>
  <si>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</si>
  <si>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</si>
  <si>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</si>
  <si>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</si>
  <si>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</si>
  <si>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</si>
  <si>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</si>
  <si>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</si>
  <si>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</si>
  <si>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</si>
  <si>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</si>
  <si>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</si>
  <si>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</si>
  <si>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</si>
  <si>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</si>
  <si>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</si>
  <si>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</si>
  <si>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</si>
  <si>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</si>
  <si>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</si>
  <si>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</si>
  <si>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</si>
  <si>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</si>
  <si>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</si>
  <si>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</si>
  <si>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</si>
  <si>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</si>
  <si>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</si>
  <si>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</si>
  <si>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</si>
  <si>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</si>
  <si>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</si>
  <si>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</si>
  <si>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t>C</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</si>
  <si>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</si>
  <si>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</si>
  <si>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</si>
  <si>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</si>
  <si>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</si>
  <si>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</si>
  <si>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</si>
  <si>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</si>
  <si>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</si>
  <si>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</si>
  <si>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</si>
  <si>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</si>
  <si>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</si>
  <si>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</si>
  <si>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</si>
  <si>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</si>
  <si>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</si>
  <si>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</si>
  <si>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</si>
  <si>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</si>
  <si>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</si>
  <si>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</si>
  <si>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</si>
  <si>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</si>
  <si>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</si>
  <si>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</si>
  <si>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</si>
  <si>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</si>
  <si>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</si>
  <si>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</si>
  <si>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</si>
  <si>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</si>
  <si>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</si>
  <si>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</si>
  <si>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</si>
  <si>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</si>
  <si>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</si>
  <si>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</si>
  <si>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</si>
  <si>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</si>
  <si>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</si>
  <si>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</si>
  <si>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</si>
  <si>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</si>
  <si>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</si>
  <si>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</si>
  <si>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</si>
  <si>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</si>
  <si>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</si>
  <si>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</si>
  <si>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</si>
  <si>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</si>
  <si>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</si>
  <si>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</si>
  <si>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</si>
  <si>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</si>
  <si>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</si>
  <si>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</si>
  <si>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</si>
  <si>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</si>
  <si>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</si>
  <si>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</si>
  <si>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</si>
  <si>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</si>
  <si>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</si>
  <si>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</si>
  <si>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</si>
  <si>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</si>
  <si>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</si>
  <si>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</si>
  <si>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</si>
  <si>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</si>
  <si>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</si>
  <si>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</si>
  <si>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</si>
  <si>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</si>
  <si>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</si>
  <si>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</si>
  <si>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</si>
  <si>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</si>
  <si>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</si>
  <si>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</si>
  <si>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</si>
  <si>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</si>
  <si>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</si>
  <si>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</si>
  <si>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</si>
  <si>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</si>
  <si>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</si>
  <si>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</si>
  <si>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</si>
  <si>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</si>
  <si>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</si>
  <si>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</si>
  <si>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</si>
  <si>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</si>
  <si>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</si>
  <si>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</si>
  <si>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</si>
  <si>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</si>
  <si>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</si>
  <si>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</si>
  <si>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</si>
  <si>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</si>
  <si>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</si>
  <si>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</si>
  <si>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</si>
  <si>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</si>
  <si>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</si>
  <si>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</si>
  <si>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</si>
  <si>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</si>
  <si>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</si>
  <si>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</si>
  <si>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</si>
  <si>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</si>
  <si>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</si>
  <si>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</si>
  <si>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</si>
  <si>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</si>
  <si>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</si>
  <si>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</si>
  <si>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</si>
  <si>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</si>
  <si>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</si>
  <si>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</si>
  <si>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</si>
  <si>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</si>
  <si>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</si>
  <si>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</si>
  <si>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</si>
  <si>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</si>
  <si>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</si>
  <si>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</si>
  <si>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</si>
  <si>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</si>
  <si>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</si>
  <si>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</si>
  <si>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</si>
  <si>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</si>
  <si>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</si>
  <si>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</si>
  <si>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</si>
  <si>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</si>
  <si>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</si>
  <si>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</si>
  <si>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</si>
  <si>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</si>
  <si>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</si>
  <si>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</si>
  <si>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</si>
  <si>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</si>
  <si>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</si>
  <si>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</si>
  <si>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</si>
  <si>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</si>
  <si>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</si>
  <si>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</si>
  <si>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</si>
  <si>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</si>
  <si>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</si>
  <si>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</si>
  <si>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</si>
  <si>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</si>
  <si>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</si>
  <si>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</si>
  <si>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</si>
  <si>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</si>
  <si>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</si>
  <si>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</si>
  <si>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</si>
  <si>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</si>
  <si>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</si>
  <si>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</si>
  <si>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</si>
  <si>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</si>
  <si>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</si>
  <si>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</si>
  <si>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</si>
  <si>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</si>
  <si>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</si>
  <si>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</si>
  <si>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</si>
  <si>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</si>
  <si>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</si>
  <si>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</si>
  <si>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</si>
  <si>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</si>
  <si>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</si>
  <si>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</si>
  <si>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</si>
  <si>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</si>
  <si>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</si>
  <si>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</si>
  <si>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</si>
  <si>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</si>
  <si>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</si>
  <si>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</si>
  <si>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</si>
  <si>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</si>
  <si>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</si>
  <si>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</si>
  <si>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</si>
  <si>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</si>
  <si>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</si>
  <si>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</si>
  <si>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</si>
  <si>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</si>
  <si>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</si>
  <si>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</si>
  <si>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</si>
  <si>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</si>
  <si>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</si>
  <si>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</si>
  <si>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</si>
  <si>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</si>
  <si>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</si>
  <si>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</si>
  <si>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</si>
  <si>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</si>
  <si>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</si>
  <si>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</si>
  <si>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</si>
  <si>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</si>
  <si>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</si>
  <si>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</si>
  <si>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</si>
  <si>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</si>
  <si>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</si>
  <si>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</si>
  <si>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</si>
  <si>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</si>
  <si>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</si>
  <si>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</si>
  <si>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</si>
  <si>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</si>
  <si>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</si>
  <si>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</si>
  <si>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</si>
  <si>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</si>
  <si>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</si>
  <si>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</si>
  <si>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</si>
  <si>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</si>
  <si>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</si>
  <si>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</si>
  <si>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</si>
  <si>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</si>
  <si>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</si>
  <si>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</si>
  <si>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</si>
  <si>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</si>
  <si>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</si>
  <si>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</si>
  <si>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</si>
  <si>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</si>
  <si>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</si>
  <si>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</si>
  <si>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</si>
  <si>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</si>
  <si>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</si>
  <si>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</si>
  <si>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</si>
  <si>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</si>
  <si>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</si>
  <si>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</si>
  <si>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</si>
  <si>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</si>
  <si>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</si>
  <si>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</si>
  <si>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</si>
  <si>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</si>
  <si>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</si>
  <si>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</si>
  <si>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</si>
  <si>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</si>
  <si>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</si>
  <si>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</si>
  <si>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</si>
  <si>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</si>
  <si>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</si>
  <si>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</si>
  <si>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</si>
  <si>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</si>
  <si>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</si>
  <si>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</si>
  <si>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</si>
  <si>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</si>
  <si>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</si>
  <si>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</si>
  <si>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</si>
  <si>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</si>
  <si>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</si>
  <si>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</si>
  <si>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</si>
  <si>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</si>
  <si>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</si>
  <si>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</si>
  <si>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</si>
  <si>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</si>
  <si>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</si>
  <si>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</si>
  <si>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</si>
  <si>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</si>
  <si>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</si>
  <si>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</si>
  <si>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</si>
  <si>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</si>
  <si>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</si>
  <si>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</si>
  <si>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</si>
  <si>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</si>
  <si>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</si>
  <si>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</si>
  <si>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</si>
  <si>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</si>
  <si>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</si>
  <si>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</si>
  <si>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</si>
  <si>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</si>
  <si>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</si>
  <si>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</si>
  <si>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</si>
  <si>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</si>
  <si>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</si>
  <si>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</si>
  <si>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</si>
  <si>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</si>
  <si>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</si>
  <si>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</si>
  <si>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</si>
  <si>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</si>
  <si>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</si>
  <si>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</si>
  <si>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</si>
  <si>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</si>
  <si>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</si>
  <si>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</si>
  <si>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</si>
  <si>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</si>
  <si>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</si>
  <si>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</si>
  <si>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</si>
  <si>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</si>
  <si>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</si>
  <si>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</si>
  <si>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</si>
  <si>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</si>
  <si>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</si>
  <si>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</si>
  <si>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</si>
  <si>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</si>
  <si>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</si>
  <si>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</si>
  <si>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</si>
  <si>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</si>
  <si>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</si>
  <si>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</si>
  <si>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</si>
  <si>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</si>
  <si>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</si>
  <si>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</si>
  <si>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</si>
  <si>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</si>
  <si>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</si>
  <si>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</si>
  <si>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</si>
  <si>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</si>
  <si>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</si>
  <si>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</si>
  <si>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</si>
  <si>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</si>
  <si>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</si>
  <si>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</si>
  <si>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</si>
  <si>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</si>
  <si>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</si>
  <si>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</si>
  <si>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</si>
  <si>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</si>
  <si>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</si>
  <si>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</si>
  <si>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</si>
  <si>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</si>
  <si>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</si>
  <si>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</si>
  <si>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</si>
  <si>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</si>
  <si>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</si>
  <si>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</si>
  <si>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</si>
  <si>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</si>
  <si>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</si>
  <si>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</si>
  <si>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</si>
  <si>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</si>
  <si>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</si>
  <si>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</si>
  <si>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</si>
  <si>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</si>
  <si>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</si>
  <si>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</si>
  <si>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</si>
  <si>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</si>
  <si>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</si>
  <si>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</si>
  <si>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</si>
  <si>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</si>
  <si>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</si>
  <si>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</si>
  <si>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</si>
  <si>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</si>
  <si>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</si>
  <si>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</si>
  <si>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</si>
  <si>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</si>
  <si>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</si>
  <si>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</si>
  <si>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</si>
  <si>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</si>
  <si>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</si>
  <si>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</si>
  <si>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</si>
  <si>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</si>
  <si>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</si>
  <si>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</si>
  <si>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</si>
  <si>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</si>
  <si>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</si>
  <si>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</si>
  <si>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</si>
  <si>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</si>
  <si>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</si>
  <si>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</si>
  <si>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</si>
  <si>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</si>
  <si>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</si>
  <si>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</si>
  <si>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</si>
  <si>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</si>
  <si>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</si>
  <si>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</si>
  <si>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</si>
  <si>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</si>
  <si>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</si>
  <si>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</si>
  <si>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</si>
  <si>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</si>
  <si>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</si>
  <si>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</si>
  <si>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</si>
  <si>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</si>
  <si>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</si>
  <si>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</si>
  <si>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</si>
  <si>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</si>
  <si>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</si>
  <si>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</si>
  <si>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</si>
  <si>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</si>
  <si>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</si>
  <si>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</si>
  <si>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</si>
  <si>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</si>
  <si>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</si>
  <si>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</si>
  <si>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</si>
  <si>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</si>
  <si>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</si>
  <si>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</si>
  <si>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</si>
  <si>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</si>
  <si>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</si>
  <si>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</si>
  <si>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</si>
  <si>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</si>
  <si>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</si>
  <si>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</si>
  <si>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</si>
  <si>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</si>
  <si>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</si>
  <si>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</si>
  <si>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</si>
  <si>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</si>
  <si>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</si>
  <si>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</si>
  <si>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</si>
  <si>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</si>
  <si>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</si>
  <si>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</si>
  <si>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</si>
  <si>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</si>
  <si>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</si>
  <si>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</si>
  <si>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</si>
  <si>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</si>
  <si>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</si>
  <si>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</si>
  <si>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</si>
  <si>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</si>
  <si>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</si>
  <si>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</si>
  <si>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</si>
  <si>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</si>
  <si>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</si>
  <si>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</si>
  <si>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</si>
  <si>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</si>
  <si>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</si>
  <si>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</si>
  <si>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</si>
  <si>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</si>
  <si>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</si>
  <si>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</si>
  <si>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</si>
  <si>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</si>
  <si>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</si>
  <si>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</si>
  <si>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</si>
  <si>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</si>
  <si>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</si>
  <si>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</si>
  <si>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</si>
  <si>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</si>
  <si>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</si>
  <si>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</si>
  <si>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</si>
  <si>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</si>
  <si>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</si>
  <si>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</si>
  <si>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</si>
  <si>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</si>
  <si>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</si>
  <si>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</si>
  <si>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</si>
  <si>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</si>
  <si>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</si>
  <si>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</si>
  <si>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</si>
  <si>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</si>
  <si>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</si>
  <si>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</si>
  <si>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</si>
  <si>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</si>
  <si>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</si>
  <si>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</si>
  <si>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</si>
  <si>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</si>
  <si>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</si>
  <si>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</si>
  <si>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</si>
  <si>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</si>
  <si>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</si>
  <si>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</si>
  <si>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</si>
  <si>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</si>
  <si>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</si>
  <si>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</si>
  <si>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</si>
  <si>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</si>
  <si>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</si>
  <si>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</si>
  <si>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</si>
  <si>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</si>
  <si>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</si>
  <si>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</si>
  <si>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</si>
  <si>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</si>
  <si>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</si>
  <si>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</si>
  <si>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</si>
  <si>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</si>
  <si>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</si>
  <si>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</si>
  <si>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</si>
  <si>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</si>
  <si>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</si>
  <si>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</si>
  <si>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</si>
  <si>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</si>
  <si>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</si>
  <si>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</si>
  <si>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</si>
  <si>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</si>
  <si>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</si>
  <si>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</si>
  <si>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</si>
  <si>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</si>
  <si>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</si>
  <si>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</si>
  <si>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</si>
  <si>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</si>
  <si>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</si>
  <si>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</si>
  <si>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</si>
  <si>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</si>
  <si>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</si>
  <si>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</si>
  <si>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</si>
  <si>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</si>
  <si>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</si>
  <si>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</si>
  <si>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</si>
  <si>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</si>
  <si>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</si>
  <si>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</si>
  <si>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</si>
  <si>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</si>
  <si>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</si>
  <si>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</si>
  <si>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</si>
  <si>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</si>
  <si>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</si>
  <si>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</si>
  <si>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</si>
  <si>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</si>
  <si>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</si>
  <si>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</si>
  <si>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</si>
  <si>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</si>
  <si>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</si>
  <si>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</si>
  <si>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</si>
  <si>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</si>
  <si>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</si>
  <si>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</si>
  <si>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</si>
  <si>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</si>
  <si>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</si>
  <si>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</si>
  <si>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</si>
  <si>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</si>
  <si>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</si>
  <si>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</si>
  <si>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</si>
  <si>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</si>
  <si>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</si>
  <si>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</si>
  <si>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</si>
  <si>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</si>
  <si>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</si>
  <si>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</si>
  <si>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</si>
  <si>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</si>
  <si>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</si>
  <si>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</si>
  <si>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</si>
  <si>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</si>
  <si>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</si>
  <si>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</si>
  <si>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</si>
  <si>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</si>
  <si>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</si>
  <si>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</si>
  <si>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</si>
  <si>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</si>
  <si>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</si>
  <si>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</si>
  <si>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</si>
  <si>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</si>
  <si>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</si>
  <si>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</si>
  <si>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</si>
  <si>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</si>
  <si>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</si>
  <si>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</si>
  <si>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</si>
  <si>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</si>
  <si>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</si>
  <si>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</si>
  <si>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</si>
  <si>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</si>
  <si>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</si>
  <si>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</si>
  <si>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</si>
  <si>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</si>
  <si>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</si>
  <si>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</si>
  <si>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</si>
  <si>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</si>
  <si>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</si>
  <si>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</si>
  <si>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</si>
  <si>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</si>
  <si>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</si>
  <si>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</si>
  <si>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</si>
  <si>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</si>
  <si>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</si>
  <si>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</si>
  <si>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</si>
  <si>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</si>
  <si>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</si>
  <si>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</si>
  <si>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</si>
  <si>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</si>
  <si>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</si>
  <si>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</si>
  <si>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</si>
  <si>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</si>
  <si>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</si>
  <si>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</si>
  <si>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</si>
  <si>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</si>
  <si>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</si>
  <si>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</si>
  <si>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</si>
  <si>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</si>
  <si>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</si>
  <si>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</si>
  <si>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</si>
  <si>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</si>
  <si>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</si>
  <si>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</si>
  <si>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</si>
  <si>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</si>
  <si>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</si>
  <si>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</si>
  <si>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</si>
  <si>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</si>
  <si>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</si>
  <si>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</si>
  <si>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</si>
  <si>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</si>
  <si>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</si>
  <si>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</si>
  <si>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</si>
  <si>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</si>
  <si>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</si>
  <si>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</si>
  <si>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</si>
  <si>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</si>
  <si>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</si>
  <si>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</si>
  <si>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</si>
  <si>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</si>
  <si>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</si>
  <si>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</si>
  <si>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</si>
  <si>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</si>
  <si>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</si>
  <si>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</si>
  <si>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</si>
  <si>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</si>
  <si>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</si>
  <si>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</si>
  <si>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</si>
  <si>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</si>
  <si>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</si>
  <si>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</si>
  <si>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</si>
  <si>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</si>
  <si>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</si>
  <si>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</si>
  <si>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</si>
  <si>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</si>
  <si>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</si>
  <si>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</si>
  <si>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</si>
  <si>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</si>
  <si>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</si>
  <si>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</si>
  <si>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</si>
  <si>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</si>
  <si>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</si>
  <si>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</si>
  <si>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</si>
  <si>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</si>
  <si>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</si>
  <si>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</si>
  <si>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</si>
  <si>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</si>
  <si>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</si>
  <si>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</si>
  <si>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</si>
  <si>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</si>
  <si>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</si>
  <si>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</si>
  <si>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</si>
  <si>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</si>
  <si>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</si>
  <si>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</si>
  <si>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</si>
  <si>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</si>
  <si>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</si>
  <si>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</si>
  <si>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</si>
  <si>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</si>
  <si>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</si>
  <si>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</si>
  <si>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</si>
  <si>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</si>
  <si>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</si>
  <si>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</si>
  <si>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</si>
  <si>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</si>
  <si>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</si>
  <si>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</si>
  <si>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</si>
  <si>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</si>
  <si>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</si>
  <si>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</si>
  <si>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</si>
  <si>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</si>
  <si>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</si>
  <si>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</si>
  <si>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</si>
  <si>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</si>
  <si>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</si>
  <si>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</si>
  <si>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</si>
  <si>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</si>
  <si>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</si>
  <si>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</si>
  <si>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</si>
  <si>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</si>
  <si>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</si>
  <si>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</si>
  <si>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</si>
  <si>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</si>
  <si>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</si>
  <si>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</si>
  <si>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</si>
  <si>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</si>
  <si>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</si>
  <si>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</si>
  <si>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</si>
  <si>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</si>
  <si>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</si>
  <si>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</si>
  <si>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</si>
  <si>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</si>
  <si>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</si>
  <si>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</si>
  <si>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</si>
  <si>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</si>
  <si>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</si>
  <si>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</si>
  <si>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</si>
  <si>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</si>
  <si>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</si>
  <si>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</si>
  <si>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</si>
  <si>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</si>
  <si>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</si>
  <si>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</si>
  <si>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</si>
  <si>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</si>
  <si>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</si>
  <si>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</si>
  <si>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</si>
  <si>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</si>
  <si>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</si>
  <si>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</si>
  <si>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</si>
  <si>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</si>
  <si>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</si>
  <si>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</si>
  <si>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</si>
  <si>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</si>
  <si>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</si>
  <si>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</si>
  <si>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</si>
  <si>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</si>
  <si>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</si>
  <si>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</si>
  <si>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</si>
  <si>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</si>
  <si>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</si>
  <si>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</si>
  <si>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</si>
  <si>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</si>
  <si>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</si>
  <si>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</si>
  <si>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</si>
  <si>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</si>
  <si>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</si>
  <si>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</si>
  <si>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</si>
  <si>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</si>
  <si>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</si>
  <si>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</si>
  <si>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</si>
  <si>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</si>
  <si>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</si>
  <si>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</si>
  <si>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</si>
  <si>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</si>
  <si>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</si>
  <si>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</si>
  <si>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</si>
  <si>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</si>
  <si>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</si>
  <si>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</si>
  <si>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</si>
  <si>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</si>
  <si>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</si>
  <si>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</si>
  <si>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</si>
  <si>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</si>
  <si>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</si>
  <si>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</si>
  <si>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</si>
  <si>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</si>
  <si>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</si>
  <si>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</si>
  <si>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</si>
  <si>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</si>
  <si>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</si>
  <si>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</si>
  <si>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</si>
  <si>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</si>
  <si>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</si>
  <si>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</si>
  <si>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</si>
  <si>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</si>
  <si>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</si>
  <si>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</si>
  <si>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</si>
  <si>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</si>
  <si>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</si>
  <si>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</si>
  <si>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</si>
  <si>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</si>
  <si>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</si>
  <si>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</si>
  <si>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</si>
  <si>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</si>
  <si>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</si>
  <si>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</si>
  <si>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</si>
  <si>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</si>
  <si>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</si>
  <si>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</si>
  <si>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</si>
  <si>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</si>
  <si>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</si>
  <si>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</si>
  <si>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</si>
  <si>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</si>
  <si>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</si>
  <si>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</si>
  <si>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</si>
  <si>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</si>
  <si>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</si>
  <si>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</si>
  <si>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</si>
  <si>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</si>
  <si>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</si>
  <si>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</si>
  <si>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</si>
  <si>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</si>
  <si>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</si>
  <si>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</si>
  <si>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</si>
  <si>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</si>
  <si>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</si>
  <si>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</si>
  <si>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</si>
  <si>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</si>
  <si>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</si>
  <si>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</si>
  <si>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</si>
  <si>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</si>
  <si>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</si>
  <si>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</si>
  <si>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</si>
  <si>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</si>
  <si>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</si>
  <si>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</si>
  <si>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</si>
  <si>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</si>
  <si>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</si>
  <si>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</si>
  <si>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</si>
  <si>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</si>
  <si>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</si>
  <si>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</si>
  <si>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</si>
  <si>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</si>
  <si>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</si>
  <si>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</si>
  <si>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</si>
  <si>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</si>
  <si>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</si>
  <si>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</si>
  <si>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</si>
  <si>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</si>
  <si>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</si>
  <si>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</si>
  <si>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</si>
  <si>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</si>
  <si>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</si>
  <si>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</si>
  <si>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</si>
  <si>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</si>
  <si>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</si>
  <si>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</si>
  <si>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</si>
  <si>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</si>
  <si>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</si>
  <si>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</si>
  <si>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</si>
  <si>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</si>
  <si>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</si>
  <si>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</si>
  <si>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</si>
  <si>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</si>
  <si>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</si>
  <si>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</si>
  <si>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</si>
  <si>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</si>
  <si>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</si>
  <si>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</si>
  <si>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</si>
  <si>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</si>
  <si>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</si>
  <si>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</si>
  <si>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</si>
  <si>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</si>
  <si>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</si>
  <si>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</si>
  <si>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</si>
  <si>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</si>
  <si>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</si>
  <si>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</si>
  <si>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</si>
  <si>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</si>
  <si>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</si>
  <si>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</si>
  <si>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</si>
  <si>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</si>
  <si>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</si>
  <si>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</si>
  <si>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</si>
  <si>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</si>
  <si>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</si>
  <si>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</si>
  <si>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</si>
  <si>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</si>
  <si>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</si>
  <si>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</si>
  <si>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</si>
  <si>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</si>
  <si>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</si>
  <si>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</si>
  <si>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</si>
  <si>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</si>
  <si>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</si>
  <si>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</si>
  <si>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</si>
  <si>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</si>
  <si>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</si>
  <si>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</si>
  <si>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</si>
  <si>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</si>
  <si>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</si>
  <si>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</si>
  <si>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</si>
  <si>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</si>
  <si>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</si>
  <si>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</si>
  <si>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</si>
  <si>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</si>
  <si>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</si>
  <si>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</si>
  <si>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</si>
  <si>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</si>
  <si>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</si>
  <si>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</si>
  <si>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</si>
  <si>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</si>
  <si>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</si>
  <si>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</si>
  <si>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</si>
  <si>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</si>
  <si>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</si>
  <si>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</si>
  <si>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</si>
  <si>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</si>
  <si>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</si>
  <si>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</si>
  <si>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</si>
  <si>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</si>
  <si>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</si>
  <si>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</si>
  <si>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</si>
  <si>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</si>
  <si>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</si>
  <si>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</si>
  <si>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</si>
  <si>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</si>
  <si>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</si>
  <si>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</si>
  <si>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</si>
  <si>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</si>
  <si>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</si>
  <si>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</si>
  <si>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</si>
  <si>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</si>
  <si>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</si>
  <si>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</si>
  <si>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</si>
  <si>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</si>
  <si>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</si>
  <si>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</si>
  <si>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</si>
  <si>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</si>
  <si>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</si>
  <si>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</si>
  <si>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</si>
  <si>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</si>
  <si>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</si>
  <si>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</si>
  <si>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</si>
  <si>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</si>
  <si>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</si>
  <si>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</si>
  <si>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</si>
  <si>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</si>
  <si>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</si>
  <si>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</si>
  <si>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</si>
  <si>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</si>
  <si>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</si>
  <si>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</si>
  <si>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</si>
  <si>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</si>
  <si>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</si>
  <si>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</si>
  <si>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</si>
  <si>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</si>
  <si>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</si>
  <si>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</si>
  <si>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</si>
  <si>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</si>
  <si>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</si>
  <si>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</si>
  <si>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</si>
  <si>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</si>
  <si>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</si>
  <si>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</si>
  <si>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</si>
  <si>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</si>
  <si>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</si>
  <si>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</si>
  <si>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</si>
  <si>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</si>
  <si>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</si>
  <si>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</si>
  <si>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</si>
  <si>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</si>
  <si>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</si>
  <si>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</si>
  <si>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</si>
  <si>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</si>
  <si>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</si>
  <si>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</si>
  <si>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</si>
  <si>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</si>
  <si>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</si>
  <si>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</si>
  <si>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</si>
  <si>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</si>
  <si>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</si>
  <si>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</si>
  <si>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</si>
  <si>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</si>
  <si>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</si>
  <si>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</si>
  <si>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</si>
  <si>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</si>
  <si>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</si>
  <si>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</si>
  <si>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</si>
  <si>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</si>
  <si>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</si>
  <si>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</si>
  <si>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</si>
  <si>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</si>
  <si>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</si>
  <si>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</si>
  <si>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</si>
  <si>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</si>
  <si>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</si>
  <si>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</si>
  <si>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</si>
  <si>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</si>
  <si>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</si>
  <si>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</si>
  <si>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</si>
  <si>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</si>
  <si>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</si>
  <si>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</si>
  <si>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</si>
  <si>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</si>
  <si>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</si>
  <si>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</si>
  <si>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</si>
  <si>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</si>
  <si>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</si>
  <si>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</si>
  <si>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</si>
  <si>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</si>
  <si>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</si>
  <si>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</si>
  <si>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</si>
  <si>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</si>
  <si>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</si>
  <si>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</si>
  <si>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</si>
  <si>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</si>
  <si>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</si>
  <si>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</si>
  <si>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</si>
  <si>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</si>
  <si>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</si>
  <si>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</si>
  <si>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</si>
  <si>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</si>
  <si>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</si>
  <si>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</si>
  <si>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</si>
  <si>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</si>
  <si>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</si>
  <si>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</si>
  <si>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</si>
  <si>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</si>
  <si>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</si>
  <si>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</si>
  <si>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</si>
  <si>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</si>
  <si>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</si>
  <si>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</si>
  <si>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</si>
  <si>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</si>
  <si>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</si>
  <si>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</si>
  <si>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</si>
  <si>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</si>
  <si>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</si>
  <si>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</si>
  <si>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</si>
  <si>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</si>
  <si>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</si>
  <si>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</si>
  <si>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</si>
  <si>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</si>
  <si>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</si>
  <si>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</si>
  <si>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</si>
  <si>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</si>
  <si>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</si>
  <si>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</si>
  <si>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</si>
  <si>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</si>
  <si>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</si>
  <si>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</si>
  <si>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</si>
  <si>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</si>
  <si>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</si>
  <si>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</si>
  <si>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</si>
  <si>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</si>
  <si>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</si>
  <si>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</si>
  <si>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</si>
  <si>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</si>
  <si>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</si>
  <si>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</si>
  <si>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</si>
  <si>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</si>
  <si>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</si>
  <si>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</si>
  <si>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</si>
  <si>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</si>
  <si>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</si>
  <si>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</si>
  <si>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</si>
  <si>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</si>
  <si>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</si>
  <si>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</si>
  <si>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</si>
  <si>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</si>
  <si>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</si>
  <si>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</si>
  <si>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</si>
  <si>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</si>
  <si>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</si>
  <si>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</si>
  <si>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</si>
  <si>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</si>
  <si>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</si>
  <si>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</si>
  <si>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</si>
  <si>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</si>
  <si>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</si>
  <si>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</si>
  <si>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</si>
  <si>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</si>
  <si>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</si>
  <si>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</si>
  <si>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D,CS,M,OTH,NA</t>
  </si>
  <si>
    <t>D,CR,CS,M,NA</t>
  </si>
  <si>
    <t>D,CR,M,NA</t>
  </si>
  <si>
    <t>CS,M,NA</t>
  </si>
  <si>
    <t>T3,NA</t>
  </si>
  <si>
    <t>CS,NA</t>
  </si>
  <si>
    <t>D,CR,NA</t>
  </si>
  <si>
    <t>T2,NA</t>
  </si>
  <si>
    <t>T1,T2,NA</t>
  </si>
  <si>
    <t>CR,M,NA</t>
  </si>
  <si>
    <t>CR,NA</t>
  </si>
  <si>
    <t>D,CS,OTH,NA</t>
  </si>
  <si>
    <t>D,CR,CS,NA</t>
  </si>
  <si>
    <t>T1,NA</t>
  </si>
  <si>
    <t>D,NA</t>
  </si>
  <si>
    <t>OTH,NA</t>
  </si>
  <si>
    <t>D,CS,NA</t>
  </si>
  <si>
    <t>2.  Industrial processes</t>
  </si>
  <si>
    <t>D,T1,T2,NA</t>
  </si>
  <si>
    <t>D,CR,CS,PS,NA</t>
  </si>
  <si>
    <t>D,T1,NA</t>
  </si>
  <si>
    <t>T2,CS,NA</t>
  </si>
  <si>
    <t>D,CS,PS,NA</t>
  </si>
  <si>
    <t>T1,T2,CS,NA</t>
  </si>
  <si>
    <t>PS,NA</t>
  </si>
  <si>
    <t>CS,PS,NA</t>
  </si>
  <si>
    <t>CR,PS,NA</t>
  </si>
  <si>
    <t>D,PS,NA</t>
  </si>
  <si>
    <t>T1,T2</t>
  </si>
  <si>
    <t>D,CS</t>
  </si>
  <si>
    <t>T1</t>
  </si>
  <si>
    <t>D</t>
  </si>
  <si>
    <t>4.  Land use, land-use change and forestry</t>
  </si>
  <si>
    <t>T1,T3,NA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</si>
  <si>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</si>
  <si>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</si>
  <si>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</si>
  <si>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</si>
  <si>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</si>
  <si>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</si>
  <si>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</si>
  <si>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</si>
  <si>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</si>
  <si>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</si>
  <si>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</si>
  <si>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</si>
  <si>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</si>
  <si>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</si>
  <si>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</si>
  <si>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</si>
  <si>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</si>
  <si>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</si>
  <si>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</si>
  <si>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</si>
  <si>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</si>
  <si>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</si>
  <si>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</si>
  <si>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</si>
  <si>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</si>
  <si>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</si>
  <si>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</si>
  <si>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</si>
  <si>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</si>
  <si>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</si>
  <si>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</si>
  <si>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</si>
  <si>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</si>
  <si>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</si>
  <si>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</si>
  <si>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</si>
  <si>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</si>
  <si>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</si>
  <si>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</si>
  <si>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</si>
  <si>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</si>
  <si>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</si>
  <si>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</si>
  <si>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</si>
  <si>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</si>
  <si>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</si>
  <si>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</si>
  <si>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</si>
  <si>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</si>
  <si>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</si>
  <si>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</si>
  <si>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</si>
  <si>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</si>
  <si>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</si>
  <si>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</si>
  <si>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</si>
  <si>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</si>
  <si>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</si>
  <si>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</si>
  <si>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</si>
  <si>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</si>
  <si>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</si>
  <si>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</si>
  <si>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</si>
  <si>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</si>
  <si>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</si>
  <si>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</si>
  <si>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</si>
  <si>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</si>
  <si>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</si>
  <si>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</si>
  <si>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</si>
  <si>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</si>
  <si>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</si>
  <si>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</si>
  <si>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</si>
  <si>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</si>
  <si>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</si>
  <si>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</si>
  <si>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</si>
  <si>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</si>
  <si>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</si>
  <si>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</si>
  <si>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</si>
  <si>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</si>
  <si>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</si>
  <si>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</si>
  <si>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</si>
  <si>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</si>
  <si>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</si>
  <si>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</si>
  <si>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</si>
  <si>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</si>
  <si>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</si>
  <si>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</si>
  <si>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</si>
  <si>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</si>
  <si>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</si>
  <si>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</si>
  <si>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</si>
  <si>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</si>
  <si>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</si>
  <si>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</si>
  <si>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</si>
  <si>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</si>
  <si>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</si>
  <si>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</si>
  <si>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</si>
  <si>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</si>
  <si>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</si>
  <si>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</si>
  <si>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</si>
  <si>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</si>
  <si>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</si>
  <si>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</si>
  <si>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</si>
  <si>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</si>
  <si>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</si>
  <si>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</si>
  <si>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</si>
  <si>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</si>
  <si>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</si>
  <si>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</si>
  <si>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</si>
  <si>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</si>
  <si>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</si>
  <si>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</si>
  <si>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</si>
  <si>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</si>
  <si>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</si>
  <si>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</si>
  <si>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</si>
  <si>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</si>
  <si>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</si>
  <si>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</si>
  <si>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</si>
  <si>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</si>
  <si>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</si>
  <si>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</si>
  <si>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</si>
  <si>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</si>
  <si>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</si>
  <si>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</si>
  <si>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</si>
  <si>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</si>
  <si>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</si>
  <si>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</si>
  <si>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</si>
  <si>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</si>
  <si>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</si>
  <si>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</si>
  <si>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</si>
  <si>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</si>
  <si>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</si>
  <si>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</si>
  <si>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</si>
  <si>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</si>
  <si>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</si>
  <si>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</si>
  <si>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</si>
  <si>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</si>
  <si>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</si>
  <si>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</si>
  <si>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</si>
  <si>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</si>
  <si>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</si>
  <si>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</si>
  <si>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</si>
  <si>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</si>
  <si>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</si>
  <si>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</si>
  <si>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</si>
  <si>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</si>
  <si>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</si>
  <si>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</si>
  <si>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</si>
  <si>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</si>
  <si>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</si>
  <si>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</si>
  <si>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</si>
  <si>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</si>
  <si>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</si>
  <si>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</si>
  <si>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</si>
  <si>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</si>
  <si>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</si>
  <si>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</si>
  <si>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</si>
  <si>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</si>
  <si>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</si>
  <si>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</si>
  <si>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</si>
  <si>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</si>
  <si>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</si>
  <si>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</si>
  <si>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</si>
  <si>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</si>
  <si>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</si>
  <si>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</si>
  <si>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</si>
  <si>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</si>
  <si>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</si>
  <si>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</si>
  <si>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</si>
  <si>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</si>
  <si>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</si>
  <si>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</si>
  <si>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</si>
  <si>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</si>
  <si>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</si>
  <si>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</si>
  <si>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</si>
  <si>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</si>
  <si>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</si>
  <si>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</si>
  <si>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</si>
  <si>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</si>
  <si>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</si>
  <si>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</si>
  <si>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</si>
  <si>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</si>
  <si>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</si>
  <si>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</si>
  <si>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</si>
  <si>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</si>
  <si>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</si>
  <si>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</si>
  <si>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</si>
  <si>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</si>
  <si>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</si>
  <si>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</si>
  <si>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</si>
  <si>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</si>
  <si>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</si>
  <si>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</si>
  <si>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</si>
  <si>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</si>
  <si>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</si>
  <si>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</si>
  <si>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</si>
  <si>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</si>
  <si>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2.C.5</t>
  </si>
  <si>
    <t>2.C.6 zinc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</si>
  <si>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</si>
  <si>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</si>
  <si>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1A(d) feedstocks, reductants and other non-energy use of fuels - gas/diesel oil</t>
  </si>
  <si>
    <t>1A(d) feedstocks, reductants and other non-energy use of fuels - 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</si>
  <si>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CRT tables, these fuels have been added to naphtha.</t>
  </si>
  <si>
    <t>Sectors/Totals &gt; Energy &gt; Feedstocks, reductants and other non-energy use of fuels &gt; Liquid fuels &gt; Secondary fuels &gt; Residual fuel oil</t>
  </si>
  <si>
    <t>1A(d) feedstocks, reductants and other non-energy use of fuels - Residual fuel oil</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</si>
  <si>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</si>
  <si>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</si>
  <si>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</si>
  <si>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</si>
  <si>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</si>
  <si>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</si>
  <si>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1A(d) feedstocks, reductants and other non-energy use of fuels -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</si>
  <si>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</si>
  <si>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</si>
  <si>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1A(d) feedstocks, reductants and other non-energy use of fuels - Refinery feedstocks</t>
  </si>
  <si>
    <t>Sectors/Totals &gt; Energy &gt; Feedstocks, reductants and other non-energy use of fuels &gt; Liquid fuels &gt; Secondary fuels &gt; Gasoline</t>
  </si>
  <si>
    <t>1A(d) feedstocks, reductants and other non-energy use of fuels -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</si>
  <si>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</si>
  <si>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</si>
  <si>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1A(d) feedstocks, reductants and other non-energy use of fuels -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</si>
  <si>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</si>
  <si>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</si>
  <si>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</si>
  <si>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1A(d) feedstocks, reductants and other non-energy use of fuels -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</si>
  <si>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</si>
  <si>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</si>
  <si>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</si>
  <si>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</si>
  <si>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</si>
  <si>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</si>
  <si>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</si>
  <si>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</si>
  <si>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</si>
  <si>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t>1.B.2.a.iv Refining/storage</t>
  </si>
  <si>
    <t>1.A.1.b Refineries</t>
  </si>
  <si>
    <t>There is no suitable emission factor available in the guidebook</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</si>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</sst>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435988.8247802666</v>
      </c>
      <c r="D10" s="17">
        <v>442.4837678532882</v>
      </c>
      <c r="E10" s="17">
        <v>21.725437875866703</v>
      </c>
      <c r="F10" s="17">
        <v>1656.0217366601257</v>
      </c>
      <c r="G10" s="17">
        <v>5763.748063070158</v>
      </c>
      <c r="H10" s="17">
        <v>1132.3296038882515</v>
      </c>
      <c r="I10" s="18">
        <v>988.4496252955174</v>
      </c>
      <c r="J10" s="19">
        <v>454135.6113172634</v>
      </c>
    </row>
    <row r="11" ht="18" customHeight="1" x14ac:dyDescent="0.2" s="1" customFormat="1">
      <c r="B11" s="20" t="s">
        <v>79</v>
      </c>
      <c r="C11" s="21">
        <v>432101.9979770119</v>
      </c>
      <c r="D11" s="21">
        <v>110.66448004116396</v>
      </c>
      <c r="E11" s="21">
        <v>21.682134770756054</v>
      </c>
      <c r="F11" s="21">
        <v>1647.258818599925</v>
      </c>
      <c r="G11" s="21">
        <v>5758.71967831468</v>
      </c>
      <c r="H11" s="21">
        <v>1030.6213739560649</v>
      </c>
      <c r="I11" s="22">
        <v>928.1754159124425</v>
      </c>
      <c r="J11" s="23">
        <v>440946.3691324148</v>
      </c>
    </row>
    <row r="12" ht="18" customHeight="1" x14ac:dyDescent="0.2" s="1" customFormat="1">
      <c r="B12" s="24" t="s">
        <v>80</v>
      </c>
      <c r="C12" s="21">
        <v>138233.577531261</v>
      </c>
      <c r="D12" s="21">
        <v>10.713498474461028</v>
      </c>
      <c r="E12" s="21">
        <v>1.593321331367903</v>
      </c>
      <c r="F12" s="21">
        <v>223.38311199999998</v>
      </c>
      <c r="G12" s="21">
        <v>52.96153983788378</v>
      </c>
      <c r="H12" s="21">
        <v>7.251626271044431</v>
      </c>
      <c r="I12" s="22">
        <v>644.0610899999999</v>
      </c>
      <c r="J12" s="23">
        <v>138955.7856413584</v>
      </c>
    </row>
    <row r="13" ht="18" customHeight="1" x14ac:dyDescent="0.2" s="1" customFormat="1">
      <c r="B13" s="25" t="s">
        <v>81</v>
      </c>
      <c r="C13" s="26">
        <v>103082.3121319005</v>
      </c>
      <c r="D13" s="26">
        <v>3.52814262336</v>
      </c>
      <c r="E13" s="26">
        <v>0.9014040779039999</v>
      </c>
      <c r="F13" s="27">
        <v>179.80841199999998</v>
      </c>
      <c r="G13" s="27">
        <v>21.78377198928</v>
      </c>
      <c r="H13" s="27">
        <v>3.6458688693599997</v>
      </c>
      <c r="I13" s="28">
        <v>492.79558999999995</v>
      </c>
      <c r="J13" s="29">
        <v>103419.97220599915</v>
      </c>
    </row>
    <row r="14" ht="18" customHeight="1" x14ac:dyDescent="0.2" s="1" customFormat="1">
      <c r="B14" s="25" t="s">
        <v>82</v>
      </c>
      <c r="C14" s="26">
        <v>20274.819740898387</v>
      </c>
      <c r="D14" s="26">
        <v>0.524848536016</v>
      </c>
      <c r="E14" s="26">
        <v>0.5586931256</v>
      </c>
      <c r="F14" s="27">
        <v>30.703</v>
      </c>
      <c r="G14" s="27">
        <v>3.7694294252</v>
      </c>
      <c r="H14" s="27">
        <v>0.75582642532</v>
      </c>
      <c r="I14" s="28">
        <v>113.751</v>
      </c>
      <c r="J14" s="29">
        <v>20437.569178190835</v>
      </c>
    </row>
    <row r="15" ht="18" customHeight="1" x14ac:dyDescent="0.2" s="1" customFormat="1">
      <c r="B15" s="30" t="s">
        <v>83</v>
      </c>
      <c r="C15" s="31">
        <v>14876.445658462078</v>
      </c>
      <c r="D15" s="31">
        <v>6.660507315085029</v>
      </c>
      <c r="E15" s="31">
        <v>0.13322412786390328</v>
      </c>
      <c r="F15" s="32">
        <v>12.8717</v>
      </c>
      <c r="G15" s="32">
        <v>27.408338423403777</v>
      </c>
      <c r="H15" s="32">
        <v>2.849930976364431</v>
      </c>
      <c r="I15" s="33">
        <v>37.5145</v>
      </c>
      <c r="J15" s="34">
        <v>15098.244257168393</v>
      </c>
    </row>
    <row r="16" ht="18" customHeight="1" x14ac:dyDescent="0.2" s="1" customFormat="1">
      <c r="B16" s="35" t="s">
        <v>84</v>
      </c>
      <c r="C16" s="21">
        <v>95515.49815376333</v>
      </c>
      <c r="D16" s="21">
        <v>6.676709621166259</v>
      </c>
      <c r="E16" s="21">
        <v>4.34303228003761</v>
      </c>
      <c r="F16" s="21">
        <v>191.46991612072026</v>
      </c>
      <c r="G16" s="21">
        <v>377.94120215747375</v>
      </c>
      <c r="H16" s="21">
        <v>13.403048698068922</v>
      </c>
      <c r="I16" s="22">
        <v>138.62119290326206</v>
      </c>
      <c r="J16" s="23">
        <v>96853.34957736595</v>
      </c>
    </row>
    <row r="17" ht="18" customHeight="1" x14ac:dyDescent="0.2" s="1" customFormat="1">
      <c r="B17" s="25" t="s">
        <v>85</v>
      </c>
      <c r="C17" s="26">
        <v>21378.360580133423</v>
      </c>
      <c r="D17" s="26">
        <v>3.7082962163088498</v>
      </c>
      <c r="E17" s="26">
        <v>0.37880782482</v>
      </c>
      <c r="F17" s="27">
        <v>12.508151483683449</v>
      </c>
      <c r="G17" s="27">
        <v>300.4400628610765</v>
      </c>
      <c r="H17" s="27">
        <v>1.294531070373799</v>
      </c>
      <c r="I17" s="28">
        <v>12.625929355389854</v>
      </c>
      <c r="J17" s="29">
        <v>21582.57694776737</v>
      </c>
    </row>
    <row r="18" ht="18" customHeight="1" x14ac:dyDescent="0.2" s="1" customFormat="1">
      <c r="B18" s="25" t="s">
        <v>86</v>
      </c>
      <c r="C18" s="26">
        <v>993.4036428807754</v>
      </c>
      <c r="D18" s="26">
        <v>0.017218680000000004</v>
      </c>
      <c r="E18" s="26">
        <v>0.017909502</v>
      </c>
      <c r="F18" s="27">
        <v>4.274436280000001</v>
      </c>
      <c r="G18" s="27">
        <v>14.3964985</v>
      </c>
      <c r="H18" s="27">
        <v>3.39938547</v>
      </c>
      <c r="I18" s="28">
        <v>14.92366499095542</v>
      </c>
      <c r="J18" s="29">
        <v>998.6317839507753</v>
      </c>
    </row>
    <row r="19" ht="18" customHeight="1" x14ac:dyDescent="0.2" s="1" customFormat="1">
      <c r="B19" s="25" t="s">
        <v>87</v>
      </c>
      <c r="C19" s="26">
        <v>19093.337591584535</v>
      </c>
      <c r="D19" s="26">
        <v>0.7726268508999999</v>
      </c>
      <c r="E19" s="26">
        <v>0.34620426284</v>
      </c>
      <c r="F19" s="27">
        <v>16.66540902554131</v>
      </c>
      <c r="G19" s="27">
        <v>5.743479355000001</v>
      </c>
      <c r="H19" s="27">
        <v>0.8060697546200002</v>
      </c>
      <c r="I19" s="28">
        <v>29.71444313990631</v>
      </c>
      <c r="J19" s="29">
        <v>19206.71527306234</v>
      </c>
    </row>
    <row r="20" ht="18" customHeight="1" x14ac:dyDescent="0.2" s="1" customFormat="1">
      <c r="B20" s="25" t="s">
        <v>88</v>
      </c>
      <c r="C20" s="26">
        <v>4625.794300473659</v>
      </c>
      <c r="D20" s="26">
        <v>0.10850819676</v>
      </c>
      <c r="E20" s="26">
        <v>0.09170191764</v>
      </c>
      <c r="F20" s="27">
        <v>3.859584</v>
      </c>
      <c r="G20" s="27">
        <v>0.00041952000000000005</v>
      </c>
      <c r="H20" s="27">
        <v>0.00004195200000000001</v>
      </c>
      <c r="I20" s="28">
        <v>5.932</v>
      </c>
      <c r="J20" s="29">
        <v>4653.133538157539</v>
      </c>
    </row>
    <row r="21" ht="18" customHeight="1" x14ac:dyDescent="0.2" s="1" customFormat="1">
      <c r="B21" s="25" t="s">
        <v>89</v>
      </c>
      <c r="C21" s="26">
        <v>5581.335546896495</v>
      </c>
      <c r="D21" s="26">
        <v>0.14479275078</v>
      </c>
      <c r="E21" s="26">
        <v>0.05817519022</v>
      </c>
      <c r="F21" s="27">
        <v>3.4475653535223887</v>
      </c>
      <c r="G21" s="27">
        <v>1.3242213135999998</v>
      </c>
      <c r="H21" s="27">
        <v>0.25031080868000005</v>
      </c>
      <c r="I21" s="28">
        <v>4.973853727638276</v>
      </c>
      <c r="J21" s="29">
        <v>5600.8061693266345</v>
      </c>
    </row>
    <row r="22" ht="18" customHeight="1" x14ac:dyDescent="0.2" s="1" customFormat="1">
      <c r="B22" s="25" t="s">
        <v>90</v>
      </c>
      <c r="C22" s="26">
        <v>18428.13066491427</v>
      </c>
      <c r="D22" s="26">
        <v>1.319023017694529</v>
      </c>
      <c r="E22" s="26">
        <v>2.3730478382324995</v>
      </c>
      <c r="F22" s="27">
        <v>101.96599105178855</v>
      </c>
      <c r="G22" s="27">
        <v>39.59303971577597</v>
      </c>
      <c r="H22" s="27">
        <v>1.5154714703945285</v>
      </c>
      <c r="I22" s="28">
        <v>47.52442507934862</v>
      </c>
      <c r="J22" s="29">
        <v>19093.92098654133</v>
      </c>
    </row>
    <row r="23" ht="18" customHeight="1" x14ac:dyDescent="0.2" s="1" customFormat="1">
      <c r="B23" s="36" t="s">
        <v>91</v>
      </c>
      <c r="C23" s="26">
        <v>25415.135826880174</v>
      </c>
      <c r="D23" s="26">
        <v>0.6062439087228804</v>
      </c>
      <c r="E23" s="26">
        <v>1.07718574428511</v>
      </c>
      <c r="F23" s="27">
        <v>48.748778926184556</v>
      </c>
      <c r="G23" s="27">
        <v>16.443480892021302</v>
      </c>
      <c r="H23" s="27">
        <v>6.137238172000596</v>
      </c>
      <c r="I23" s="28">
        <v>22.926876610023594</v>
      </c>
      <c r="J23" s="29">
        <v>25717.56487855997</v>
      </c>
    </row>
    <row r="24" ht="18" customHeight="1" x14ac:dyDescent="0.2" s="1" customFormat="1">
      <c r="B24" s="35" t="s">
        <v>92</v>
      </c>
      <c r="C24" s="21">
        <v>118881.46965021793</v>
      </c>
      <c r="D24" s="21">
        <v>37.064073605569476</v>
      </c>
      <c r="E24" s="21">
        <v>9.011636260605261</v>
      </c>
      <c r="F24" s="21">
        <v>1034.3363497652979</v>
      </c>
      <c r="G24" s="21">
        <v>4194.210771353212</v>
      </c>
      <c r="H24" s="21">
        <v>841.6159640237556</v>
      </c>
      <c r="I24" s="22">
        <v>116.87991410075657</v>
      </c>
      <c r="J24" s="23">
        <v>122307.34732023427</v>
      </c>
    </row>
    <row r="25" ht="18" customHeight="1" x14ac:dyDescent="0.2" s="1" customFormat="1">
      <c r="B25" s="25" t="s">
        <v>93</v>
      </c>
      <c r="C25" s="37">
        <v>2230.783568700254</v>
      </c>
      <c r="D25" s="37">
        <v>0.038590736163991765</v>
      </c>
      <c r="E25" s="37">
        <v>0.062406590603084025</v>
      </c>
      <c r="F25" s="27">
        <v>9.98724369160109</v>
      </c>
      <c r="G25" s="27">
        <v>3.8439163044259566</v>
      </c>
      <c r="H25" s="27">
        <v>0.3321200660331928</v>
      </c>
      <c r="I25" s="28">
        <v>0.7096138983029722</v>
      </c>
      <c r="J25" s="29">
        <v>2248.401855822663</v>
      </c>
    </row>
    <row r="26" ht="18" customHeight="1" x14ac:dyDescent="0.2" s="1" customFormat="1">
      <c r="B26" s="25" t="s">
        <v>94</v>
      </c>
      <c r="C26" s="37">
        <v>109368.7030452607</v>
      </c>
      <c r="D26" s="37">
        <v>35.37629718412198</v>
      </c>
      <c r="E26" s="37">
        <v>8.542716471054536</v>
      </c>
      <c r="F26" s="27">
        <v>903.9865096846311</v>
      </c>
      <c r="G26" s="27">
        <v>4066.1132547308257</v>
      </c>
      <c r="H26" s="27">
        <v>787.7499089370215</v>
      </c>
      <c r="I26" s="28">
        <v>29.738646472256605</v>
      </c>
      <c r="J26" s="29">
        <v>112623.05923124557</v>
      </c>
    </row>
    <row r="27" ht="18" customHeight="1" x14ac:dyDescent="0.2" s="1" customFormat="1">
      <c r="B27" s="25" t="s">
        <v>95</v>
      </c>
      <c r="C27" s="37">
        <v>594.5504125977615</v>
      </c>
      <c r="D27" s="37">
        <v>0.0342</v>
      </c>
      <c r="E27" s="37">
        <v>0.2356</v>
      </c>
      <c r="F27" s="27">
        <v>9.956</v>
      </c>
      <c r="G27" s="27">
        <v>2.033</v>
      </c>
      <c r="H27" s="27">
        <v>0.8835000000000001</v>
      </c>
      <c r="I27" s="28">
        <v>0.19000000000000003</v>
      </c>
      <c r="J27" s="29">
        <v>657.9420125977614</v>
      </c>
    </row>
    <row r="28" ht="18" customHeight="1" x14ac:dyDescent="0.2" s="1" customFormat="1">
      <c r="B28" s="25" t="s">
        <v>96</v>
      </c>
      <c r="C28" s="37">
        <v>6182.1341051432455</v>
      </c>
      <c r="D28" s="37">
        <v>1.5924753574146493</v>
      </c>
      <c r="E28" s="37">
        <v>0.1439008055050177</v>
      </c>
      <c r="F28" s="27">
        <v>107.75888478835569</v>
      </c>
      <c r="G28" s="27">
        <v>121.32740920035255</v>
      </c>
      <c r="H28" s="27">
        <v>52.62792469283214</v>
      </c>
      <c r="I28" s="28">
        <v>86.23634343817791</v>
      </c>
      <c r="J28" s="29">
        <v>6264.857128609685</v>
      </c>
    </row>
    <row r="29" ht="18" customHeight="1" x14ac:dyDescent="0.2" s="1" customFormat="1">
      <c r="B29" s="38" t="s">
        <v>97</v>
      </c>
      <c r="C29" s="39">
        <v>505.29851851597186</v>
      </c>
      <c r="D29" s="39">
        <v>0.02251032786885246</v>
      </c>
      <c r="E29" s="39">
        <v>0.027012393442622948</v>
      </c>
      <c r="F29" s="40">
        <v>2.6477116007100343</v>
      </c>
      <c r="G29" s="40">
        <v>0.8931911176081584</v>
      </c>
      <c r="H29" s="40">
        <v>0.02251032786885246</v>
      </c>
      <c r="I29" s="41">
        <v>0.005310292019073475</v>
      </c>
      <c r="J29" s="42">
        <v>513.0870919585948</v>
      </c>
    </row>
    <row r="30" ht="18" customHeight="1" x14ac:dyDescent="0.2">
      <c r="B30" s="24" t="s">
        <v>98</v>
      </c>
      <c r="C30" s="43">
        <v>78394.3212343701</v>
      </c>
      <c r="D30" s="43">
        <v>56.05205667408484</v>
      </c>
      <c r="E30" s="43">
        <v>6.564754555215869</v>
      </c>
      <c r="F30" s="43">
        <v>188.9628676315541</v>
      </c>
      <c r="G30" s="43">
        <v>1077.6389456719928</v>
      </c>
      <c r="H30" s="43">
        <v>166.02712445025477</v>
      </c>
      <c r="I30" s="44">
        <v>28.27393410842392</v>
      </c>
      <c r="J30" s="45">
        <v>81703.43877837667</v>
      </c>
    </row>
    <row r="31" ht="18" customHeight="1" x14ac:dyDescent="0.2">
      <c r="B31" s="25" t="s">
        <v>99</v>
      </c>
      <c r="C31" s="26">
        <v>15244.842767211358</v>
      </c>
      <c r="D31" s="26">
        <v>1.6570420876192913</v>
      </c>
      <c r="E31" s="26">
        <v>0.4909093167357165</v>
      </c>
      <c r="F31" s="27">
        <v>19.578602123552894</v>
      </c>
      <c r="G31" s="27">
        <v>10.738969866012912</v>
      </c>
      <c r="H31" s="27">
        <v>5.079473953298582</v>
      </c>
      <c r="I31" s="28">
        <v>1.803765816594482</v>
      </c>
      <c r="J31" s="29">
        <v>15421.330914599663</v>
      </c>
    </row>
    <row r="32" ht="18" customHeight="1" x14ac:dyDescent="0.2">
      <c r="B32" s="25" t="s">
        <v>100</v>
      </c>
      <c r="C32" s="26">
        <v>54699.437144660216</v>
      </c>
      <c r="D32" s="26">
        <v>53.64698027122327</v>
      </c>
      <c r="E32" s="26">
        <v>3.3722101852236124</v>
      </c>
      <c r="F32" s="27">
        <v>49.842382059417744</v>
      </c>
      <c r="G32" s="27">
        <v>946.4031668788257</v>
      </c>
      <c r="H32" s="27">
        <v>121.46507830230176</v>
      </c>
      <c r="I32" s="28">
        <v>23.779602129662752</v>
      </c>
      <c r="J32" s="29">
        <v>57095.18829133872</v>
      </c>
    </row>
    <row r="33" ht="18" customHeight="1" x14ac:dyDescent="0.2">
      <c r="B33" s="25" t="s">
        <v>101</v>
      </c>
      <c r="C33" s="26">
        <v>8450.041322498531</v>
      </c>
      <c r="D33" s="26">
        <v>0.7480343152422787</v>
      </c>
      <c r="E33" s="26">
        <v>2.7016350532565396</v>
      </c>
      <c r="F33" s="27">
        <v>119.54188344858349</v>
      </c>
      <c r="G33" s="27">
        <v>120.49680892715419</v>
      </c>
      <c r="H33" s="27">
        <v>39.48257219465442</v>
      </c>
      <c r="I33" s="28">
        <v>2.690566162166686</v>
      </c>
      <c r="J33" s="29">
        <v>9186.919572438299</v>
      </c>
    </row>
    <row r="34" ht="18" customHeight="1" x14ac:dyDescent="0.2">
      <c r="B34" s="35" t="s">
        <v>102</v>
      </c>
      <c r="C34" s="21">
        <v>1077.1314073996102</v>
      </c>
      <c r="D34" s="21">
        <v>0.15814166588235296</v>
      </c>
      <c r="E34" s="21">
        <v>0.1693903435294118</v>
      </c>
      <c r="F34" s="21">
        <v>9.106573082352943</v>
      </c>
      <c r="G34" s="21">
        <v>55.96721929411765</v>
      </c>
      <c r="H34" s="21">
        <v>2.323610512941176</v>
      </c>
      <c r="I34" s="22">
        <v>0.3392848</v>
      </c>
      <c r="J34" s="23">
        <v>1126.4478150796103</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1077.1314073996102</v>
      </c>
      <c r="D36" s="46">
        <v>0.15814166588235296</v>
      </c>
      <c r="E36" s="46">
        <v>0.1693903435294118</v>
      </c>
      <c r="F36" s="40">
        <v>9.106573082352943</v>
      </c>
      <c r="G36" s="40">
        <v>55.96721929411765</v>
      </c>
      <c r="H36" s="40">
        <v>2.323610512941176</v>
      </c>
      <c r="I36" s="41">
        <v>0.3392848</v>
      </c>
      <c r="J36" s="42">
        <v>1126.4478150796103</v>
      </c>
    </row>
    <row r="37" ht="18" customHeight="1" x14ac:dyDescent="0.2">
      <c r="B37" s="20" t="s">
        <v>106</v>
      </c>
      <c r="C37" s="21">
        <v>3886.826803254708</v>
      </c>
      <c r="D37" s="21">
        <v>331.81928781212423</v>
      </c>
      <c r="E37" s="21">
        <v>0.04330310511064874</v>
      </c>
      <c r="F37" s="21">
        <v>8.762918060200668</v>
      </c>
      <c r="G37" s="21">
        <v>5.028384755477893</v>
      </c>
      <c r="H37" s="21">
        <v>101.70822993218674</v>
      </c>
      <c r="I37" s="22">
        <v>60.27420938307492</v>
      </c>
      <c r="J37" s="23">
        <v>13189.242184848506</v>
      </c>
    </row>
    <row r="38" ht="18" customHeight="1" x14ac:dyDescent="0.2">
      <c r="B38" s="24" t="s">
        <v>107</v>
      </c>
      <c r="C38" s="21">
        <v>0.004300967189570679</v>
      </c>
      <c r="D38" s="21">
        <v>2.6546603582829733</v>
      </c>
      <c r="E38" s="21" t="s">
        <v>108</v>
      </c>
      <c r="F38" s="21" t="s">
        <v>108</v>
      </c>
      <c r="G38" s="21" t="s">
        <v>108</v>
      </c>
      <c r="H38" s="21">
        <v>2.6008</v>
      </c>
      <c r="I38" s="22" t="s">
        <v>108</v>
      </c>
      <c r="J38" s="23">
        <v>74.33479099911281</v>
      </c>
    </row>
    <row r="39" ht="18" customHeight="1" x14ac:dyDescent="0.2">
      <c r="B39" s="25" t="s">
        <v>109</v>
      </c>
      <c r="C39" s="26">
        <v>0.004300967189570679</v>
      </c>
      <c r="D39" s="26">
        <v>0.05866035828297329</v>
      </c>
      <c r="E39" s="27" t="s">
        <v>108</v>
      </c>
      <c r="F39" s="27" t="s">
        <v>108</v>
      </c>
      <c r="G39" s="27" t="s">
        <v>108</v>
      </c>
      <c r="H39" s="27">
        <v>0.0048</v>
      </c>
      <c r="I39" s="47"/>
      <c r="J39" s="29">
        <v>1.646790999112823</v>
      </c>
    </row>
    <row r="40" ht="18" customHeight="1" x14ac:dyDescent="0.2">
      <c r="B40" s="25" t="s">
        <v>110</v>
      </c>
      <c r="C40" s="26" t="s">
        <v>108</v>
      </c>
      <c r="D40" s="26">
        <v>2.596</v>
      </c>
      <c r="E40" s="27" t="s">
        <v>108</v>
      </c>
      <c r="F40" s="27" t="s">
        <v>108</v>
      </c>
      <c r="G40" s="27" t="s">
        <v>108</v>
      </c>
      <c r="H40" s="27">
        <v>2.596</v>
      </c>
      <c r="I40" s="28" t="s">
        <v>108</v>
      </c>
      <c r="J40" s="29">
        <v>72.688</v>
      </c>
    </row>
    <row r="41" ht="18" customHeight="1" x14ac:dyDescent="0.2">
      <c r="B41" s="30" t="s">
        <v>111</v>
      </c>
      <c r="C41" s="26" t="s">
        <v>108</v>
      </c>
      <c r="D41" s="26" t="s">
        <v>108</v>
      </c>
      <c r="E41" s="48" t="s">
        <v>108</v>
      </c>
      <c r="F41" s="27" t="s">
        <v>108</v>
      </c>
      <c r="G41" s="27" t="s">
        <v>108</v>
      </c>
      <c r="H41" s="27" t="s">
        <v>108</v>
      </c>
      <c r="I41" s="28" t="s">
        <v>108</v>
      </c>
      <c r="J41" s="29" t="s">
        <v>108</v>
      </c>
    </row>
    <row r="42" ht="18" customHeight="1" x14ac:dyDescent="0.2">
      <c r="B42" s="35" t="s">
        <v>112</v>
      </c>
      <c r="C42" s="21">
        <v>3886.8225022875185</v>
      </c>
      <c r="D42" s="21">
        <v>329.16462745384126</v>
      </c>
      <c r="E42" s="21">
        <v>0.04330310511064874</v>
      </c>
      <c r="F42" s="21">
        <v>8.762918060200668</v>
      </c>
      <c r="G42" s="21">
        <v>5.028384755477893</v>
      </c>
      <c r="H42" s="21">
        <v>99.10742993218673</v>
      </c>
      <c r="I42" s="22">
        <v>60.27420938307492</v>
      </c>
      <c r="J42" s="23">
        <v>13114.907393849395</v>
      </c>
    </row>
    <row r="43" ht="18" customHeight="1" x14ac:dyDescent="0.2">
      <c r="B43" s="25" t="s">
        <v>113</v>
      </c>
      <c r="C43" s="26">
        <v>2209.0055191562465</v>
      </c>
      <c r="D43" s="26">
        <v>14.431915276285743</v>
      </c>
      <c r="E43" s="26">
        <v>2.04e-7</v>
      </c>
      <c r="F43" s="27">
        <v>8.475</v>
      </c>
      <c r="G43" s="27">
        <v>5.028384755477893</v>
      </c>
      <c r="H43" s="27">
        <v>69.55093461482497</v>
      </c>
      <c r="I43" s="28">
        <v>49.025</v>
      </c>
      <c r="J43" s="29">
        <v>2613.0992009522474</v>
      </c>
    </row>
    <row r="44" ht="18" customHeight="1" x14ac:dyDescent="0.2">
      <c r="B44" s="25" t="s">
        <v>114</v>
      </c>
      <c r="C44" s="26">
        <v>8.921192725089357</v>
      </c>
      <c r="D44" s="26">
        <v>294.9500518793453</v>
      </c>
      <c r="E44" s="49"/>
      <c r="F44" s="49"/>
      <c r="G44" s="27" t="s">
        <v>108</v>
      </c>
      <c r="H44" s="27">
        <v>29.28682558492029</v>
      </c>
      <c r="I44" s="28" t="s">
        <v>108</v>
      </c>
      <c r="J44" s="29">
        <v>8267.522645346759</v>
      </c>
    </row>
    <row r="45" ht="18" customHeight="1" x14ac:dyDescent="0.2">
      <c r="B45" s="25" t="s">
        <v>115</v>
      </c>
      <c r="C45" s="26">
        <v>1077.1591904061825</v>
      </c>
      <c r="D45" s="26">
        <v>9.314620896676427</v>
      </c>
      <c r="E45" s="26">
        <v>0.004505794849702194</v>
      </c>
      <c r="F45" s="48" t="s">
        <v>108</v>
      </c>
      <c r="G45" s="48" t="s">
        <v>108</v>
      </c>
      <c r="H45" s="48" t="s">
        <v>108</v>
      </c>
      <c r="I45" s="50" t="s">
        <v>108</v>
      </c>
      <c r="J45" s="29">
        <v>1339.1626111482935</v>
      </c>
    </row>
    <row r="46" ht="18" customHeight="1" x14ac:dyDescent="0.2">
      <c r="B46" s="30" t="s">
        <v>116</v>
      </c>
      <c r="C46" s="31">
        <v>591.7366</v>
      </c>
      <c r="D46" s="31">
        <v>10.468039401533746</v>
      </c>
      <c r="E46" s="31">
        <v>0.03879710626094655</v>
      </c>
      <c r="F46" s="27">
        <v>0.2879180602006689</v>
      </c>
      <c r="G46" s="27" t="s">
        <v>108</v>
      </c>
      <c r="H46" s="27">
        <v>0.2696697324414716</v>
      </c>
      <c r="I46" s="28">
        <v>11.249209383074916</v>
      </c>
      <c r="J46" s="29">
        <v>895.1229364020957</v>
      </c>
    </row>
    <row r="47" ht="18" customHeight="1" x14ac:dyDescent="0.2">
      <c r="B47" s="51" t="s">
        <v>117</v>
      </c>
      <c r="C47" s="52" t="s">
        <v>104</v>
      </c>
      <c r="D47" s="53"/>
      <c r="E47" s="53"/>
      <c r="F47" s="53"/>
      <c r="G47" s="53"/>
      <c r="H47" s="53"/>
      <c r="I47" s="54"/>
      <c r="J47" s="23" t="s">
        <v>104</v>
      </c>
    </row>
    <row r="48" ht="18" customHeight="1" x14ac:dyDescent="0.2">
      <c r="B48" s="55" t="s">
        <v>118</v>
      </c>
      <c r="C48" s="43" t="s">
        <v>104</v>
      </c>
      <c r="D48" s="56"/>
      <c r="E48" s="56"/>
      <c r="F48" s="56"/>
      <c r="G48" s="56"/>
      <c r="H48" s="56"/>
      <c r="I48" s="57"/>
      <c r="J48" s="45" t="s">
        <v>104</v>
      </c>
    </row>
    <row r="49" ht="18" customHeight="1" x14ac:dyDescent="0.2">
      <c r="B49" s="55" t="s">
        <v>119</v>
      </c>
      <c r="C49" s="43" t="s">
        <v>104</v>
      </c>
      <c r="D49" s="56"/>
      <c r="E49" s="56"/>
      <c r="F49" s="56"/>
      <c r="G49" s="56"/>
      <c r="H49" s="56"/>
      <c r="I49" s="57"/>
      <c r="J49" s="45" t="s">
        <v>104</v>
      </c>
    </row>
    <row r="50" ht="18" customHeight="1" x14ac:dyDescent="0.2">
      <c r="B50" s="58" t="s">
        <v>120</v>
      </c>
      <c r="C50" s="59" t="s">
        <v>104</v>
      </c>
      <c r="D50" s="60"/>
      <c r="E50" s="60"/>
      <c r="F50" s="60"/>
      <c r="G50" s="60"/>
      <c r="H50" s="60"/>
      <c r="I50" s="61"/>
      <c r="J50" s="62" t="s">
        <v>104</v>
      </c>
    </row>
    <row r="51" ht="18" customHeight="1" x14ac:dyDescent="0.2">
      <c r="B51" s="63" t="s">
        <v>121</v>
      </c>
      <c r="C51" s="64"/>
      <c r="D51" s="65"/>
      <c r="E51" s="65"/>
      <c r="F51" s="65"/>
      <c r="G51" s="65"/>
      <c r="H51" s="65"/>
      <c r="I51" s="66"/>
      <c r="J51" s="54"/>
    </row>
    <row r="52" ht="18" customHeight="1" x14ac:dyDescent="0.2">
      <c r="B52" s="67" t="s">
        <v>122</v>
      </c>
      <c r="C52" s="43">
        <v>10286.73345773954</v>
      </c>
      <c r="D52" s="43">
        <v>0.3699873274189831</v>
      </c>
      <c r="E52" s="43">
        <v>0.2996629253072291</v>
      </c>
      <c r="F52" s="43">
        <v>102.90791959515082</v>
      </c>
      <c r="G52" s="43">
        <v>14.584742548607895</v>
      </c>
      <c r="H52" s="43">
        <v>3.342041184523551</v>
      </c>
      <c r="I52" s="44">
        <v>66.46478343879541</v>
      </c>
      <c r="J52" s="45">
        <v>10376.503778113687</v>
      </c>
      <c r="K52" s="68"/>
    </row>
    <row r="53" ht="18" customHeight="1" x14ac:dyDescent="0.2">
      <c r="B53" s="69" t="s">
        <v>123</v>
      </c>
      <c r="C53" s="26">
        <v>6764.857680899747</v>
      </c>
      <c r="D53" s="26">
        <v>0.037157798951279866</v>
      </c>
      <c r="E53" s="26">
        <v>0.21090838438250822</v>
      </c>
      <c r="F53" s="27">
        <v>35.84083184670517</v>
      </c>
      <c r="G53" s="27">
        <v>6.442150891001382</v>
      </c>
      <c r="H53" s="27">
        <v>0.6974736412373121</v>
      </c>
      <c r="I53" s="28">
        <v>2.4218558769733276</v>
      </c>
      <c r="J53" s="29">
        <v>6821.788821131748</v>
      </c>
    </row>
    <row r="54" ht="18" customHeight="1" x14ac:dyDescent="0.2">
      <c r="B54" s="69" t="s">
        <v>124</v>
      </c>
      <c r="C54" s="26">
        <v>3521.8757768397923</v>
      </c>
      <c r="D54" s="26">
        <v>0.33282952846770325</v>
      </c>
      <c r="E54" s="26">
        <v>0.08875454092472088</v>
      </c>
      <c r="F54" s="27">
        <v>67.06708774844564</v>
      </c>
      <c r="G54" s="27">
        <v>8.142591657606513</v>
      </c>
      <c r="H54" s="27">
        <v>2.644567543286239</v>
      </c>
      <c r="I54" s="28">
        <v>64.04292756182208</v>
      </c>
      <c r="J54" s="29">
        <v>3554.714956981939</v>
      </c>
    </row>
    <row r="55" ht="18" customHeight="1" x14ac:dyDescent="0.2">
      <c r="B55" s="70" t="s">
        <v>125</v>
      </c>
      <c r="C55" s="26" t="s">
        <v>126</v>
      </c>
      <c r="D55" s="26" t="s">
        <v>126</v>
      </c>
      <c r="E55" s="26" t="s">
        <v>126</v>
      </c>
      <c r="F55" s="27" t="s">
        <v>126</v>
      </c>
      <c r="G55" s="27" t="s">
        <v>126</v>
      </c>
      <c r="H55" s="27" t="s">
        <v>126</v>
      </c>
      <c r="I55" s="28" t="s">
        <v>126</v>
      </c>
      <c r="J55" s="29" t="s">
        <v>126</v>
      </c>
    </row>
    <row r="56" ht="18" customHeight="1" x14ac:dyDescent="0.2">
      <c r="B56" s="71" t="s">
        <v>127</v>
      </c>
      <c r="C56" s="31">
        <v>18212.634208091964</v>
      </c>
      <c r="D56" s="72"/>
      <c r="E56" s="72"/>
      <c r="F56" s="72"/>
      <c r="G56" s="72"/>
      <c r="H56" s="72"/>
      <c r="I56" s="73"/>
      <c r="J56" s="34">
        <v>18212.634208091964</v>
      </c>
    </row>
    <row r="57" ht="18" customHeight="1" x14ac:dyDescent="0.2">
      <c r="B57" s="74" t="s">
        <v>128</v>
      </c>
      <c r="C57" s="26" t="s">
        <v>104</v>
      </c>
      <c r="D57" s="75"/>
      <c r="E57" s="75"/>
      <c r="F57" s="75"/>
      <c r="G57" s="75"/>
      <c r="H57" s="75"/>
      <c r="I57" s="47"/>
      <c r="J57" s="29" t="s">
        <v>104</v>
      </c>
    </row>
    <row r="58" ht="18" customHeight="1" x14ac:dyDescent="0.2">
      <c r="B58" s="76" t="s">
        <v>129</v>
      </c>
      <c r="C58" s="48" t="s">
        <v>104</v>
      </c>
      <c r="D58" s="75"/>
      <c r="E58" s="75"/>
      <c r="F58" s="75"/>
      <c r="G58" s="75"/>
      <c r="H58" s="75"/>
      <c r="I58" s="47"/>
      <c r="J58" s="29" t="s">
        <v>104</v>
      </c>
    </row>
    <row r="59" ht="18" customHeight="1" x14ac:dyDescent="0.2">
      <c r="B59" s="77" t="s">
        <v>130</v>
      </c>
      <c r="C59" s="78" t="s">
        <v>104</v>
      </c>
      <c r="D59" s="79"/>
      <c r="E59" s="79"/>
      <c r="F59" s="79"/>
      <c r="G59" s="79"/>
      <c r="H59" s="79"/>
      <c r="I59" s="80"/>
      <c r="J59" s="42" t="s">
        <v>104</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6453560.847562706</v>
      </c>
      <c r="D10" s="119" t="s">
        <v>154</v>
      </c>
      <c r="E10" s="49"/>
      <c r="F10" s="49"/>
      <c r="G10" s="49"/>
      <c r="H10" s="119">
        <v>432101.9979770119</v>
      </c>
      <c r="I10" s="119">
        <v>110.66448004116396</v>
      </c>
      <c r="J10" s="120">
        <v>21.682134770756054</v>
      </c>
      <c r="K10" s="121" t="s">
        <v>104</v>
      </c>
    </row>
    <row r="11" ht="18" customHeight="1" x14ac:dyDescent="0.2">
      <c r="B11" s="122" t="s">
        <v>155</v>
      </c>
      <c r="C11" s="123">
        <v>3547539.53658274</v>
      </c>
      <c r="D11" s="124" t="s">
        <v>156</v>
      </c>
      <c r="E11" s="119">
        <v>73.55840141351159</v>
      </c>
      <c r="F11" s="119">
        <v>12.344550866703155</v>
      </c>
      <c r="G11" s="119">
        <v>4.655924845773553</v>
      </c>
      <c r="H11" s="119">
        <v>260951.33726225604</v>
      </c>
      <c r="I11" s="119">
        <v>43.79278226098617</v>
      </c>
      <c r="J11" s="119">
        <v>16.517077469739576</v>
      </c>
      <c r="K11" s="121" t="s">
        <v>104</v>
      </c>
    </row>
    <row r="12" ht="18" customHeight="1" x14ac:dyDescent="0.2">
      <c r="B12" s="122" t="s">
        <v>157</v>
      </c>
      <c r="C12" s="123">
        <v>596359.81748</v>
      </c>
      <c r="D12" s="124" t="s">
        <v>156</v>
      </c>
      <c r="E12" s="119">
        <v>86.87608119242724</v>
      </c>
      <c r="F12" s="119">
        <v>13.776507880709712</v>
      </c>
      <c r="G12" s="119">
        <v>1.6064903853705836</v>
      </c>
      <c r="H12" s="119">
        <v>51809.40392329356</v>
      </c>
      <c r="I12" s="119">
        <v>8.215755725251825</v>
      </c>
      <c r="J12" s="119">
        <v>0.958046313002976</v>
      </c>
      <c r="K12" s="121" t="s">
        <v>104</v>
      </c>
    </row>
    <row r="13" ht="18" customHeight="1" x14ac:dyDescent="0.2">
      <c r="B13" s="122" t="s">
        <v>158</v>
      </c>
      <c r="C13" s="123">
        <v>2088871.06101247</v>
      </c>
      <c r="D13" s="124" t="s">
        <v>156</v>
      </c>
      <c r="E13" s="119">
        <v>56.11852031232492</v>
      </c>
      <c r="F13" s="119">
        <v>1.9009508040795648</v>
      </c>
      <c r="G13" s="119">
        <v>0.7963362711831624</v>
      </c>
      <c r="H13" s="119">
        <v>117224.353067256</v>
      </c>
      <c r="I13" s="119">
        <v>3.9708411230501888</v>
      </c>
      <c r="J13" s="119">
        <v>1.6634437917090863</v>
      </c>
      <c r="K13" s="121" t="s">
        <v>104</v>
      </c>
    </row>
    <row r="14" ht="18" customHeight="1" x14ac:dyDescent="0.2">
      <c r="B14" s="122" t="s">
        <v>159</v>
      </c>
      <c r="C14" s="123">
        <v>21868.043251152525</v>
      </c>
      <c r="D14" s="124" t="s">
        <v>156</v>
      </c>
      <c r="E14" s="119">
        <v>96.80352740727118</v>
      </c>
      <c r="F14" s="119">
        <v>4.469153989615753</v>
      </c>
      <c r="G14" s="119">
        <v>5.702141532585427</v>
      </c>
      <c r="H14" s="119">
        <v>2116.903724206335</v>
      </c>
      <c r="I14" s="119">
        <v>0.09773165274097816</v>
      </c>
      <c r="J14" s="119">
        <v>0.12469467765877128</v>
      </c>
      <c r="K14" s="121" t="s">
        <v>104</v>
      </c>
    </row>
    <row r="15" ht="18" customHeight="1" x14ac:dyDescent="0.2">
      <c r="B15" s="122" t="s">
        <v>160</v>
      </c>
      <c r="C15" s="123" t="s">
        <v>104</v>
      </c>
      <c r="D15" s="124" t="s">
        <v>154</v>
      </c>
      <c r="E15" s="125" t="s">
        <v>104</v>
      </c>
      <c r="F15" s="119" t="s">
        <v>104</v>
      </c>
      <c r="G15" s="119" t="s">
        <v>104</v>
      </c>
      <c r="H15" s="119" t="s">
        <v>104</v>
      </c>
      <c r="I15" s="119" t="s">
        <v>104</v>
      </c>
      <c r="J15" s="119" t="s">
        <v>104</v>
      </c>
      <c r="K15" s="121" t="s">
        <v>104</v>
      </c>
    </row>
    <row r="16" ht="18" customHeight="1" x14ac:dyDescent="0.2">
      <c r="B16" s="122" t="s">
        <v>161</v>
      </c>
      <c r="C16" s="126">
        <v>198922.3892363443</v>
      </c>
      <c r="D16" s="127" t="s">
        <v>156</v>
      </c>
      <c r="E16" s="128">
        <v>91.55648229447472</v>
      </c>
      <c r="F16" s="128">
        <v>274.4154114008669</v>
      </c>
      <c r="G16" s="128">
        <v>12.159880684781683</v>
      </c>
      <c r="H16" s="128">
        <v>18212.634208091964</v>
      </c>
      <c r="I16" s="128">
        <v>54.5873692791348</v>
      </c>
      <c r="J16" s="128">
        <v>2.4188725186456463</v>
      </c>
      <c r="K16" s="129" t="s">
        <v>104</v>
      </c>
    </row>
    <row r="17" ht="18" customHeight="1" x14ac:dyDescent="0.2">
      <c r="B17" s="130" t="s">
        <v>80</v>
      </c>
      <c r="C17" s="131">
        <v>1808948.7519747105</v>
      </c>
      <c r="D17" s="131" t="s">
        <v>154</v>
      </c>
      <c r="E17" s="132"/>
      <c r="F17" s="132"/>
      <c r="G17" s="132"/>
      <c r="H17" s="131">
        <v>138233.577531261</v>
      </c>
      <c r="I17" s="131">
        <v>10.713498474461028</v>
      </c>
      <c r="J17" s="131">
        <v>1.593321331367903</v>
      </c>
      <c r="K17" s="133" t="s">
        <v>104</v>
      </c>
    </row>
    <row r="18" ht="18" customHeight="1" x14ac:dyDescent="0.2">
      <c r="B18" s="122" t="s">
        <v>155</v>
      </c>
      <c r="C18" s="123">
        <v>1119766.6936953093</v>
      </c>
      <c r="D18" s="124" t="s">
        <v>156</v>
      </c>
      <c r="E18" s="119">
        <v>75.03305891232046</v>
      </c>
      <c r="F18" s="119">
        <v>2.7018449089227463</v>
      </c>
      <c r="G18" s="119">
        <v>0.9455706265409711</v>
      </c>
      <c r="H18" s="123">
        <v>84019.52029609444</v>
      </c>
      <c r="I18" s="123">
        <v>3.0254359405419278</v>
      </c>
      <c r="J18" s="123">
        <v>1.0588184941371854</v>
      </c>
      <c r="K18" s="134" t="s">
        <v>104</v>
      </c>
      <c r="L18" s="135"/>
    </row>
    <row r="19" ht="18" customHeight="1" x14ac:dyDescent="0.2">
      <c r="B19" s="122" t="s">
        <v>157</v>
      </c>
      <c r="C19" s="123">
        <v>287855.02300198405</v>
      </c>
      <c r="D19" s="124" t="s">
        <v>156</v>
      </c>
      <c r="E19" s="119">
        <v>111.02835523016037</v>
      </c>
      <c r="F19" s="119">
        <v>14.889488035695782</v>
      </c>
      <c r="G19" s="119">
        <v>1.4999999999999998</v>
      </c>
      <c r="H19" s="123">
        <v>31960.069748650272</v>
      </c>
      <c r="I19" s="123">
        <v>4.286013921002976</v>
      </c>
      <c r="J19" s="123">
        <v>0.431782534502976</v>
      </c>
      <c r="K19" s="134" t="s">
        <v>104</v>
      </c>
      <c r="L19" s="135"/>
    </row>
    <row r="20" ht="18" customHeight="1" x14ac:dyDescent="0.2">
      <c r="B20" s="122" t="s">
        <v>158</v>
      </c>
      <c r="C20" s="123">
        <v>376507.1872774173</v>
      </c>
      <c r="D20" s="124" t="s">
        <v>156</v>
      </c>
      <c r="E20" s="119">
        <v>56.11852051421622</v>
      </c>
      <c r="F20" s="119">
        <v>1.4739035526225945</v>
      </c>
      <c r="G20" s="119">
        <v>0.11043857895096212</v>
      </c>
      <c r="H20" s="123">
        <v>21129.02631297759</v>
      </c>
      <c r="I20" s="123">
        <v>0.5549352809161259</v>
      </c>
      <c r="J20" s="123">
        <v>0.04158091872774173</v>
      </c>
      <c r="K20" s="134" t="s">
        <v>104</v>
      </c>
      <c r="L20" s="135"/>
    </row>
    <row r="21" ht="18" customHeight="1" x14ac:dyDescent="0.2">
      <c r="B21" s="122" t="s">
        <v>159</v>
      </c>
      <c r="C21" s="123">
        <v>12686.004</v>
      </c>
      <c r="D21" s="124" t="s">
        <v>156</v>
      </c>
      <c r="E21" s="119">
        <v>88.67734658909657</v>
      </c>
      <c r="F21" s="119">
        <v>3</v>
      </c>
      <c r="G21" s="119">
        <v>2</v>
      </c>
      <c r="H21" s="123">
        <v>1124.9611735386654</v>
      </c>
      <c r="I21" s="123">
        <v>0.038058012</v>
      </c>
      <c r="J21" s="123">
        <v>0.025372008</v>
      </c>
      <c r="K21" s="134" t="s">
        <v>104</v>
      </c>
      <c r="L21" s="135"/>
    </row>
    <row r="22" ht="18" customHeight="1" x14ac:dyDescent="0.2">
      <c r="B22" s="122" t="s">
        <v>160</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161</v>
      </c>
      <c r="C23" s="123">
        <v>12133.844000000001</v>
      </c>
      <c r="D23" s="124" t="s">
        <v>156</v>
      </c>
      <c r="E23" s="119">
        <v>68.01558042117566</v>
      </c>
      <c r="F23" s="119">
        <v>231.50580475568992</v>
      </c>
      <c r="G23" s="119">
        <v>2.9477365952619796</v>
      </c>
      <c r="H23" s="123">
        <v>825.2904423999998</v>
      </c>
      <c r="I23" s="123">
        <v>2.8090553199999997</v>
      </c>
      <c r="J23" s="123">
        <v>0.035767376000000003</v>
      </c>
      <c r="K23" s="134" t="s">
        <v>104</v>
      </c>
      <c r="L23" s="135"/>
    </row>
    <row r="24" ht="18" customHeight="1" x14ac:dyDescent="0.2">
      <c r="B24" s="136" t="s">
        <v>162</v>
      </c>
      <c r="C24" s="123">
        <v>1386166.8278400002</v>
      </c>
      <c r="D24" s="124" t="s">
        <v>154</v>
      </c>
      <c r="E24" s="49"/>
      <c r="F24" s="49"/>
      <c r="G24" s="49"/>
      <c r="H24" s="123">
        <v>103082.3121319005</v>
      </c>
      <c r="I24" s="123">
        <v>3.52814262336</v>
      </c>
      <c r="J24" s="123">
        <v>0.9014040779039999</v>
      </c>
      <c r="K24" s="134" t="s">
        <v>104</v>
      </c>
      <c r="L24" s="135"/>
    </row>
    <row r="25" ht="18" customHeight="1" x14ac:dyDescent="0.2">
      <c r="B25" s="137" t="s">
        <v>155</v>
      </c>
      <c r="C25" s="123">
        <v>814243.83984</v>
      </c>
      <c r="D25" s="138" t="s">
        <v>156</v>
      </c>
      <c r="E25" s="119">
        <v>76.89032631842568</v>
      </c>
      <c r="F25" s="119">
        <v>2.9878845406285923</v>
      </c>
      <c r="G25" s="119">
        <v>0.6</v>
      </c>
      <c r="H25" s="123">
        <v>62607.47454806554</v>
      </c>
      <c r="I25" s="123">
        <v>2.43286658136</v>
      </c>
      <c r="J25" s="123">
        <v>0.48854630390399995</v>
      </c>
      <c r="K25" s="134" t="s">
        <v>104</v>
      </c>
      <c r="L25" s="135"/>
    </row>
    <row r="26" ht="18" customHeight="1" x14ac:dyDescent="0.2">
      <c r="B26" s="137" t="s">
        <v>157</v>
      </c>
      <c r="C26" s="123">
        <v>215486.34000000003</v>
      </c>
      <c r="D26" s="138" t="s">
        <v>156</v>
      </c>
      <c r="E26" s="119">
        <v>95.0829189121593</v>
      </c>
      <c r="F26" s="119">
        <v>1.4999999999999998</v>
      </c>
      <c r="G26" s="119">
        <v>1.4999999999999998</v>
      </c>
      <c r="H26" s="123">
        <v>20489.07019289799</v>
      </c>
      <c r="I26" s="123">
        <v>0.32322951</v>
      </c>
      <c r="J26" s="123">
        <v>0.32322951</v>
      </c>
      <c r="K26" s="134" t="s">
        <v>104</v>
      </c>
      <c r="L26" s="135"/>
    </row>
    <row r="27" ht="18" customHeight="1" x14ac:dyDescent="0.2">
      <c r="B27" s="137" t="s">
        <v>158</v>
      </c>
      <c r="C27" s="123">
        <v>336088.8</v>
      </c>
      <c r="D27" s="138" t="s">
        <v>156</v>
      </c>
      <c r="E27" s="119">
        <v>56.11852051421621</v>
      </c>
      <c r="F27" s="119">
        <v>1.5</v>
      </c>
      <c r="G27" s="119">
        <v>0.09999999999999999</v>
      </c>
      <c r="H27" s="123">
        <v>18860.80621739831</v>
      </c>
      <c r="I27" s="123">
        <v>0.5041332</v>
      </c>
      <c r="J27" s="123">
        <v>0.03360888</v>
      </c>
      <c r="K27" s="134" t="s">
        <v>104</v>
      </c>
      <c r="L27" s="135"/>
    </row>
    <row r="28" ht="18" customHeight="1" x14ac:dyDescent="0.2">
      <c r="B28" s="122" t="s">
        <v>159</v>
      </c>
      <c r="C28" s="123">
        <v>12686.004</v>
      </c>
      <c r="D28" s="138" t="s">
        <v>156</v>
      </c>
      <c r="E28" s="119">
        <v>88.67734658909657</v>
      </c>
      <c r="F28" s="119">
        <v>3</v>
      </c>
      <c r="G28" s="119">
        <v>2</v>
      </c>
      <c r="H28" s="123">
        <v>1124.9611735386654</v>
      </c>
      <c r="I28" s="123">
        <v>0.038058012</v>
      </c>
      <c r="J28" s="123">
        <v>0.025372008</v>
      </c>
      <c r="K28" s="134" t="s">
        <v>104</v>
      </c>
      <c r="L28" s="135"/>
    </row>
    <row r="29" ht="18" customHeight="1" x14ac:dyDescent="0.2">
      <c r="B29" s="122" t="s">
        <v>160</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161</v>
      </c>
      <c r="C30" s="123">
        <v>7661.844000000001</v>
      </c>
      <c r="D30" s="138" t="s">
        <v>156</v>
      </c>
      <c r="E30" s="119">
        <v>94.59999999999997</v>
      </c>
      <c r="F30" s="119">
        <v>30</v>
      </c>
      <c r="G30" s="119">
        <v>4</v>
      </c>
      <c r="H30" s="123">
        <v>724.8104423999998</v>
      </c>
      <c r="I30" s="123">
        <v>0.22985532000000003</v>
      </c>
      <c r="J30" s="123">
        <v>0.030647376000000004</v>
      </c>
      <c r="K30" s="134" t="s">
        <v>104</v>
      </c>
      <c r="L30" s="135"/>
    </row>
    <row r="31" ht="18" customHeight="1" x14ac:dyDescent="0.2">
      <c r="B31" s="136" t="s">
        <v>82</v>
      </c>
      <c r="C31" s="123">
        <v>296049.9128</v>
      </c>
      <c r="D31" s="124" t="s">
        <v>154</v>
      </c>
      <c r="E31" s="49"/>
      <c r="F31" s="49"/>
      <c r="G31" s="49"/>
      <c r="H31" s="123">
        <v>20274.819740898387</v>
      </c>
      <c r="I31" s="123">
        <v>0.524848536016</v>
      </c>
      <c r="J31" s="123">
        <v>0.5586931256</v>
      </c>
      <c r="K31" s="134" t="s">
        <v>104</v>
      </c>
      <c r="L31" s="135"/>
    </row>
    <row r="32" ht="18" customHeight="1" x14ac:dyDescent="0.2">
      <c r="B32" s="137" t="s">
        <v>155</v>
      </c>
      <c r="C32" s="27">
        <v>276398.9128</v>
      </c>
      <c r="D32" s="138" t="s">
        <v>156</v>
      </c>
      <c r="E32" s="119">
        <v>69.36364003770974</v>
      </c>
      <c r="F32" s="119">
        <v>1.8277840925574005</v>
      </c>
      <c r="G32" s="119">
        <v>1.9999999999999996</v>
      </c>
      <c r="H32" s="27">
        <v>19172.034694273523</v>
      </c>
      <c r="I32" s="27">
        <v>0.505197536016</v>
      </c>
      <c r="J32" s="27">
        <v>0.5527978255999999</v>
      </c>
      <c r="K32" s="139" t="s">
        <v>104</v>
      </c>
      <c r="L32" s="135"/>
    </row>
    <row r="33" ht="18" customHeight="1" x14ac:dyDescent="0.2">
      <c r="B33" s="137" t="s">
        <v>157</v>
      </c>
      <c r="C33" s="27" t="s">
        <v>104</v>
      </c>
      <c r="D33" s="138" t="s">
        <v>156</v>
      </c>
      <c r="E33" s="119" t="s">
        <v>104</v>
      </c>
      <c r="F33" s="119" t="s">
        <v>104</v>
      </c>
      <c r="G33" s="119" t="s">
        <v>104</v>
      </c>
      <c r="H33" s="27" t="s">
        <v>104</v>
      </c>
      <c r="I33" s="27" t="s">
        <v>104</v>
      </c>
      <c r="J33" s="27" t="s">
        <v>104</v>
      </c>
      <c r="K33" s="139" t="s">
        <v>104</v>
      </c>
      <c r="L33" s="135"/>
    </row>
    <row r="34" ht="18" customHeight="1" x14ac:dyDescent="0.2">
      <c r="B34" s="137" t="s">
        <v>158</v>
      </c>
      <c r="C34" s="27">
        <v>19651</v>
      </c>
      <c r="D34" s="138" t="s">
        <v>156</v>
      </c>
      <c r="E34" s="119">
        <v>56.118520514216215</v>
      </c>
      <c r="F34" s="119">
        <v>1</v>
      </c>
      <c r="G34" s="119">
        <v>0.3</v>
      </c>
      <c r="H34" s="27">
        <v>1102.7850466248628</v>
      </c>
      <c r="I34" s="27">
        <v>0.019651</v>
      </c>
      <c r="J34" s="27">
        <v>0.0058953</v>
      </c>
      <c r="K34" s="139" t="s">
        <v>104</v>
      </c>
      <c r="L34" s="135"/>
    </row>
    <row r="35" ht="18" customHeight="1" x14ac:dyDescent="0.2">
      <c r="B35" s="122" t="s">
        <v>159</v>
      </c>
      <c r="C35" s="27" t="s">
        <v>104</v>
      </c>
      <c r="D35" s="138" t="s">
        <v>156</v>
      </c>
      <c r="E35" s="119" t="s">
        <v>104</v>
      </c>
      <c r="F35" s="119" t="s">
        <v>104</v>
      </c>
      <c r="G35" s="119" t="s">
        <v>104</v>
      </c>
      <c r="H35" s="27" t="s">
        <v>104</v>
      </c>
      <c r="I35" s="27" t="s">
        <v>104</v>
      </c>
      <c r="J35" s="27" t="s">
        <v>104</v>
      </c>
      <c r="K35" s="139" t="s">
        <v>104</v>
      </c>
      <c r="L35" s="135"/>
    </row>
    <row r="36" ht="18" customHeight="1" x14ac:dyDescent="0.2">
      <c r="B36" s="122" t="s">
        <v>160</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161</v>
      </c>
      <c r="C37" s="27" t="s">
        <v>104</v>
      </c>
      <c r="D37" s="138" t="s">
        <v>156</v>
      </c>
      <c r="E37" s="119" t="s">
        <v>104</v>
      </c>
      <c r="F37" s="119" t="s">
        <v>104</v>
      </c>
      <c r="G37" s="119" t="s">
        <v>104</v>
      </c>
      <c r="H37" s="27" t="s">
        <v>104</v>
      </c>
      <c r="I37" s="27" t="s">
        <v>104</v>
      </c>
      <c r="J37" s="27" t="s">
        <v>104</v>
      </c>
      <c r="K37" s="139" t="s">
        <v>104</v>
      </c>
      <c r="L37" s="135"/>
    </row>
    <row r="38" ht="18" customHeight="1" x14ac:dyDescent="0.2">
      <c r="B38" s="136" t="s">
        <v>163</v>
      </c>
      <c r="C38" s="123">
        <v>126732.01133471049</v>
      </c>
      <c r="D38" s="124" t="s">
        <v>154</v>
      </c>
      <c r="E38" s="49"/>
      <c r="F38" s="49"/>
      <c r="G38" s="49"/>
      <c r="H38" s="123">
        <v>14876.445658462078</v>
      </c>
      <c r="I38" s="123">
        <v>6.660507315085029</v>
      </c>
      <c r="J38" s="123">
        <v>0.13322412786390328</v>
      </c>
      <c r="K38" s="134" t="s">
        <v>104</v>
      </c>
      <c r="L38" s="135"/>
    </row>
    <row r="39" ht="18" customHeight="1" x14ac:dyDescent="0.2">
      <c r="B39" s="137" t="s">
        <v>155</v>
      </c>
      <c r="C39" s="140">
        <v>29123.941055309206</v>
      </c>
      <c r="D39" s="138" t="s">
        <v>156</v>
      </c>
      <c r="E39" s="119">
        <v>76.91304722466589</v>
      </c>
      <c r="F39" s="119">
        <v>3</v>
      </c>
      <c r="G39" s="119">
        <v>0.6</v>
      </c>
      <c r="H39" s="140">
        <v>2240.0110537553824</v>
      </c>
      <c r="I39" s="140">
        <v>0.08737182316592762</v>
      </c>
      <c r="J39" s="140">
        <v>0.017474364633185524</v>
      </c>
      <c r="K39" s="141" t="s">
        <v>104</v>
      </c>
      <c r="L39" s="135"/>
    </row>
    <row r="40" ht="18" customHeight="1" x14ac:dyDescent="0.2">
      <c r="B40" s="137" t="s">
        <v>157</v>
      </c>
      <c r="C40" s="140">
        <v>72368.68300198401</v>
      </c>
      <c r="D40" s="138" t="s">
        <v>156</v>
      </c>
      <c r="E40" s="119">
        <v>158.50778375278432</v>
      </c>
      <c r="F40" s="119">
        <v>54.75827729094275</v>
      </c>
      <c r="G40" s="119">
        <v>1.5</v>
      </c>
      <c r="H40" s="140">
        <v>11470.999555752282</v>
      </c>
      <c r="I40" s="140">
        <v>3.9627844110029757</v>
      </c>
      <c r="J40" s="140">
        <v>0.10855302450297602</v>
      </c>
      <c r="K40" s="141" t="s">
        <v>104</v>
      </c>
      <c r="L40" s="135"/>
    </row>
    <row r="41" ht="18" customHeight="1" x14ac:dyDescent="0.2">
      <c r="B41" s="137" t="s">
        <v>158</v>
      </c>
      <c r="C41" s="140">
        <v>20767.38727741728</v>
      </c>
      <c r="D41" s="138" t="s">
        <v>156</v>
      </c>
      <c r="E41" s="119">
        <v>56.11852051421621</v>
      </c>
      <c r="F41" s="119">
        <v>1.5</v>
      </c>
      <c r="G41" s="119">
        <v>0.1</v>
      </c>
      <c r="H41" s="140">
        <v>1165.4350489544145</v>
      </c>
      <c r="I41" s="140">
        <v>0.031151080916125923</v>
      </c>
      <c r="J41" s="140">
        <v>0.0020767387277417283</v>
      </c>
      <c r="K41" s="141" t="s">
        <v>104</v>
      </c>
      <c r="L41" s="135"/>
    </row>
    <row r="42" ht="18" customHeight="1" x14ac:dyDescent="0.2">
      <c r="B42" s="122" t="s">
        <v>159</v>
      </c>
      <c r="C42" s="140" t="s">
        <v>104</v>
      </c>
      <c r="D42" s="138" t="s">
        <v>156</v>
      </c>
      <c r="E42" s="119" t="s">
        <v>104</v>
      </c>
      <c r="F42" s="119" t="s">
        <v>104</v>
      </c>
      <c r="G42" s="119" t="s">
        <v>104</v>
      </c>
      <c r="H42" s="140" t="s">
        <v>104</v>
      </c>
      <c r="I42" s="140" t="s">
        <v>104</v>
      </c>
      <c r="J42" s="140" t="s">
        <v>104</v>
      </c>
      <c r="K42" s="141" t="s">
        <v>104</v>
      </c>
      <c r="L42" s="135"/>
    </row>
    <row r="43" ht="18" customHeight="1" x14ac:dyDescent="0.2">
      <c r="B43" s="122" t="s">
        <v>160</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161</v>
      </c>
      <c r="C44" s="140">
        <v>4472</v>
      </c>
      <c r="D44" s="142" t="s">
        <v>156</v>
      </c>
      <c r="E44" s="119">
        <v>22.468694096601073</v>
      </c>
      <c r="F44" s="119">
        <v>576.7441860465116</v>
      </c>
      <c r="G44" s="119">
        <v>1.144901610017889</v>
      </c>
      <c r="H44" s="140">
        <v>100.48</v>
      </c>
      <c r="I44" s="140">
        <v>2.5791999999999997</v>
      </c>
      <c r="J44" s="140">
        <v>0.00512</v>
      </c>
      <c r="K44" s="141" t="s">
        <v>104</v>
      </c>
      <c r="L44" s="135"/>
    </row>
    <row r="45" ht="14.1" customHeight="1" x14ac:dyDescent="0.2">
      <c r="B45" s="143" t="s">
        <v>134</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140</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142</v>
      </c>
      <c r="D7" s="105"/>
      <c r="E7" s="105" t="s">
        <v>143</v>
      </c>
      <c r="F7" s="105"/>
      <c r="G7" s="105"/>
      <c r="H7" s="106" t="s">
        <v>144</v>
      </c>
      <c r="I7" s="106"/>
      <c r="J7" s="106"/>
      <c r="K7" s="107" t="s">
        <v>145</v>
      </c>
    </row>
    <row r="8" ht="14.1" customHeight="1" x14ac:dyDescent="0.2">
      <c r="B8" s="152"/>
      <c r="C8" s="153" t="s">
        <v>146</v>
      </c>
      <c r="D8" s="153"/>
      <c r="E8" s="111" t="s">
        <v>169</v>
      </c>
      <c r="F8" s="111" t="s">
        <v>69</v>
      </c>
      <c r="G8" s="110" t="s">
        <v>70</v>
      </c>
      <c r="H8" s="110" t="s">
        <v>170</v>
      </c>
      <c r="I8" s="111" t="s">
        <v>69</v>
      </c>
      <c r="J8" s="111" t="s">
        <v>70</v>
      </c>
      <c r="K8" s="112" t="s">
        <v>68</v>
      </c>
    </row>
    <row r="9" ht="14.1" customHeight="1" x14ac:dyDescent="0.2">
      <c r="B9" s="154"/>
      <c r="C9" s="114" t="s">
        <v>149</v>
      </c>
      <c r="D9" s="115" t="s">
        <v>150</v>
      </c>
      <c r="E9" s="115" t="s">
        <v>151</v>
      </c>
      <c r="F9" s="116" t="s">
        <v>152</v>
      </c>
      <c r="G9" s="116"/>
      <c r="H9" s="117" t="s">
        <v>76</v>
      </c>
      <c r="I9" s="117"/>
      <c r="J9" s="117"/>
      <c r="K9" s="117"/>
    </row>
    <row r="10" ht="18" customHeight="1" x14ac:dyDescent="0.2">
      <c r="B10" s="155" t="s">
        <v>171</v>
      </c>
      <c r="C10" s="119">
        <v>1519670.4725413998</v>
      </c>
      <c r="D10" s="119" t="s">
        <v>154</v>
      </c>
      <c r="E10" s="49"/>
      <c r="F10" s="49"/>
      <c r="G10" s="49"/>
      <c r="H10" s="119">
        <v>95515.49815376333</v>
      </c>
      <c r="I10" s="119">
        <v>6.676709621166259</v>
      </c>
      <c r="J10" s="120">
        <v>4.34303228003761</v>
      </c>
      <c r="K10" s="121" t="s">
        <v>104</v>
      </c>
    </row>
    <row r="11" ht="18" customHeight="1" x14ac:dyDescent="0.2">
      <c r="B11" s="122" t="s">
        <v>155</v>
      </c>
      <c r="C11" s="119">
        <v>372616.5940406908</v>
      </c>
      <c r="D11" s="124" t="s">
        <v>156</v>
      </c>
      <c r="E11" s="119">
        <v>79.04820969857987</v>
      </c>
      <c r="F11" s="119">
        <v>4.359631199670403</v>
      </c>
      <c r="G11" s="119">
        <v>8.172118557871503</v>
      </c>
      <c r="H11" s="119">
        <v>29454.67466289913</v>
      </c>
      <c r="I11" s="119">
        <v>1.6244709288947163</v>
      </c>
      <c r="J11" s="119">
        <v>3.0450669831308015</v>
      </c>
      <c r="K11" s="121" t="s">
        <v>104</v>
      </c>
    </row>
    <row r="12" ht="18" customHeight="1" x14ac:dyDescent="0.2">
      <c r="B12" s="122" t="s">
        <v>157</v>
      </c>
      <c r="C12" s="119">
        <v>305413.180478016</v>
      </c>
      <c r="D12" s="124" t="s">
        <v>156</v>
      </c>
      <c r="E12" s="119">
        <v>63.93405339087394</v>
      </c>
      <c r="F12" s="119">
        <v>12.673182074823576</v>
      </c>
      <c r="G12" s="119">
        <v>1.7082607786717787</v>
      </c>
      <c r="H12" s="119">
        <v>19526.302586958092</v>
      </c>
      <c r="I12" s="119">
        <v>3.8705568442488496</v>
      </c>
      <c r="J12" s="119">
        <v>0.5217253575</v>
      </c>
      <c r="K12" s="121" t="s">
        <v>104</v>
      </c>
    </row>
    <row r="13" ht="18" customHeight="1" x14ac:dyDescent="0.2">
      <c r="B13" s="122" t="s">
        <v>158</v>
      </c>
      <c r="C13" s="119">
        <v>829218.598022693</v>
      </c>
      <c r="D13" s="124" t="s">
        <v>156</v>
      </c>
      <c r="E13" s="119">
        <v>56.11852051421622</v>
      </c>
      <c r="F13" s="119">
        <v>1</v>
      </c>
      <c r="G13" s="119">
        <v>0.8762762209379712</v>
      </c>
      <c r="H13" s="119">
        <v>46534.52090390611</v>
      </c>
      <c r="I13" s="119">
        <v>0.8292185980226929</v>
      </c>
      <c r="J13" s="119">
        <v>0.7266245394068079</v>
      </c>
      <c r="K13" s="121" t="s">
        <v>104</v>
      </c>
    </row>
    <row r="14" ht="18" customHeight="1" x14ac:dyDescent="0.2">
      <c r="B14" s="122" t="s">
        <v>159</v>
      </c>
      <c r="C14" s="119" t="s">
        <v>104</v>
      </c>
      <c r="D14" s="124" t="s">
        <v>156</v>
      </c>
      <c r="E14" s="119" t="s">
        <v>104</v>
      </c>
      <c r="F14" s="119" t="s">
        <v>104</v>
      </c>
      <c r="G14" s="119" t="s">
        <v>104</v>
      </c>
      <c r="H14" s="119" t="s">
        <v>104</v>
      </c>
      <c r="I14" s="119" t="s">
        <v>104</v>
      </c>
      <c r="J14" s="119" t="s">
        <v>104</v>
      </c>
      <c r="K14" s="121" t="s">
        <v>104</v>
      </c>
    </row>
    <row r="15" ht="18" customHeight="1" x14ac:dyDescent="0.2">
      <c r="B15" s="122" t="s">
        <v>160</v>
      </c>
      <c r="C15" s="119" t="s">
        <v>104</v>
      </c>
      <c r="D15" s="124" t="s">
        <v>154</v>
      </c>
      <c r="E15" s="119" t="s">
        <v>104</v>
      </c>
      <c r="F15" s="119" t="s">
        <v>104</v>
      </c>
      <c r="G15" s="119" t="s">
        <v>104</v>
      </c>
      <c r="H15" s="119" t="s">
        <v>104</v>
      </c>
      <c r="I15" s="119" t="s">
        <v>104</v>
      </c>
      <c r="J15" s="119" t="s">
        <v>104</v>
      </c>
      <c r="K15" s="121" t="s">
        <v>104</v>
      </c>
    </row>
    <row r="16" ht="18" customHeight="1" x14ac:dyDescent="0.2">
      <c r="B16" s="122" t="s">
        <v>161</v>
      </c>
      <c r="C16" s="119">
        <v>12422.099999999999</v>
      </c>
      <c r="D16" s="156" t="s">
        <v>156</v>
      </c>
      <c r="E16" s="119">
        <v>94.45515421553812</v>
      </c>
      <c r="F16" s="119">
        <v>28.373886057912916</v>
      </c>
      <c r="G16" s="119">
        <v>3.994123376884746</v>
      </c>
      <c r="H16" s="119">
        <v>1173.331371180836</v>
      </c>
      <c r="I16" s="119">
        <v>0.35246325</v>
      </c>
      <c r="J16" s="119">
        <v>0.049615400000000004</v>
      </c>
      <c r="K16" s="121" t="s">
        <v>104</v>
      </c>
    </row>
    <row r="17" ht="18" customHeight="1" x14ac:dyDescent="0.2">
      <c r="B17" s="157" t="s">
        <v>172</v>
      </c>
      <c r="C17" s="119">
        <v>355906.749638016</v>
      </c>
      <c r="D17" s="119" t="s">
        <v>154</v>
      </c>
      <c r="E17" s="49"/>
      <c r="F17" s="49"/>
      <c r="G17" s="49"/>
      <c r="H17" s="119">
        <v>21378.360580133423</v>
      </c>
      <c r="I17" s="119">
        <v>3.7082962163088498</v>
      </c>
      <c r="J17" s="119">
        <v>0.37880782482</v>
      </c>
      <c r="K17" s="121" t="s">
        <v>104</v>
      </c>
    </row>
    <row r="18" ht="18" customHeight="1" x14ac:dyDescent="0.2">
      <c r="B18" s="122" t="s">
        <v>155</v>
      </c>
      <c r="C18" s="158">
        <v>4401.164159999999</v>
      </c>
      <c r="D18" s="124" t="s">
        <v>156</v>
      </c>
      <c r="E18" s="119">
        <v>74.47743031748622</v>
      </c>
      <c r="F18" s="119">
        <v>2.5368150684931514</v>
      </c>
      <c r="G18" s="119">
        <v>2</v>
      </c>
      <c r="H18" s="158">
        <v>327.7873970422177</v>
      </c>
      <c r="I18" s="158">
        <v>0.01116493956</v>
      </c>
      <c r="J18" s="158">
        <v>0.008802328319999999</v>
      </c>
      <c r="K18" s="159" t="s">
        <v>104</v>
      </c>
    </row>
    <row r="19" ht="18" customHeight="1" x14ac:dyDescent="0.2">
      <c r="B19" s="122" t="s">
        <v>157</v>
      </c>
      <c r="C19" s="158">
        <v>279155.48547801597</v>
      </c>
      <c r="D19" s="124" t="s">
        <v>156</v>
      </c>
      <c r="E19" s="119">
        <v>60.86354557189468</v>
      </c>
      <c r="F19" s="119">
        <v>12.98481085027544</v>
      </c>
      <c r="G19" s="119">
        <v>1.0662709922762414</v>
      </c>
      <c r="H19" s="158">
        <v>16990.39261203561</v>
      </c>
      <c r="I19" s="158">
        <v>3.62478117674885</v>
      </c>
      <c r="J19" s="158">
        <v>0.2976553965</v>
      </c>
      <c r="K19" s="159" t="s">
        <v>104</v>
      </c>
    </row>
    <row r="20" ht="18" customHeight="1" x14ac:dyDescent="0.2">
      <c r="B20" s="122" t="s">
        <v>158</v>
      </c>
      <c r="C20" s="158">
        <v>72350.1</v>
      </c>
      <c r="D20" s="124" t="s">
        <v>156</v>
      </c>
      <c r="E20" s="119">
        <v>56.118520514216215</v>
      </c>
      <c r="F20" s="119">
        <v>1.0000000000000002</v>
      </c>
      <c r="G20" s="119">
        <v>1.0000000000000002</v>
      </c>
      <c r="H20" s="158">
        <v>4060.180571055595</v>
      </c>
      <c r="I20" s="158">
        <v>0.07235010000000001</v>
      </c>
      <c r="J20" s="158">
        <v>0.07235010000000001</v>
      </c>
      <c r="K20" s="159" t="s">
        <v>104</v>
      </c>
    </row>
    <row r="21" ht="18" customHeight="1" x14ac:dyDescent="0.2">
      <c r="B21" s="122" t="s">
        <v>159</v>
      </c>
      <c r="C21" s="158" t="s">
        <v>104</v>
      </c>
      <c r="D21" s="124" t="s">
        <v>156</v>
      </c>
      <c r="E21" s="119" t="s">
        <v>104</v>
      </c>
      <c r="F21" s="119" t="s">
        <v>104</v>
      </c>
      <c r="G21" s="119" t="s">
        <v>104</v>
      </c>
      <c r="H21" s="158" t="s">
        <v>104</v>
      </c>
      <c r="I21" s="158" t="s">
        <v>104</v>
      </c>
      <c r="J21" s="158" t="s">
        <v>104</v>
      </c>
      <c r="K21" s="159" t="s">
        <v>104</v>
      </c>
    </row>
    <row r="22" ht="18" customHeight="1" x14ac:dyDescent="0.2">
      <c r="B22" s="122" t="s">
        <v>160</v>
      </c>
      <c r="C22" s="158" t="s">
        <v>104</v>
      </c>
      <c r="D22" s="124" t="s">
        <v>104</v>
      </c>
      <c r="E22" s="119" t="s">
        <v>104</v>
      </c>
      <c r="F22" s="119" t="s">
        <v>104</v>
      </c>
      <c r="G22" s="119" t="s">
        <v>104</v>
      </c>
      <c r="H22" s="158" t="s">
        <v>104</v>
      </c>
      <c r="I22" s="158" t="s">
        <v>104</v>
      </c>
      <c r="J22" s="158" t="s">
        <v>104</v>
      </c>
      <c r="K22" s="159" t="s">
        <v>104</v>
      </c>
    </row>
    <row r="23" ht="18" customHeight="1" x14ac:dyDescent="0.2">
      <c r="B23" s="122" t="s">
        <v>161</v>
      </c>
      <c r="C23" s="158" t="s">
        <v>104</v>
      </c>
      <c r="D23" s="124" t="s">
        <v>156</v>
      </c>
      <c r="E23" s="119" t="s">
        <v>104</v>
      </c>
      <c r="F23" s="119" t="s">
        <v>104</v>
      </c>
      <c r="G23" s="119" t="s">
        <v>104</v>
      </c>
      <c r="H23" s="158" t="s">
        <v>104</v>
      </c>
      <c r="I23" s="158" t="s">
        <v>104</v>
      </c>
      <c r="J23" s="158" t="s">
        <v>104</v>
      </c>
      <c r="K23" s="159" t="s">
        <v>104</v>
      </c>
    </row>
    <row r="24" ht="18" customHeight="1" x14ac:dyDescent="0.2">
      <c r="B24" s="157" t="s">
        <v>173</v>
      </c>
      <c r="C24" s="119">
        <v>16541.794</v>
      </c>
      <c r="D24" s="124" t="s">
        <v>154</v>
      </c>
      <c r="E24" s="49"/>
      <c r="F24" s="49"/>
      <c r="G24" s="49"/>
      <c r="H24" s="119">
        <v>993.4036428807754</v>
      </c>
      <c r="I24" s="119">
        <v>0.017218680000000004</v>
      </c>
      <c r="J24" s="119">
        <v>0.017909502</v>
      </c>
      <c r="K24" s="121" t="s">
        <v>104</v>
      </c>
    </row>
    <row r="25" ht="18" customHeight="1" x14ac:dyDescent="0.2">
      <c r="B25" s="122" t="s">
        <v>155</v>
      </c>
      <c r="C25" s="158">
        <v>690.822</v>
      </c>
      <c r="D25" s="124" t="s">
        <v>156</v>
      </c>
      <c r="E25" s="119">
        <v>64.35</v>
      </c>
      <c r="F25" s="119">
        <v>1</v>
      </c>
      <c r="G25" s="119">
        <v>2</v>
      </c>
      <c r="H25" s="158">
        <v>44.45439569999999</v>
      </c>
      <c r="I25" s="158">
        <v>0.000690822</v>
      </c>
      <c r="J25" s="158">
        <v>0.001381644</v>
      </c>
      <c r="K25" s="159" t="s">
        <v>104</v>
      </c>
    </row>
    <row r="26" ht="18" customHeight="1" x14ac:dyDescent="0.2">
      <c r="B26" s="122" t="s">
        <v>157</v>
      </c>
      <c r="C26" s="158">
        <v>1353.772</v>
      </c>
      <c r="D26" s="124" t="s">
        <v>156</v>
      </c>
      <c r="E26" s="119">
        <v>100.0078533032741</v>
      </c>
      <c r="F26" s="119">
        <v>1.5</v>
      </c>
      <c r="G26" s="119">
        <v>1.5</v>
      </c>
      <c r="H26" s="158">
        <v>135.38783158208</v>
      </c>
      <c r="I26" s="158">
        <v>0.002030658</v>
      </c>
      <c r="J26" s="158">
        <v>0.002030658</v>
      </c>
      <c r="K26" s="159" t="s">
        <v>104</v>
      </c>
    </row>
    <row r="27" ht="18" customHeight="1" x14ac:dyDescent="0.2">
      <c r="B27" s="122" t="s">
        <v>158</v>
      </c>
      <c r="C27" s="158">
        <v>14497.2</v>
      </c>
      <c r="D27" s="124" t="s">
        <v>156</v>
      </c>
      <c r="E27" s="119">
        <v>56.118520514216215</v>
      </c>
      <c r="F27" s="119">
        <v>1.0000000000000002</v>
      </c>
      <c r="G27" s="119">
        <v>1.0000000000000002</v>
      </c>
      <c r="H27" s="158">
        <v>813.5614155986954</v>
      </c>
      <c r="I27" s="158">
        <v>0.014497200000000002</v>
      </c>
      <c r="J27" s="158">
        <v>0.014497200000000002</v>
      </c>
      <c r="K27" s="159" t="s">
        <v>104</v>
      </c>
    </row>
    <row r="28" ht="18" customHeight="1" x14ac:dyDescent="0.2">
      <c r="B28" s="122" t="s">
        <v>159</v>
      </c>
      <c r="C28" s="158" t="s">
        <v>104</v>
      </c>
      <c r="D28" s="124" t="s">
        <v>156</v>
      </c>
      <c r="E28" s="119" t="s">
        <v>104</v>
      </c>
      <c r="F28" s="119" t="s">
        <v>104</v>
      </c>
      <c r="G28" s="119" t="s">
        <v>104</v>
      </c>
      <c r="H28" s="158" t="s">
        <v>104</v>
      </c>
      <c r="I28" s="158" t="s">
        <v>104</v>
      </c>
      <c r="J28" s="158" t="s">
        <v>104</v>
      </c>
      <c r="K28" s="159" t="s">
        <v>104</v>
      </c>
    </row>
    <row r="29" ht="18" customHeight="1" x14ac:dyDescent="0.2">
      <c r="B29" s="122" t="s">
        <v>160</v>
      </c>
      <c r="C29" s="158" t="s">
        <v>104</v>
      </c>
      <c r="D29" s="124" t="s">
        <v>104</v>
      </c>
      <c r="E29" s="119" t="s">
        <v>104</v>
      </c>
      <c r="F29" s="119" t="s">
        <v>104</v>
      </c>
      <c r="G29" s="119" t="s">
        <v>104</v>
      </c>
      <c r="H29" s="158" t="s">
        <v>104</v>
      </c>
      <c r="I29" s="158" t="s">
        <v>104</v>
      </c>
      <c r="J29" s="158" t="s">
        <v>104</v>
      </c>
      <c r="K29" s="159" t="s">
        <v>104</v>
      </c>
    </row>
    <row r="30" ht="18" customHeight="1" x14ac:dyDescent="0.2">
      <c r="B30" s="122" t="s">
        <v>161</v>
      </c>
      <c r="C30" s="158" t="s">
        <v>104</v>
      </c>
      <c r="D30" s="124" t="s">
        <v>156</v>
      </c>
      <c r="E30" s="119" t="s">
        <v>104</v>
      </c>
      <c r="F30" s="119" t="s">
        <v>104</v>
      </c>
      <c r="G30" s="119" t="s">
        <v>104</v>
      </c>
      <c r="H30" s="158" t="s">
        <v>104</v>
      </c>
      <c r="I30" s="158" t="s">
        <v>104</v>
      </c>
      <c r="J30" s="158" t="s">
        <v>104</v>
      </c>
      <c r="K30" s="159" t="s">
        <v>104</v>
      </c>
    </row>
    <row r="31" ht="18" customHeight="1" x14ac:dyDescent="0.2">
      <c r="B31" s="157" t="s">
        <v>174</v>
      </c>
      <c r="C31" s="119">
        <v>292366.29892</v>
      </c>
      <c r="D31" s="124" t="s">
        <v>154</v>
      </c>
      <c r="E31" s="49"/>
      <c r="F31" s="49"/>
      <c r="G31" s="49"/>
      <c r="H31" s="119">
        <v>19093.337591584535</v>
      </c>
      <c r="I31" s="119">
        <v>0.7726268508999999</v>
      </c>
      <c r="J31" s="119">
        <v>0.34620426284</v>
      </c>
      <c r="K31" s="121" t="s">
        <v>104</v>
      </c>
    </row>
    <row r="32" ht="18" customHeight="1" x14ac:dyDescent="0.2">
      <c r="B32" s="122" t="s">
        <v>155</v>
      </c>
      <c r="C32" s="158">
        <v>151365.30892</v>
      </c>
      <c r="D32" s="124" t="s">
        <v>156</v>
      </c>
      <c r="E32" s="119">
        <v>73.80054087192994</v>
      </c>
      <c r="F32" s="119">
        <v>4.136104041057969</v>
      </c>
      <c r="G32" s="119">
        <v>2</v>
      </c>
      <c r="H32" s="158">
        <v>11170.841667542762</v>
      </c>
      <c r="I32" s="158">
        <v>0.6260626658999999</v>
      </c>
      <c r="J32" s="158">
        <v>0.30273061784</v>
      </c>
      <c r="K32" s="159" t="s">
        <v>104</v>
      </c>
    </row>
    <row r="33" ht="18" customHeight="1" x14ac:dyDescent="0.2">
      <c r="B33" s="122" t="s">
        <v>157</v>
      </c>
      <c r="C33" s="158">
        <v>407.98999999999995</v>
      </c>
      <c r="D33" s="124" t="s">
        <v>156</v>
      </c>
      <c r="E33" s="119">
        <v>105.38364170102207</v>
      </c>
      <c r="F33" s="119">
        <v>1.5</v>
      </c>
      <c r="G33" s="119">
        <v>1.5</v>
      </c>
      <c r="H33" s="158">
        <v>42.99547197759999</v>
      </c>
      <c r="I33" s="158">
        <v>0.0006119849999999999</v>
      </c>
      <c r="J33" s="158">
        <v>0.0006119849999999999</v>
      </c>
      <c r="K33" s="159" t="s">
        <v>104</v>
      </c>
    </row>
    <row r="34" ht="18" customHeight="1" x14ac:dyDescent="0.2">
      <c r="B34" s="122" t="s">
        <v>158</v>
      </c>
      <c r="C34" s="158">
        <v>140408.2</v>
      </c>
      <c r="D34" s="124" t="s">
        <v>156</v>
      </c>
      <c r="E34" s="119">
        <v>56.118520514216215</v>
      </c>
      <c r="F34" s="119">
        <v>0.9999999999999998</v>
      </c>
      <c r="G34" s="119">
        <v>0.29999999999999993</v>
      </c>
      <c r="H34" s="158">
        <v>7879.500452064173</v>
      </c>
      <c r="I34" s="158">
        <v>0.14040819999999998</v>
      </c>
      <c r="J34" s="158">
        <v>0.042122459999999994</v>
      </c>
      <c r="K34" s="159" t="s">
        <v>104</v>
      </c>
    </row>
    <row r="35" ht="18" customHeight="1" x14ac:dyDescent="0.2">
      <c r="B35" s="122" t="s">
        <v>159</v>
      </c>
      <c r="C35" s="158" t="s">
        <v>104</v>
      </c>
      <c r="D35" s="124" t="s">
        <v>156</v>
      </c>
      <c r="E35" s="119" t="s">
        <v>104</v>
      </c>
      <c r="F35" s="119" t="s">
        <v>104</v>
      </c>
      <c r="G35" s="119" t="s">
        <v>104</v>
      </c>
      <c r="H35" s="158" t="s">
        <v>104</v>
      </c>
      <c r="I35" s="158" t="s">
        <v>104</v>
      </c>
      <c r="J35" s="158" t="s">
        <v>104</v>
      </c>
      <c r="K35" s="159" t="s">
        <v>104</v>
      </c>
    </row>
    <row r="36" ht="18" customHeight="1" x14ac:dyDescent="0.2">
      <c r="B36" s="122" t="s">
        <v>160</v>
      </c>
      <c r="C36" s="158" t="s">
        <v>104</v>
      </c>
      <c r="D36" s="124" t="s">
        <v>104</v>
      </c>
      <c r="E36" s="119" t="s">
        <v>104</v>
      </c>
      <c r="F36" s="119" t="s">
        <v>104</v>
      </c>
      <c r="G36" s="119" t="s">
        <v>104</v>
      </c>
      <c r="H36" s="158" t="s">
        <v>104</v>
      </c>
      <c r="I36" s="158" t="s">
        <v>104</v>
      </c>
      <c r="J36" s="158" t="s">
        <v>104</v>
      </c>
      <c r="K36" s="159" t="s">
        <v>104</v>
      </c>
    </row>
    <row r="37" ht="18" customHeight="1" x14ac:dyDescent="0.2">
      <c r="B37" s="122" t="s">
        <v>161</v>
      </c>
      <c r="C37" s="158">
        <v>184.8</v>
      </c>
      <c r="D37" s="124" t="s">
        <v>156</v>
      </c>
      <c r="E37" s="119">
        <v>94.59999999999998</v>
      </c>
      <c r="F37" s="119">
        <v>29.999999999999996</v>
      </c>
      <c r="G37" s="119">
        <v>4</v>
      </c>
      <c r="H37" s="158">
        <v>17.48208</v>
      </c>
      <c r="I37" s="158">
        <v>0.005544</v>
      </c>
      <c r="J37" s="158">
        <v>0.0007392000000000001</v>
      </c>
      <c r="K37" s="159" t="s">
        <v>104</v>
      </c>
    </row>
    <row r="38" ht="18" customHeight="1" x14ac:dyDescent="0.2">
      <c r="B38" s="157" t="s">
        <v>175</v>
      </c>
      <c r="C38" s="119">
        <v>76969.59632</v>
      </c>
      <c r="D38" s="124" t="s">
        <v>154</v>
      </c>
      <c r="E38" s="49"/>
      <c r="F38" s="49"/>
      <c r="G38" s="49"/>
      <c r="H38" s="119">
        <v>4625.794300473659</v>
      </c>
      <c r="I38" s="119">
        <v>0.10850819676</v>
      </c>
      <c r="J38" s="119">
        <v>0.09170191764</v>
      </c>
      <c r="K38" s="121" t="s">
        <v>104</v>
      </c>
    </row>
    <row r="39" ht="18" customHeight="1" x14ac:dyDescent="0.2">
      <c r="B39" s="122" t="s">
        <v>155</v>
      </c>
      <c r="C39" s="158">
        <v>14601.046320000001</v>
      </c>
      <c r="D39" s="124" t="s">
        <v>156</v>
      </c>
      <c r="E39" s="119">
        <v>76.6356615974653</v>
      </c>
      <c r="F39" s="119">
        <v>2.955841027699719</v>
      </c>
      <c r="G39" s="119">
        <v>2</v>
      </c>
      <c r="H39" s="158">
        <v>1118.9608447484363</v>
      </c>
      <c r="I39" s="158">
        <v>0.04315837176</v>
      </c>
      <c r="J39" s="158">
        <v>0.029202092640000003</v>
      </c>
      <c r="K39" s="159" t="s">
        <v>104</v>
      </c>
    </row>
    <row r="40" ht="18" customHeight="1" x14ac:dyDescent="0.2">
      <c r="B40" s="122" t="s">
        <v>157</v>
      </c>
      <c r="C40" s="158">
        <v>186.55</v>
      </c>
      <c r="D40" s="124" t="s">
        <v>156</v>
      </c>
      <c r="E40" s="119">
        <v>98.3</v>
      </c>
      <c r="F40" s="119">
        <v>1.5000000000000002</v>
      </c>
      <c r="G40" s="119">
        <v>1.5000000000000002</v>
      </c>
      <c r="H40" s="158">
        <v>18.337865</v>
      </c>
      <c r="I40" s="158">
        <v>0.00027982500000000004</v>
      </c>
      <c r="J40" s="158">
        <v>0.00027982500000000004</v>
      </c>
      <c r="K40" s="159" t="s">
        <v>104</v>
      </c>
    </row>
    <row r="41" ht="18" customHeight="1" x14ac:dyDescent="0.2">
      <c r="B41" s="122" t="s">
        <v>158</v>
      </c>
      <c r="C41" s="158">
        <v>62163</v>
      </c>
      <c r="D41" s="124" t="s">
        <v>156</v>
      </c>
      <c r="E41" s="119">
        <v>56.118520514216215</v>
      </c>
      <c r="F41" s="119">
        <v>0.9999999999999999</v>
      </c>
      <c r="G41" s="119">
        <v>0.9999999999999999</v>
      </c>
      <c r="H41" s="158">
        <v>3488.4955907252224</v>
      </c>
      <c r="I41" s="158">
        <v>0.062162999999999996</v>
      </c>
      <c r="J41" s="158">
        <v>0.062162999999999996</v>
      </c>
      <c r="K41" s="159" t="s">
        <v>104</v>
      </c>
    </row>
    <row r="42" ht="18" customHeight="1" x14ac:dyDescent="0.2">
      <c r="B42" s="122" t="s">
        <v>159</v>
      </c>
      <c r="C42" s="158" t="s">
        <v>104</v>
      </c>
      <c r="D42" s="124" t="s">
        <v>156</v>
      </c>
      <c r="E42" s="119" t="s">
        <v>104</v>
      </c>
      <c r="F42" s="119" t="s">
        <v>104</v>
      </c>
      <c r="G42" s="119" t="s">
        <v>104</v>
      </c>
      <c r="H42" s="158" t="s">
        <v>104</v>
      </c>
      <c r="I42" s="158" t="s">
        <v>104</v>
      </c>
      <c r="J42" s="158" t="s">
        <v>104</v>
      </c>
      <c r="K42" s="159" t="s">
        <v>104</v>
      </c>
    </row>
    <row r="43" ht="18" customHeight="1" x14ac:dyDescent="0.2">
      <c r="B43" s="122" t="s">
        <v>160</v>
      </c>
      <c r="C43" s="158" t="s">
        <v>104</v>
      </c>
      <c r="D43" s="124" t="s">
        <v>104</v>
      </c>
      <c r="E43" s="119" t="s">
        <v>104</v>
      </c>
      <c r="F43" s="119" t="s">
        <v>104</v>
      </c>
      <c r="G43" s="119" t="s">
        <v>104</v>
      </c>
      <c r="H43" s="158" t="s">
        <v>104</v>
      </c>
      <c r="I43" s="158" t="s">
        <v>104</v>
      </c>
      <c r="J43" s="158" t="s">
        <v>104</v>
      </c>
      <c r="K43" s="159" t="s">
        <v>104</v>
      </c>
    </row>
    <row r="44" ht="18" customHeight="1" x14ac:dyDescent="0.2">
      <c r="B44" s="122" t="s">
        <v>161</v>
      </c>
      <c r="C44" s="158">
        <v>19</v>
      </c>
      <c r="D44" s="119" t="s">
        <v>156</v>
      </c>
      <c r="E44" s="119">
        <v>112.56666666666668</v>
      </c>
      <c r="F44" s="119">
        <v>153</v>
      </c>
      <c r="G44" s="119">
        <v>3</v>
      </c>
      <c r="H44" s="158">
        <v>2.1387666666666667</v>
      </c>
      <c r="I44" s="158">
        <v>0.002907</v>
      </c>
      <c r="J44" s="158">
        <v>0.000057</v>
      </c>
      <c r="K44" s="159" t="s">
        <v>104</v>
      </c>
    </row>
    <row r="45" ht="18" customHeight="1" x14ac:dyDescent="0.2">
      <c r="B45" s="157" t="s">
        <v>176</v>
      </c>
      <c r="C45" s="119">
        <v>92781.76636000001</v>
      </c>
      <c r="D45" s="119" t="s">
        <v>154</v>
      </c>
      <c r="E45" s="49"/>
      <c r="F45" s="49"/>
      <c r="G45" s="49"/>
      <c r="H45" s="119">
        <v>5581.335546896495</v>
      </c>
      <c r="I45" s="119">
        <v>0.14479275078</v>
      </c>
      <c r="J45" s="119">
        <v>0.05817519022</v>
      </c>
      <c r="K45" s="121" t="s">
        <v>104</v>
      </c>
    </row>
    <row r="46" ht="18" customHeight="1" x14ac:dyDescent="0.2">
      <c r="B46" s="122" t="s">
        <v>155</v>
      </c>
      <c r="C46" s="158">
        <v>15335.88136</v>
      </c>
      <c r="D46" s="119" t="s">
        <v>156</v>
      </c>
      <c r="E46" s="119">
        <v>76.04530848073377</v>
      </c>
      <c r="F46" s="119">
        <v>2.861858555744592</v>
      </c>
      <c r="G46" s="119">
        <v>2</v>
      </c>
      <c r="H46" s="158">
        <v>1166.221828845135</v>
      </c>
      <c r="I46" s="158">
        <v>0.043889123280000004</v>
      </c>
      <c r="J46" s="158">
        <v>0.03067176272</v>
      </c>
      <c r="K46" s="159" t="s">
        <v>104</v>
      </c>
    </row>
    <row r="47" ht="18" customHeight="1" x14ac:dyDescent="0.2">
      <c r="B47" s="122" t="s">
        <v>157</v>
      </c>
      <c r="C47" s="158">
        <v>1917.085</v>
      </c>
      <c r="D47" s="119" t="s">
        <v>156</v>
      </c>
      <c r="E47" s="119">
        <v>108.09891729078261</v>
      </c>
      <c r="F47" s="119">
        <v>1.4999999999999998</v>
      </c>
      <c r="G47" s="119">
        <v>1.4999999999999998</v>
      </c>
      <c r="H47" s="158">
        <v>207.2348128544</v>
      </c>
      <c r="I47" s="158">
        <v>0.0028756274999999997</v>
      </c>
      <c r="J47" s="158">
        <v>0.0028756274999999997</v>
      </c>
      <c r="K47" s="159" t="s">
        <v>104</v>
      </c>
    </row>
    <row r="48" ht="18" customHeight="1" x14ac:dyDescent="0.2">
      <c r="B48" s="122" t="s">
        <v>158</v>
      </c>
      <c r="C48" s="158">
        <v>74982</v>
      </c>
      <c r="D48" s="119" t="s">
        <v>156</v>
      </c>
      <c r="E48" s="119">
        <v>56.118520514216215</v>
      </c>
      <c r="F48" s="119">
        <v>1</v>
      </c>
      <c r="G48" s="119">
        <v>0.3</v>
      </c>
      <c r="H48" s="158">
        <v>4207.87890519696</v>
      </c>
      <c r="I48" s="158">
        <v>0.074982</v>
      </c>
      <c r="J48" s="158">
        <v>0.0224946</v>
      </c>
      <c r="K48" s="159" t="s">
        <v>104</v>
      </c>
    </row>
    <row r="49" ht="18" customHeight="1" x14ac:dyDescent="0.2">
      <c r="B49" s="122" t="s">
        <v>159</v>
      </c>
      <c r="C49" s="158" t="s">
        <v>104</v>
      </c>
      <c r="D49" s="119" t="s">
        <v>156</v>
      </c>
      <c r="E49" s="119" t="s">
        <v>104</v>
      </c>
      <c r="F49" s="119" t="s">
        <v>104</v>
      </c>
      <c r="G49" s="119" t="s">
        <v>104</v>
      </c>
      <c r="H49" s="158" t="s">
        <v>104</v>
      </c>
      <c r="I49" s="158" t="s">
        <v>104</v>
      </c>
      <c r="J49" s="158" t="s">
        <v>104</v>
      </c>
      <c r="K49" s="159" t="s">
        <v>104</v>
      </c>
    </row>
    <row r="50" ht="18" customHeight="1" x14ac:dyDescent="0.2">
      <c r="B50" s="122" t="s">
        <v>160</v>
      </c>
      <c r="C50" s="158" t="s">
        <v>104</v>
      </c>
      <c r="D50" s="119" t="s">
        <v>104</v>
      </c>
      <c r="E50" s="119" t="s">
        <v>104</v>
      </c>
      <c r="F50" s="119" t="s">
        <v>104</v>
      </c>
      <c r="G50" s="119" t="s">
        <v>104</v>
      </c>
      <c r="H50" s="158" t="s">
        <v>104</v>
      </c>
      <c r="I50" s="158" t="s">
        <v>104</v>
      </c>
      <c r="J50" s="158" t="s">
        <v>104</v>
      </c>
      <c r="K50" s="159" t="s">
        <v>104</v>
      </c>
    </row>
    <row r="51" ht="18" customHeight="1" x14ac:dyDescent="0.2">
      <c r="B51" s="122" t="s">
        <v>161</v>
      </c>
      <c r="C51" s="158">
        <v>546.8</v>
      </c>
      <c r="D51" s="119" t="s">
        <v>156</v>
      </c>
      <c r="E51" s="119">
        <v>90.68512164259187</v>
      </c>
      <c r="F51" s="119">
        <v>42.14703730797366</v>
      </c>
      <c r="G51" s="119">
        <v>3.9012435991221652</v>
      </c>
      <c r="H51" s="158">
        <v>49.58662451416923</v>
      </c>
      <c r="I51" s="158">
        <v>0.023045999999999997</v>
      </c>
      <c r="J51" s="158">
        <v>0.0021332</v>
      </c>
      <c r="K51" s="159" t="s">
        <v>104</v>
      </c>
    </row>
    <row r="52" ht="18" customHeight="1" x14ac:dyDescent="0.2">
      <c r="B52" s="157" t="s">
        <v>177</v>
      </c>
      <c r="C52" s="160">
        <v>265588.62248</v>
      </c>
      <c r="D52" s="119" t="s">
        <v>154</v>
      </c>
      <c r="E52" s="49"/>
      <c r="F52" s="49"/>
      <c r="G52" s="49"/>
      <c r="H52" s="119">
        <v>18428.13066491427</v>
      </c>
      <c r="I52" s="119">
        <v>1.319023017694529</v>
      </c>
      <c r="J52" s="119">
        <v>2.3730478382324995</v>
      </c>
      <c r="K52" s="121" t="s">
        <v>104</v>
      </c>
    </row>
    <row r="53" ht="18" customHeight="1" x14ac:dyDescent="0.2">
      <c r="B53" s="122" t="s">
        <v>155</v>
      </c>
      <c r="C53" s="161">
        <v>97975.72548000002</v>
      </c>
      <c r="D53" s="119" t="s">
        <v>156</v>
      </c>
      <c r="E53" s="119">
        <v>92.13488146031379</v>
      </c>
      <c r="F53" s="119">
        <v>6.398848226160936</v>
      </c>
      <c r="G53" s="119">
        <v>17.3536614901573</v>
      </c>
      <c r="H53" s="161">
        <v>9026.981853088048</v>
      </c>
      <c r="I53" s="161">
        <v>0.626931797194529</v>
      </c>
      <c r="J53" s="161">
        <v>1.7002375742324998</v>
      </c>
      <c r="K53" s="162" t="s">
        <v>104</v>
      </c>
    </row>
    <row r="54" ht="18" customHeight="1" x14ac:dyDescent="0.2">
      <c r="B54" s="122" t="s">
        <v>157</v>
      </c>
      <c r="C54" s="158">
        <v>17588.897</v>
      </c>
      <c r="D54" s="119" t="s">
        <v>156</v>
      </c>
      <c r="E54" s="119">
        <v>93.07071400686041</v>
      </c>
      <c r="F54" s="119">
        <v>13.234057286252797</v>
      </c>
      <c r="G54" s="119">
        <v>12</v>
      </c>
      <c r="H54" s="158">
        <v>1637.0112023831252</v>
      </c>
      <c r="I54" s="158">
        <v>0.2327724705</v>
      </c>
      <c r="J54" s="158">
        <v>0.21106676400000002</v>
      </c>
      <c r="K54" s="159" t="s">
        <v>104</v>
      </c>
    </row>
    <row r="55" ht="18" customHeight="1" x14ac:dyDescent="0.2">
      <c r="B55" s="122" t="s">
        <v>158</v>
      </c>
      <c r="C55" s="158">
        <v>138352.5</v>
      </c>
      <c r="D55" s="119" t="s">
        <v>156</v>
      </c>
      <c r="E55" s="119">
        <v>56.118520514216215</v>
      </c>
      <c r="F55" s="119">
        <v>1</v>
      </c>
      <c r="G55" s="119">
        <v>3</v>
      </c>
      <c r="H55" s="158">
        <v>7764.137609443099</v>
      </c>
      <c r="I55" s="158">
        <v>0.1383525</v>
      </c>
      <c r="J55" s="158">
        <v>0.4150575</v>
      </c>
      <c r="K55" s="159" t="s">
        <v>104</v>
      </c>
    </row>
    <row r="56" ht="18" customHeight="1" x14ac:dyDescent="0.2">
      <c r="B56" s="122" t="s">
        <v>159</v>
      </c>
      <c r="C56" s="158" t="s">
        <v>104</v>
      </c>
      <c r="D56" s="119" t="s">
        <v>156</v>
      </c>
      <c r="E56" s="119" t="s">
        <v>104</v>
      </c>
      <c r="F56" s="119" t="s">
        <v>104</v>
      </c>
      <c r="G56" s="119" t="s">
        <v>104</v>
      </c>
      <c r="H56" s="158" t="s">
        <v>104</v>
      </c>
      <c r="I56" s="158" t="s">
        <v>104</v>
      </c>
      <c r="J56" s="158" t="s">
        <v>104</v>
      </c>
      <c r="K56" s="159" t="s">
        <v>104</v>
      </c>
    </row>
    <row r="57" ht="18" customHeight="1" x14ac:dyDescent="0.2">
      <c r="B57" s="122" t="s">
        <v>160</v>
      </c>
      <c r="C57" s="158" t="s">
        <v>104</v>
      </c>
      <c r="D57" s="119" t="s">
        <v>104</v>
      </c>
      <c r="E57" s="119" t="s">
        <v>104</v>
      </c>
      <c r="F57" s="119" t="s">
        <v>104</v>
      </c>
      <c r="G57" s="119" t="s">
        <v>104</v>
      </c>
      <c r="H57" s="158" t="s">
        <v>104</v>
      </c>
      <c r="I57" s="158" t="s">
        <v>104</v>
      </c>
      <c r="J57" s="158" t="s">
        <v>104</v>
      </c>
      <c r="K57" s="159" t="s">
        <v>104</v>
      </c>
    </row>
    <row r="58" ht="18" customHeight="1" x14ac:dyDescent="0.2">
      <c r="B58" s="122" t="s">
        <v>161</v>
      </c>
      <c r="C58" s="163">
        <v>11671.5</v>
      </c>
      <c r="D58" s="119" t="s">
        <v>156</v>
      </c>
      <c r="E58" s="164">
        <v>94.60000000000001</v>
      </c>
      <c r="F58" s="164">
        <v>27.5</v>
      </c>
      <c r="G58" s="164">
        <v>4</v>
      </c>
      <c r="H58" s="163">
        <v>1104.1239</v>
      </c>
      <c r="I58" s="163">
        <v>0.32096625</v>
      </c>
      <c r="J58" s="163">
        <v>0.046686</v>
      </c>
      <c r="K58" s="165" t="s">
        <v>104</v>
      </c>
    </row>
    <row r="59" ht="18" customHeight="1" x14ac:dyDescent="0.2">
      <c r="B59" s="157" t="s">
        <v>178</v>
      </c>
      <c r="C59" s="160">
        <v>419515.6448233838</v>
      </c>
      <c r="D59" s="119" t="s">
        <v>156</v>
      </c>
      <c r="E59" s="166"/>
      <c r="F59" s="166"/>
      <c r="G59" s="166"/>
      <c r="H59" s="119">
        <v>25415.135826880174</v>
      </c>
      <c r="I59" s="119">
        <v>0.6062439087228804</v>
      </c>
      <c r="J59" s="119">
        <v>1.07718574428511</v>
      </c>
      <c r="K59" s="121" t="s">
        <v>104</v>
      </c>
    </row>
    <row r="60" ht="18" customHeight="1" x14ac:dyDescent="0.2">
      <c r="B60" s="122" t="s">
        <v>155</v>
      </c>
      <c r="C60" s="160">
        <v>88246.6458006908</v>
      </c>
      <c r="D60" s="119" t="s">
        <v>156</v>
      </c>
      <c r="E60" s="119">
        <v>74.7838812008521</v>
      </c>
      <c r="F60" s="119">
        <v>3.0887656604626863</v>
      </c>
      <c r="G60" s="119">
        <v>11.015047139283938</v>
      </c>
      <c r="H60" s="119">
        <v>6599.426675932535</v>
      </c>
      <c r="I60" s="119">
        <v>0.27257320920018746</v>
      </c>
      <c r="J60" s="119">
        <v>0.9720409633783021</v>
      </c>
      <c r="K60" s="121" t="s">
        <v>104</v>
      </c>
    </row>
    <row r="61" ht="18" customHeight="1" x14ac:dyDescent="0.2">
      <c r="B61" s="122" t="s">
        <v>157</v>
      </c>
      <c r="C61" s="160">
        <v>4803.401</v>
      </c>
      <c r="D61" s="119" t="s">
        <v>156</v>
      </c>
      <c r="E61" s="119">
        <v>103.04007329916449</v>
      </c>
      <c r="F61" s="119">
        <v>1.5</v>
      </c>
      <c r="G61" s="119">
        <v>1.5</v>
      </c>
      <c r="H61" s="119">
        <v>494.94279112528</v>
      </c>
      <c r="I61" s="119">
        <v>0.0072051015</v>
      </c>
      <c r="J61" s="119">
        <v>0.0072051015</v>
      </c>
      <c r="K61" s="121" t="s">
        <v>104</v>
      </c>
    </row>
    <row r="62" ht="18" customHeight="1" x14ac:dyDescent="0.2">
      <c r="B62" s="122" t="s">
        <v>158</v>
      </c>
      <c r="C62" s="160">
        <v>326465.59802269295</v>
      </c>
      <c r="D62" s="119" t="s">
        <v>156</v>
      </c>
      <c r="E62" s="119">
        <v>56.118520514216215</v>
      </c>
      <c r="F62" s="119">
        <v>1</v>
      </c>
      <c r="G62" s="119">
        <v>0.3</v>
      </c>
      <c r="H62" s="119">
        <v>18320.76635982236</v>
      </c>
      <c r="I62" s="119">
        <v>0.3264655980226929</v>
      </c>
      <c r="J62" s="119">
        <v>0.09793967940680788</v>
      </c>
      <c r="K62" s="121" t="s">
        <v>104</v>
      </c>
    </row>
    <row r="63" ht="18" customHeight="1" x14ac:dyDescent="0.2">
      <c r="B63" s="122" t="s">
        <v>159</v>
      </c>
      <c r="C63" s="160" t="s">
        <v>104</v>
      </c>
      <c r="D63" s="119" t="s">
        <v>156</v>
      </c>
      <c r="E63" s="119" t="s">
        <v>104</v>
      </c>
      <c r="F63" s="119" t="s">
        <v>104</v>
      </c>
      <c r="G63" s="119" t="s">
        <v>104</v>
      </c>
      <c r="H63" s="119" t="s">
        <v>104</v>
      </c>
      <c r="I63" s="119" t="s">
        <v>104</v>
      </c>
      <c r="J63" s="119" t="s">
        <v>104</v>
      </c>
      <c r="K63" s="121" t="s">
        <v>104</v>
      </c>
    </row>
    <row r="64" ht="18" customHeight="1" x14ac:dyDescent="0.2">
      <c r="B64" s="122" t="s">
        <v>160</v>
      </c>
      <c r="C64" s="160" t="s">
        <v>104</v>
      </c>
      <c r="D64" s="119" t="s">
        <v>156</v>
      </c>
      <c r="E64" s="119" t="s">
        <v>104</v>
      </c>
      <c r="F64" s="119" t="s">
        <v>104</v>
      </c>
      <c r="G64" s="119" t="s">
        <v>104</v>
      </c>
      <c r="H64" s="119" t="s">
        <v>104</v>
      </c>
      <c r="I64" s="119" t="s">
        <v>104</v>
      </c>
      <c r="J64" s="119" t="s">
        <v>104</v>
      </c>
      <c r="K64" s="121" t="s">
        <v>104</v>
      </c>
    </row>
    <row r="65" ht="18" customHeight="1" x14ac:dyDescent="0.2">
      <c r="B65" s="122" t="s">
        <v>161</v>
      </c>
      <c r="C65" s="160" t="s">
        <v>104</v>
      </c>
      <c r="D65" s="119" t="s">
        <v>156</v>
      </c>
      <c r="E65" s="119" t="s">
        <v>104</v>
      </c>
      <c r="F65" s="119" t="s">
        <v>104</v>
      </c>
      <c r="G65" s="119" t="s">
        <v>104</v>
      </c>
      <c r="H65" s="119" t="s">
        <v>104</v>
      </c>
      <c r="I65" s="119" t="s">
        <v>104</v>
      </c>
      <c r="J65" s="119" t="s">
        <v>104</v>
      </c>
      <c r="K65" s="121" t="s">
        <v>104</v>
      </c>
    </row>
    <row r="66" ht="14.1" customHeight="1" x14ac:dyDescent="0.2">
      <c r="B66" s="144" t="s">
        <v>179</v>
      </c>
      <c r="C66" s="98"/>
      <c r="D66" s="98"/>
      <c r="E66" s="98"/>
      <c r="F66" s="98"/>
      <c r="G66" s="98"/>
      <c r="H66" s="98"/>
      <c r="I66" s="98"/>
      <c r="J66" s="98"/>
      <c r="K66" s="98"/>
    </row>
    <row r="67" ht="14.1" customHeight="1" x14ac:dyDescent="0.2">
      <c r="B67" s="144" t="s">
        <v>180</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140</v>
      </c>
      <c r="J2" s="100" t="s">
        <v>64</v>
      </c>
    </row>
    <row r="3" ht="18.95" customHeight="1" x14ac:dyDescent="0.25">
      <c r="B3" s="3" t="s">
        <v>181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142</v>
      </c>
      <c r="D7" s="105"/>
      <c r="E7" s="105" t="s">
        <v>143</v>
      </c>
      <c r="F7" s="105"/>
      <c r="G7" s="105"/>
      <c r="H7" s="168" t="s">
        <v>144</v>
      </c>
      <c r="I7" s="168"/>
      <c r="J7" s="168"/>
      <c r="K7" s="169"/>
    </row>
    <row r="8" ht="14.1" customHeight="1" x14ac:dyDescent="0.2">
      <c r="B8" s="152"/>
      <c r="C8" s="153" t="s">
        <v>146</v>
      </c>
      <c r="D8" s="153"/>
      <c r="E8" s="111" t="s">
        <v>169</v>
      </c>
      <c r="F8" s="111" t="s">
        <v>69</v>
      </c>
      <c r="G8" s="110" t="s">
        <v>70</v>
      </c>
      <c r="H8" s="110" t="s">
        <v>170</v>
      </c>
      <c r="I8" s="111" t="s">
        <v>69</v>
      </c>
      <c r="J8" s="170" t="s">
        <v>70</v>
      </c>
    </row>
    <row r="9" ht="14.1" customHeight="1" x14ac:dyDescent="0.2">
      <c r="B9" s="154"/>
      <c r="C9" s="114" t="s">
        <v>149</v>
      </c>
      <c r="D9" s="115" t="s">
        <v>182</v>
      </c>
      <c r="E9" s="115" t="s">
        <v>151</v>
      </c>
      <c r="F9" s="116" t="s">
        <v>152</v>
      </c>
      <c r="G9" s="116"/>
      <c r="H9" s="117" t="s">
        <v>76</v>
      </c>
      <c r="I9" s="117"/>
      <c r="J9" s="117"/>
    </row>
    <row r="10" ht="18" customHeight="1" x14ac:dyDescent="0.2">
      <c r="B10" s="155" t="s">
        <v>183</v>
      </c>
      <c r="C10" s="119">
        <v>1664533.503958328</v>
      </c>
      <c r="D10" s="119" t="s">
        <v>156</v>
      </c>
      <c r="E10" s="49"/>
      <c r="F10" s="49"/>
      <c r="G10" s="49"/>
      <c r="H10" s="120">
        <v>118881.46965021793</v>
      </c>
      <c r="I10" s="120">
        <v>37.064073605569476</v>
      </c>
      <c r="J10" s="171">
        <v>9.011636260605261</v>
      </c>
    </row>
    <row r="11" ht="18" customHeight="1" x14ac:dyDescent="0.2">
      <c r="B11" s="122" t="s">
        <v>155</v>
      </c>
      <c r="C11" s="119">
        <v>1642484.97869314</v>
      </c>
      <c r="D11" s="124" t="s">
        <v>156</v>
      </c>
      <c r="E11" s="119">
        <v>71.66031802829326</v>
      </c>
      <c r="F11" s="119">
        <v>22.299124395821348</v>
      </c>
      <c r="G11" s="119">
        <v>5.465165999150403</v>
      </c>
      <c r="H11" s="119">
        <v>117700.99592984488</v>
      </c>
      <c r="I11" s="119">
        <v>36.6259768581463</v>
      </c>
      <c r="J11" s="172">
        <v>8.976453059669023</v>
      </c>
    </row>
    <row r="12" ht="18" customHeight="1" x14ac:dyDescent="0.2">
      <c r="B12" s="122" t="s">
        <v>157</v>
      </c>
      <c r="C12" s="119" t="s">
        <v>104</v>
      </c>
      <c r="D12" s="124" t="s">
        <v>156</v>
      </c>
      <c r="E12" s="119" t="s">
        <v>104</v>
      </c>
      <c r="F12" s="119" t="s">
        <v>104</v>
      </c>
      <c r="G12" s="119" t="s">
        <v>104</v>
      </c>
      <c r="H12" s="119" t="s">
        <v>104</v>
      </c>
      <c r="I12" s="119" t="s">
        <v>104</v>
      </c>
      <c r="J12" s="172" t="s">
        <v>104</v>
      </c>
    </row>
    <row r="13" ht="18" customHeight="1" x14ac:dyDescent="0.2">
      <c r="B13" s="122" t="s">
        <v>158</v>
      </c>
      <c r="C13" s="119">
        <v>20962.43114754098</v>
      </c>
      <c r="D13" s="124" t="s">
        <v>156</v>
      </c>
      <c r="E13" s="119">
        <v>56.11850039608781</v>
      </c>
      <c r="F13" s="119">
        <v>20.57157061908387</v>
      </c>
      <c r="G13" s="119">
        <v>1.5768919538512218</v>
      </c>
      <c r="H13" s="119">
        <v>1176.3802006562419</v>
      </c>
      <c r="I13" s="119">
        <v>0.43123013269932264</v>
      </c>
      <c r="J13" s="172">
        <v>0.03305548900971761</v>
      </c>
    </row>
    <row r="14" ht="18" customHeight="1" x14ac:dyDescent="0.2">
      <c r="B14" s="122" t="s">
        <v>184</v>
      </c>
      <c r="C14" s="119">
        <v>54.105151152524726</v>
      </c>
      <c r="D14" s="124" t="s">
        <v>156</v>
      </c>
      <c r="E14" s="119">
        <v>75.65859496930979</v>
      </c>
      <c r="F14" s="119">
        <v>6.322301734521878</v>
      </c>
      <c r="G14" s="119">
        <v>1.9590493051659765</v>
      </c>
      <c r="H14" s="119">
        <v>4.093519716802153</v>
      </c>
      <c r="I14" s="119">
        <v>0.0003420690909781755</v>
      </c>
      <c r="J14" s="172">
        <v>0.0001059946587712537</v>
      </c>
    </row>
    <row r="15" ht="18" customHeight="1" x14ac:dyDescent="0.2">
      <c r="B15" s="122" t="s">
        <v>161</v>
      </c>
      <c r="C15" s="119">
        <v>1031.9889664945274</v>
      </c>
      <c r="D15" s="119" t="s">
        <v>156</v>
      </c>
      <c r="E15" s="119">
        <v>75.61306477374387</v>
      </c>
      <c r="F15" s="119">
        <v>6.322301734521878</v>
      </c>
      <c r="G15" s="119">
        <v>1.9590493051659768</v>
      </c>
      <c r="H15" s="119">
        <v>78.0318485693397</v>
      </c>
      <c r="I15" s="119">
        <v>0.006524545632875791</v>
      </c>
      <c r="J15" s="172">
        <v>0.0020217172677500584</v>
      </c>
      <c r="L15" s="173"/>
      <c r="M15" s="174"/>
      <c r="N15" s="175"/>
      <c r="O15" s="175"/>
    </row>
    <row r="16" ht="18" customHeight="1" x14ac:dyDescent="0.2">
      <c r="B16" s="157" t="s">
        <v>185</v>
      </c>
      <c r="C16" s="119">
        <v>31206.22606154201</v>
      </c>
      <c r="D16" s="124" t="s">
        <v>156</v>
      </c>
      <c r="E16" s="49"/>
      <c r="F16" s="49"/>
      <c r="G16" s="49"/>
      <c r="H16" s="119">
        <v>2230.783568700254</v>
      </c>
      <c r="I16" s="119">
        <v>0.038590736163991765</v>
      </c>
      <c r="J16" s="172">
        <v>0.062406590603084025</v>
      </c>
      <c r="L16" s="173"/>
      <c r="M16" s="174"/>
      <c r="N16" s="175"/>
      <c r="O16" s="175"/>
    </row>
    <row r="17" ht="18" customHeight="1" x14ac:dyDescent="0.2">
      <c r="B17" s="122" t="s">
        <v>186</v>
      </c>
      <c r="C17" s="158">
        <v>307.7298</v>
      </c>
      <c r="D17" s="124" t="s">
        <v>156</v>
      </c>
      <c r="E17" s="119">
        <v>70</v>
      </c>
      <c r="F17" s="119">
        <v>4.993705198733158</v>
      </c>
      <c r="G17" s="119">
        <v>1.9809523809523808</v>
      </c>
      <c r="H17" s="158">
        <v>21.541086000000004</v>
      </c>
      <c r="I17" s="158">
        <v>0.0015367119020651152</v>
      </c>
      <c r="J17" s="176">
        <v>0.0006095980799999999</v>
      </c>
      <c r="L17" s="175"/>
      <c r="M17" s="175"/>
      <c r="N17" s="175"/>
      <c r="O17" s="175"/>
    </row>
    <row r="18" ht="18" customHeight="1" x14ac:dyDescent="0.2">
      <c r="B18" s="122" t="s">
        <v>187</v>
      </c>
      <c r="C18" s="158">
        <v>30898.496261542008</v>
      </c>
      <c r="D18" s="124" t="s">
        <v>156</v>
      </c>
      <c r="E18" s="119">
        <v>71.50000000000001</v>
      </c>
      <c r="F18" s="119">
        <v>1.199217720768054</v>
      </c>
      <c r="G18" s="119">
        <v>2.0000000000000004</v>
      </c>
      <c r="H18" s="158">
        <v>2209.2424827002537</v>
      </c>
      <c r="I18" s="158">
        <v>0.03705402426192665</v>
      </c>
      <c r="J18" s="176">
        <v>0.06179699252308402</v>
      </c>
    </row>
    <row r="19" ht="18" customHeight="1" x14ac:dyDescent="0.2">
      <c r="B19" s="122" t="s">
        <v>188</v>
      </c>
      <c r="C19" s="158" t="s">
        <v>104</v>
      </c>
      <c r="D19" s="124" t="s">
        <v>156</v>
      </c>
      <c r="E19" s="119" t="s">
        <v>104</v>
      </c>
      <c r="F19" s="119" t="s">
        <v>104</v>
      </c>
      <c r="G19" s="119" t="s">
        <v>104</v>
      </c>
      <c r="H19" s="158" t="s">
        <v>104</v>
      </c>
      <c r="I19" s="158" t="s">
        <v>104</v>
      </c>
      <c r="J19" s="176" t="s">
        <v>104</v>
      </c>
    </row>
    <row r="20" ht="18" customHeight="1" x14ac:dyDescent="0.2">
      <c r="B20" s="177" t="s">
        <v>189</v>
      </c>
      <c r="C20" s="119">
        <v>1533960.2412991764</v>
      </c>
      <c r="D20" s="124" t="s">
        <v>156</v>
      </c>
      <c r="E20" s="49"/>
      <c r="F20" s="49"/>
      <c r="G20" s="49"/>
      <c r="H20" s="119">
        <v>109368.7030452607</v>
      </c>
      <c r="I20" s="119">
        <v>35.37629718412198</v>
      </c>
      <c r="J20" s="172">
        <v>8.542716471054536</v>
      </c>
    </row>
    <row r="21" ht="18" customHeight="1" x14ac:dyDescent="0.2">
      <c r="B21" s="122" t="s">
        <v>190</v>
      </c>
      <c r="C21" s="119">
        <v>786149.8610578136</v>
      </c>
      <c r="D21" s="124" t="s">
        <v>156</v>
      </c>
      <c r="E21" s="119">
        <v>70.59083164455555</v>
      </c>
      <c r="F21" s="119">
        <v>38.230929224235325</v>
      </c>
      <c r="G21" s="119">
        <v>9.30515332750279</v>
      </c>
      <c r="H21" s="119">
        <v>55494.972489322856</v>
      </c>
      <c r="I21" s="119">
        <v>30.055239697743712</v>
      </c>
      <c r="J21" s="172">
        <v>7.315244995537971</v>
      </c>
    </row>
    <row r="22" ht="18" customHeight="1" x14ac:dyDescent="0.2">
      <c r="B22" s="122" t="s">
        <v>191</v>
      </c>
      <c r="C22" s="119">
        <v>661620.1351219199</v>
      </c>
      <c r="D22" s="124" t="s">
        <v>156</v>
      </c>
      <c r="E22" s="119">
        <v>73.27396090416947</v>
      </c>
      <c r="F22" s="119">
        <v>5.537592519237103</v>
      </c>
      <c r="G22" s="119">
        <v>1.7158967149365523</v>
      </c>
      <c r="H22" s="119">
        <v>48479.52791433489</v>
      </c>
      <c r="I22" s="119">
        <v>3.663782710827785</v>
      </c>
      <c r="J22" s="172">
        <v>1.1352718163915803</v>
      </c>
    </row>
    <row r="23" ht="18" customHeight="1" x14ac:dyDescent="0.2">
      <c r="B23" s="122" t="s">
        <v>192</v>
      </c>
      <c r="C23" s="119">
        <v>71794.79999999999</v>
      </c>
      <c r="D23" s="124" t="s">
        <v>156</v>
      </c>
      <c r="E23" s="119">
        <v>64.35000029687737</v>
      </c>
      <c r="F23" s="119">
        <v>17.294962253480175</v>
      </c>
      <c r="G23" s="119">
        <v>1.1704030324114063</v>
      </c>
      <c r="H23" s="119">
        <v>4619.995401314251</v>
      </c>
      <c r="I23" s="119">
        <v>1.2416883559961582</v>
      </c>
      <c r="J23" s="172">
        <v>0.08402885163137042</v>
      </c>
    </row>
    <row r="24" ht="18" customHeight="1" x14ac:dyDescent="0.2">
      <c r="B24" s="122" t="s">
        <v>193</v>
      </c>
      <c r="C24" s="119">
        <v>1351.051001795844</v>
      </c>
      <c r="D24" s="124" t="s">
        <v>156</v>
      </c>
      <c r="E24" s="119">
        <v>73.3</v>
      </c>
      <c r="F24" s="119" t="s">
        <v>104</v>
      </c>
      <c r="G24" s="119" t="s">
        <v>104</v>
      </c>
      <c r="H24" s="119">
        <v>99.03203843163536</v>
      </c>
      <c r="I24" s="119" t="s">
        <v>104</v>
      </c>
      <c r="J24" s="172" t="s">
        <v>104</v>
      </c>
    </row>
    <row r="25" ht="18" customHeight="1" x14ac:dyDescent="0.2">
      <c r="B25" s="122" t="s">
        <v>158</v>
      </c>
      <c r="C25" s="119">
        <v>11958.3</v>
      </c>
      <c r="D25" s="124" t="s">
        <v>156</v>
      </c>
      <c r="E25" s="119">
        <v>56.11848524792571</v>
      </c>
      <c r="F25" s="119">
        <v>34.178754909181926</v>
      </c>
      <c r="G25" s="119">
        <v>0.5053473794013079</v>
      </c>
      <c r="H25" s="119">
        <v>671.08168214027</v>
      </c>
      <c r="I25" s="119">
        <v>0.4087198048304702</v>
      </c>
      <c r="J25" s="172">
        <v>0.0060430955670946595</v>
      </c>
    </row>
    <row r="26" ht="18" customHeight="1" x14ac:dyDescent="0.2">
      <c r="B26" s="122" t="s">
        <v>161</v>
      </c>
      <c r="C26" s="119">
        <v>1031.9889664945274</v>
      </c>
      <c r="D26" s="124" t="s">
        <v>156</v>
      </c>
      <c r="E26" s="119">
        <v>75.61306477374387</v>
      </c>
      <c r="F26" s="119">
        <v>6.322301734521878</v>
      </c>
      <c r="G26" s="119">
        <v>1.9590493051659768</v>
      </c>
      <c r="H26" s="119">
        <v>78.0318485693397</v>
      </c>
      <c r="I26" s="119">
        <v>0.006524545632875791</v>
      </c>
      <c r="J26" s="172">
        <v>0.0020217172677500584</v>
      </c>
    </row>
    <row r="27" ht="18" customHeight="1" x14ac:dyDescent="0.2">
      <c r="B27" s="122" t="s">
        <v>184</v>
      </c>
      <c r="C27" s="119">
        <v>54.105151152524726</v>
      </c>
      <c r="D27" s="124" t="s">
        <v>156</v>
      </c>
      <c r="E27" s="119">
        <v>75.65859496930979</v>
      </c>
      <c r="F27" s="119">
        <v>6.322301734521878</v>
      </c>
      <c r="G27" s="119">
        <v>1.9590493051659765</v>
      </c>
      <c r="H27" s="119">
        <v>4.093519716802153</v>
      </c>
      <c r="I27" s="119">
        <v>0.0003420690909781755</v>
      </c>
      <c r="J27" s="172">
        <v>0.0001059946587712537</v>
      </c>
    </row>
    <row r="28" ht="18" customHeight="1" x14ac:dyDescent="0.2">
      <c r="B28" s="178" t="s">
        <v>194</v>
      </c>
      <c r="C28" s="119">
        <v>967266.0445745395</v>
      </c>
      <c r="D28" s="124" t="s">
        <v>156</v>
      </c>
      <c r="E28" s="49"/>
      <c r="F28" s="49"/>
      <c r="G28" s="49"/>
      <c r="H28" s="119">
        <v>68117.53469072412</v>
      </c>
      <c r="I28" s="119">
        <v>22.367268699500322</v>
      </c>
      <c r="J28" s="172">
        <v>7.306744561277724</v>
      </c>
    </row>
    <row r="29" ht="18" customHeight="1" x14ac:dyDescent="0.2">
      <c r="B29" s="122" t="s">
        <v>190</v>
      </c>
      <c r="C29" s="158">
        <v>702679.9258034505</v>
      </c>
      <c r="D29" s="124" t="s">
        <v>156</v>
      </c>
      <c r="E29" s="119">
        <v>70.58064878707602</v>
      </c>
      <c r="F29" s="119">
        <v>28.402740956925708</v>
      </c>
      <c r="G29" s="119">
        <v>10.072284851126142</v>
      </c>
      <c r="H29" s="158">
        <v>49595.605052861974</v>
      </c>
      <c r="I29" s="158">
        <v>19.95803590822718</v>
      </c>
      <c r="J29" s="176">
        <v>7.077592371860535</v>
      </c>
    </row>
    <row r="30" ht="18" customHeight="1" x14ac:dyDescent="0.2">
      <c r="B30" s="122" t="s">
        <v>191</v>
      </c>
      <c r="C30" s="158">
        <v>180601.08063023456</v>
      </c>
      <c r="D30" s="124" t="s">
        <v>156</v>
      </c>
      <c r="E30" s="119">
        <v>73.27396090416947</v>
      </c>
      <c r="F30" s="119">
        <v>4.266415807169426</v>
      </c>
      <c r="G30" s="119">
        <v>0.7700820178003691</v>
      </c>
      <c r="H30" s="158">
        <v>13233.356521350564</v>
      </c>
      <c r="I30" s="158">
        <v>0.7705193051927127</v>
      </c>
      <c r="J30" s="176">
        <v>0.13907764458865818</v>
      </c>
    </row>
    <row r="31" ht="18" customHeight="1" x14ac:dyDescent="0.2">
      <c r="B31" s="122" t="s">
        <v>192</v>
      </c>
      <c r="C31" s="158">
        <v>71794.79999999999</v>
      </c>
      <c r="D31" s="124" t="s">
        <v>156</v>
      </c>
      <c r="E31" s="119">
        <v>64.35000029687737</v>
      </c>
      <c r="F31" s="119">
        <v>17.294962253480175</v>
      </c>
      <c r="G31" s="119">
        <v>1.1704030324114063</v>
      </c>
      <c r="H31" s="158">
        <v>4619.995401314251</v>
      </c>
      <c r="I31" s="158">
        <v>1.2416883559961582</v>
      </c>
      <c r="J31" s="176">
        <v>0.08402885163137042</v>
      </c>
    </row>
    <row r="32" ht="18" customHeight="1" x14ac:dyDescent="0.2">
      <c r="B32" s="122" t="s">
        <v>195</v>
      </c>
      <c r="C32" s="119" t="s">
        <v>104</v>
      </c>
      <c r="D32" s="124" t="s">
        <v>156</v>
      </c>
      <c r="E32" s="49"/>
      <c r="F32" s="49"/>
      <c r="G32" s="49"/>
      <c r="H32" s="119" t="s">
        <v>104</v>
      </c>
      <c r="I32" s="119" t="s">
        <v>104</v>
      </c>
      <c r="J32" s="172" t="s">
        <v>104</v>
      </c>
    </row>
    <row r="33" ht="18" customHeight="1" x14ac:dyDescent="0.2">
      <c r="B33" s="122" t="s">
        <v>158</v>
      </c>
      <c r="C33" s="158">
        <v>11893.769274656826</v>
      </c>
      <c r="D33" s="124" t="s">
        <v>156</v>
      </c>
      <c r="E33" s="119">
        <v>56.11848524792571</v>
      </c>
      <c r="F33" s="119">
        <v>33.25951794732063</v>
      </c>
      <c r="G33" s="119">
        <v>0.48639212009737914</v>
      </c>
      <c r="H33" s="158">
        <v>667.4603155820612</v>
      </c>
      <c r="I33" s="158">
        <v>0.3955810326517394</v>
      </c>
      <c r="J33" s="176">
        <v>0.005785035653449401</v>
      </c>
    </row>
    <row r="34" ht="18" customHeight="1" x14ac:dyDescent="0.2">
      <c r="B34" s="122" t="s">
        <v>161</v>
      </c>
      <c r="C34" s="158">
        <v>281.69989492995967</v>
      </c>
      <c r="D34" s="124" t="s">
        <v>156</v>
      </c>
      <c r="E34" s="119">
        <v>75.61306477374384</v>
      </c>
      <c r="F34" s="119">
        <v>4.870991855062475</v>
      </c>
      <c r="G34" s="119">
        <v>0.8792071391945115</v>
      </c>
      <c r="H34" s="158">
        <v>21.300192402095877</v>
      </c>
      <c r="I34" s="158">
        <v>0.0013721578937757886</v>
      </c>
      <c r="J34" s="176">
        <v>0.0002476725587327643</v>
      </c>
    </row>
    <row r="35" ht="18" customHeight="1" x14ac:dyDescent="0.2">
      <c r="B35" s="122" t="s">
        <v>196</v>
      </c>
      <c r="C35" s="119">
        <v>14.768971267791773</v>
      </c>
      <c r="D35" s="124" t="s">
        <v>156</v>
      </c>
      <c r="E35" s="49"/>
      <c r="F35" s="49"/>
      <c r="G35" s="49"/>
      <c r="H35" s="119">
        <v>1.1173996152632315</v>
      </c>
      <c r="I35" s="119">
        <v>0.00007193953875306544</v>
      </c>
      <c r="J35" s="172">
        <v>0.000012984984977201145</v>
      </c>
    </row>
    <row r="36" ht="18" customHeight="1" x14ac:dyDescent="0.2">
      <c r="B36" s="178" t="s">
        <v>197</v>
      </c>
      <c r="C36" s="119">
        <v>159403.8848836136</v>
      </c>
      <c r="D36" s="124" t="s">
        <v>156</v>
      </c>
      <c r="E36" s="49"/>
      <c r="F36" s="49"/>
      <c r="G36" s="49"/>
      <c r="H36" s="119">
        <v>11599.532922229691</v>
      </c>
      <c r="I36" s="119">
        <v>1.1297700631536554</v>
      </c>
      <c r="J36" s="172">
        <v>0.2040168523128812</v>
      </c>
    </row>
    <row r="37" ht="18" customHeight="1" x14ac:dyDescent="0.2">
      <c r="B37" s="122" t="s">
        <v>190</v>
      </c>
      <c r="C37" s="158">
        <v>25031.088276033443</v>
      </c>
      <c r="D37" s="124" t="s">
        <v>156</v>
      </c>
      <c r="E37" s="119">
        <v>70.66461790195342</v>
      </c>
      <c r="F37" s="119">
        <v>25.082243426245125</v>
      </c>
      <c r="G37" s="119">
        <v>6.828227936871865</v>
      </c>
      <c r="H37" s="158">
        <v>1768.812288695969</v>
      </c>
      <c r="I37" s="158">
        <v>0.6278358493633012</v>
      </c>
      <c r="J37" s="176">
        <v>0.17091797625671734</v>
      </c>
    </row>
    <row r="38" ht="18" customHeight="1" x14ac:dyDescent="0.2">
      <c r="B38" s="122" t="s">
        <v>191</v>
      </c>
      <c r="C38" s="158">
        <v>134152.57609730255</v>
      </c>
      <c r="D38" s="124" t="s">
        <v>156</v>
      </c>
      <c r="E38" s="119">
        <v>73.27396090416947</v>
      </c>
      <c r="F38" s="119">
        <v>3.7345183332469323</v>
      </c>
      <c r="G38" s="119">
        <v>0.2462640641851923</v>
      </c>
      <c r="H38" s="158">
        <v>9829.890616147368</v>
      </c>
      <c r="I38" s="158">
        <v>0.5009952548876806</v>
      </c>
      <c r="J38" s="176">
        <v>0.03303695861063501</v>
      </c>
    </row>
    <row r="39" ht="18" customHeight="1" x14ac:dyDescent="0.2">
      <c r="B39" s="122" t="s">
        <v>192</v>
      </c>
      <c r="C39" s="158" t="s">
        <v>104</v>
      </c>
      <c r="D39" s="124" t="s">
        <v>156</v>
      </c>
      <c r="E39" s="119" t="s">
        <v>104</v>
      </c>
      <c r="F39" s="119" t="s">
        <v>104</v>
      </c>
      <c r="G39" s="119" t="s">
        <v>104</v>
      </c>
      <c r="H39" s="158" t="s">
        <v>104</v>
      </c>
      <c r="I39" s="158" t="s">
        <v>104</v>
      </c>
      <c r="J39" s="176" t="s">
        <v>104</v>
      </c>
    </row>
    <row r="40" ht="18" customHeight="1" x14ac:dyDescent="0.2">
      <c r="B40" s="122" t="s">
        <v>195</v>
      </c>
      <c r="C40" s="119" t="s">
        <v>104</v>
      </c>
      <c r="D40" s="124" t="s">
        <v>156</v>
      </c>
      <c r="E40" s="49"/>
      <c r="F40" s="49"/>
      <c r="G40" s="49"/>
      <c r="H40" s="119" t="s">
        <v>104</v>
      </c>
      <c r="I40" s="119" t="s">
        <v>104</v>
      </c>
      <c r="J40" s="172" t="s">
        <v>104</v>
      </c>
    </row>
    <row r="41" ht="18" customHeight="1" x14ac:dyDescent="0.2">
      <c r="B41" s="122" t="s">
        <v>158</v>
      </c>
      <c r="C41" s="158" t="s">
        <v>104</v>
      </c>
      <c r="D41" s="124" t="s">
        <v>156</v>
      </c>
      <c r="E41" s="119" t="s">
        <v>104</v>
      </c>
      <c r="F41" s="119" t="s">
        <v>104</v>
      </c>
      <c r="G41" s="119" t="s">
        <v>104</v>
      </c>
      <c r="H41" s="158" t="s">
        <v>104</v>
      </c>
      <c r="I41" s="158" t="s">
        <v>104</v>
      </c>
      <c r="J41" s="176" t="s">
        <v>104</v>
      </c>
    </row>
    <row r="42" ht="18" customHeight="1" x14ac:dyDescent="0.2">
      <c r="B42" s="122" t="s">
        <v>161</v>
      </c>
      <c r="C42" s="158">
        <v>209.2499472279845</v>
      </c>
      <c r="D42" s="124" t="s">
        <v>156</v>
      </c>
      <c r="E42" s="119">
        <v>75.61306477374386</v>
      </c>
      <c r="F42" s="119">
        <v>4.2637214012893105</v>
      </c>
      <c r="G42" s="119">
        <v>0.28116112096361773</v>
      </c>
      <c r="H42" s="158">
        <v>15.822029813652078</v>
      </c>
      <c r="I42" s="158">
        <v>0.0008921834782146165</v>
      </c>
      <c r="J42" s="176">
        <v>0.000058832949724197975</v>
      </c>
    </row>
    <row r="43" ht="18" customHeight="1" x14ac:dyDescent="0.2">
      <c r="B43" s="122" t="s">
        <v>196</v>
      </c>
      <c r="C43" s="119">
        <v>10.970563049607913</v>
      </c>
      <c r="D43" s="124" t="s">
        <v>156</v>
      </c>
      <c r="E43" s="49"/>
      <c r="F43" s="49"/>
      <c r="G43" s="49"/>
      <c r="H43" s="119">
        <v>0.830017386355561</v>
      </c>
      <c r="I43" s="119">
        <v>0.000046775424458807</v>
      </c>
      <c r="J43" s="172">
        <v>0.000003084495804629807</v>
      </c>
    </row>
    <row r="44" ht="18" customHeight="1" x14ac:dyDescent="0.2">
      <c r="B44" s="178" t="s">
        <v>198</v>
      </c>
      <c r="C44" s="119">
        <v>347920.1435382905</v>
      </c>
      <c r="D44" s="124" t="s">
        <v>156</v>
      </c>
      <c r="E44" s="49"/>
      <c r="F44" s="49"/>
      <c r="G44" s="49"/>
      <c r="H44" s="119">
        <v>25451.417563020852</v>
      </c>
      <c r="I44" s="119">
        <v>2.416560863501984</v>
      </c>
      <c r="J44" s="172">
        <v>0.9655821608994831</v>
      </c>
    </row>
    <row r="45" ht="18" customHeight="1" x14ac:dyDescent="0.2">
      <c r="B45" s="122" t="s">
        <v>190</v>
      </c>
      <c r="C45" s="158">
        <v>419.72967739285104</v>
      </c>
      <c r="D45" s="124" t="s">
        <v>156</v>
      </c>
      <c r="E45" s="119">
        <v>69.97198075898636</v>
      </c>
      <c r="F45" s="119">
        <v>15.892090901560893</v>
      </c>
      <c r="G45" s="119">
        <v>0.8618662814484506</v>
      </c>
      <c r="H45" s="158">
        <v>29.36931691050813</v>
      </c>
      <c r="I45" s="158">
        <v>0.006670382187210017</v>
      </c>
      <c r="J45" s="176">
        <v>0.00036175085626813434</v>
      </c>
    </row>
    <row r="46" ht="18" customHeight="1" x14ac:dyDescent="0.2">
      <c r="B46" s="122" t="s">
        <v>191</v>
      </c>
      <c r="C46" s="158">
        <v>346866.4783943828</v>
      </c>
      <c r="D46" s="124" t="s">
        <v>156</v>
      </c>
      <c r="E46" s="119">
        <v>73.2739609041695</v>
      </c>
      <c r="F46" s="119">
        <v>6.896798335258596</v>
      </c>
      <c r="G46" s="119">
        <v>2.7767376589708666</v>
      </c>
      <c r="H46" s="158">
        <v>25416.280776836957</v>
      </c>
      <c r="I46" s="158">
        <v>2.3922681507473915</v>
      </c>
      <c r="J46" s="176">
        <v>0.9631572131922872</v>
      </c>
    </row>
    <row r="47" ht="18" customHeight="1" x14ac:dyDescent="0.2">
      <c r="B47" s="122" t="s">
        <v>192</v>
      </c>
      <c r="C47" s="158" t="s">
        <v>104</v>
      </c>
      <c r="D47" s="124" t="s">
        <v>156</v>
      </c>
      <c r="E47" s="119" t="s">
        <v>104</v>
      </c>
      <c r="F47" s="119" t="s">
        <v>104</v>
      </c>
      <c r="G47" s="119" t="s">
        <v>104</v>
      </c>
      <c r="H47" s="158" t="s">
        <v>104</v>
      </c>
      <c r="I47" s="158" t="s">
        <v>104</v>
      </c>
      <c r="J47" s="176" t="s">
        <v>104</v>
      </c>
    </row>
    <row r="48" ht="18" customHeight="1" x14ac:dyDescent="0.2">
      <c r="B48" s="122" t="s">
        <v>195</v>
      </c>
      <c r="C48" s="119" t="s">
        <v>104</v>
      </c>
      <c r="D48" s="124" t="s">
        <v>156</v>
      </c>
      <c r="E48" s="49"/>
      <c r="F48" s="49"/>
      <c r="G48" s="49"/>
      <c r="H48" s="119" t="s">
        <v>104</v>
      </c>
      <c r="I48" s="119" t="s">
        <v>104</v>
      </c>
      <c r="J48" s="172" t="s">
        <v>104</v>
      </c>
    </row>
    <row r="49" ht="18" customHeight="1" x14ac:dyDescent="0.2">
      <c r="B49" s="122" t="s">
        <v>158</v>
      </c>
      <c r="C49" s="158">
        <v>64.5307253431737</v>
      </c>
      <c r="D49" s="124" t="s">
        <v>156</v>
      </c>
      <c r="E49" s="119">
        <v>56.11848524792572</v>
      </c>
      <c r="F49" s="119">
        <v>203.60490462270417</v>
      </c>
      <c r="G49" s="119">
        <v>3.99902391105784</v>
      </c>
      <c r="H49" s="158">
        <v>3.6213665582088397</v>
      </c>
      <c r="I49" s="158">
        <v>0.013138772178730801</v>
      </c>
      <c r="J49" s="176">
        <v>0.0002580599136452578</v>
      </c>
    </row>
    <row r="50" ht="18" customHeight="1" x14ac:dyDescent="0.2">
      <c r="B50" s="122" t="s">
        <v>161</v>
      </c>
      <c r="C50" s="158">
        <v>541.0391243365833</v>
      </c>
      <c r="D50" s="124" t="s">
        <v>156</v>
      </c>
      <c r="E50" s="119">
        <v>75.61306477374389</v>
      </c>
      <c r="F50" s="119">
        <v>7.874114956305989</v>
      </c>
      <c r="G50" s="119">
        <v>3.1702176093018624</v>
      </c>
      <c r="H50" s="158">
        <v>40.90962635359175</v>
      </c>
      <c r="I50" s="158">
        <v>0.004260204260885386</v>
      </c>
      <c r="J50" s="176">
        <v>0.0017152117592930962</v>
      </c>
    </row>
    <row r="51" ht="18" customHeight="1" x14ac:dyDescent="0.2">
      <c r="B51" s="122" t="s">
        <v>196</v>
      </c>
      <c r="C51" s="119">
        <v>28.365616835125042</v>
      </c>
      <c r="D51" s="124" t="s">
        <v>156</v>
      </c>
      <c r="E51" s="49"/>
      <c r="F51" s="49"/>
      <c r="G51" s="49"/>
      <c r="H51" s="119">
        <v>2.1461027151833605</v>
      </c>
      <c r="I51" s="119">
        <v>0.00022335412776630303</v>
      </c>
      <c r="J51" s="172">
        <v>0.00008992517798942275</v>
      </c>
    </row>
    <row r="52" ht="18" customHeight="1" x14ac:dyDescent="0.2">
      <c r="B52" s="178" t="s">
        <v>199</v>
      </c>
      <c r="C52" s="119">
        <v>59370.16830273268</v>
      </c>
      <c r="D52" s="124" t="s">
        <v>156</v>
      </c>
      <c r="E52" s="49"/>
      <c r="F52" s="49"/>
      <c r="G52" s="49"/>
      <c r="H52" s="119">
        <v>4200.217869286038</v>
      </c>
      <c r="I52" s="119">
        <v>9.46269755796602</v>
      </c>
      <c r="J52" s="172">
        <v>0.06637289656444952</v>
      </c>
    </row>
    <row r="53" ht="18" customHeight="1" x14ac:dyDescent="0.2">
      <c r="B53" s="122" t="s">
        <v>190</v>
      </c>
      <c r="C53" s="158">
        <v>58019.117300936836</v>
      </c>
      <c r="D53" s="124" t="s">
        <v>156</v>
      </c>
      <c r="E53" s="119">
        <v>70.68680155167029</v>
      </c>
      <c r="F53" s="119">
        <v>163.0961999798164</v>
      </c>
      <c r="G53" s="119">
        <v>1.1439832188446237</v>
      </c>
      <c r="H53" s="158">
        <v>4101.185830854402</v>
      </c>
      <c r="I53" s="158">
        <v>9.46269755796602</v>
      </c>
      <c r="J53" s="176">
        <v>0.06637289656444952</v>
      </c>
    </row>
    <row r="54" ht="18" customHeight="1" x14ac:dyDescent="0.2">
      <c r="B54" s="122" t="s">
        <v>191</v>
      </c>
      <c r="C54" s="158" t="s">
        <v>104</v>
      </c>
      <c r="D54" s="124" t="s">
        <v>156</v>
      </c>
      <c r="E54" s="119" t="s">
        <v>104</v>
      </c>
      <c r="F54" s="119" t="s">
        <v>104</v>
      </c>
      <c r="G54" s="119" t="s">
        <v>104</v>
      </c>
      <c r="H54" s="158" t="s">
        <v>104</v>
      </c>
      <c r="I54" s="158" t="s">
        <v>104</v>
      </c>
      <c r="J54" s="176" t="s">
        <v>104</v>
      </c>
    </row>
    <row r="55" ht="18" customHeight="1" x14ac:dyDescent="0.2">
      <c r="B55" s="122" t="s">
        <v>192</v>
      </c>
      <c r="C55" s="158" t="s">
        <v>104</v>
      </c>
      <c r="D55" s="124" t="s">
        <v>156</v>
      </c>
      <c r="E55" s="119" t="s">
        <v>104</v>
      </c>
      <c r="F55" s="119" t="s">
        <v>104</v>
      </c>
      <c r="G55" s="119" t="s">
        <v>104</v>
      </c>
      <c r="H55" s="158" t="s">
        <v>104</v>
      </c>
      <c r="I55" s="158" t="s">
        <v>104</v>
      </c>
      <c r="J55" s="176" t="s">
        <v>104</v>
      </c>
    </row>
    <row r="56" ht="18" customHeight="1" x14ac:dyDescent="0.2">
      <c r="B56" s="122" t="s">
        <v>195</v>
      </c>
      <c r="C56" s="119">
        <v>1351.051001795844</v>
      </c>
      <c r="D56" s="124" t="s">
        <v>156</v>
      </c>
      <c r="E56" s="49"/>
      <c r="F56" s="49"/>
      <c r="G56" s="49"/>
      <c r="H56" s="119">
        <v>99.03203843163536</v>
      </c>
      <c r="I56" s="119" t="s">
        <v>104</v>
      </c>
      <c r="J56" s="172" t="s">
        <v>104</v>
      </c>
    </row>
    <row r="57" ht="18" customHeight="1" x14ac:dyDescent="0.2">
      <c r="B57" s="122" t="s">
        <v>158</v>
      </c>
      <c r="C57" s="158" t="s">
        <v>104</v>
      </c>
      <c r="D57" s="124" t="s">
        <v>156</v>
      </c>
      <c r="E57" s="119" t="s">
        <v>104</v>
      </c>
      <c r="F57" s="119" t="s">
        <v>104</v>
      </c>
      <c r="G57" s="119" t="s">
        <v>104</v>
      </c>
      <c r="H57" s="158" t="s">
        <v>104</v>
      </c>
      <c r="I57" s="158" t="s">
        <v>104</v>
      </c>
      <c r="J57" s="176" t="s">
        <v>104</v>
      </c>
    </row>
    <row r="58" ht="18" customHeight="1" x14ac:dyDescent="0.2">
      <c r="B58" s="122" t="s">
        <v>161</v>
      </c>
      <c r="C58" s="158" t="s">
        <v>104</v>
      </c>
      <c r="D58" s="124" t="s">
        <v>156</v>
      </c>
      <c r="E58" s="119" t="s">
        <v>104</v>
      </c>
      <c r="F58" s="119" t="s">
        <v>104</v>
      </c>
      <c r="G58" s="119" t="s">
        <v>104</v>
      </c>
      <c r="H58" s="158" t="s">
        <v>104</v>
      </c>
      <c r="I58" s="158" t="s">
        <v>104</v>
      </c>
      <c r="J58" s="176" t="s">
        <v>104</v>
      </c>
    </row>
    <row r="59" ht="18" customHeight="1" x14ac:dyDescent="0.2">
      <c r="B59" s="122" t="s">
        <v>196</v>
      </c>
      <c r="C59" s="119" t="s">
        <v>104</v>
      </c>
      <c r="D59" s="124" t="s">
        <v>156</v>
      </c>
      <c r="E59" s="49"/>
      <c r="F59" s="49"/>
      <c r="G59" s="49"/>
      <c r="H59" s="119" t="s">
        <v>104</v>
      </c>
      <c r="I59" s="119" t="s">
        <v>104</v>
      </c>
      <c r="J59" s="172" t="s">
        <v>104</v>
      </c>
    </row>
    <row r="60" ht="18" customHeight="1" x14ac:dyDescent="0.2">
      <c r="B60" s="178" t="s">
        <v>200</v>
      </c>
      <c r="C60" s="119" t="s">
        <v>104</v>
      </c>
      <c r="D60" s="124" t="s">
        <v>156</v>
      </c>
      <c r="E60" s="49"/>
      <c r="F60" s="49"/>
      <c r="G60" s="49"/>
      <c r="H60" s="119" t="s">
        <v>104</v>
      </c>
      <c r="I60" s="119" t="s">
        <v>104</v>
      </c>
      <c r="J60" s="172" t="s">
        <v>104</v>
      </c>
    </row>
    <row r="61" ht="18" customHeight="1" x14ac:dyDescent="0.2">
      <c r="B61" s="157" t="s">
        <v>201</v>
      </c>
      <c r="C61" s="119">
        <v>8114.0184</v>
      </c>
      <c r="D61" s="124" t="s">
        <v>156</v>
      </c>
      <c r="E61" s="49"/>
      <c r="F61" s="49"/>
      <c r="G61" s="49"/>
      <c r="H61" s="119">
        <v>594.5504125977615</v>
      </c>
      <c r="I61" s="119">
        <v>0.0342</v>
      </c>
      <c r="J61" s="172">
        <v>0.2356</v>
      </c>
    </row>
    <row r="62" ht="18" customHeight="1" x14ac:dyDescent="0.2">
      <c r="B62" s="122" t="s">
        <v>155</v>
      </c>
      <c r="C62" s="158">
        <v>8114.0184</v>
      </c>
      <c r="D62" s="124" t="s">
        <v>156</v>
      </c>
      <c r="E62" s="119">
        <v>73.27447182</v>
      </c>
      <c r="F62" s="119">
        <v>4.214927587544046</v>
      </c>
      <c r="G62" s="119">
        <v>29.03616782530343</v>
      </c>
      <c r="H62" s="158">
        <v>594.5504125977615</v>
      </c>
      <c r="I62" s="158">
        <v>0.0342</v>
      </c>
      <c r="J62" s="176">
        <v>0.2356</v>
      </c>
    </row>
    <row r="63" ht="18" customHeight="1" x14ac:dyDescent="0.2">
      <c r="B63" s="122" t="s">
        <v>157</v>
      </c>
      <c r="C63" s="158" t="s">
        <v>104</v>
      </c>
      <c r="D63" s="124" t="s">
        <v>156</v>
      </c>
      <c r="E63" s="119" t="s">
        <v>104</v>
      </c>
      <c r="F63" s="119" t="s">
        <v>104</v>
      </c>
      <c r="G63" s="119" t="s">
        <v>104</v>
      </c>
      <c r="H63" s="158" t="s">
        <v>104</v>
      </c>
      <c r="I63" s="158" t="s">
        <v>104</v>
      </c>
      <c r="J63" s="176" t="s">
        <v>104</v>
      </c>
    </row>
    <row r="64" ht="18" customHeight="1" x14ac:dyDescent="0.2">
      <c r="B64" s="122" t="s">
        <v>158</v>
      </c>
      <c r="C64" s="158" t="s">
        <v>104</v>
      </c>
      <c r="D64" s="124" t="s">
        <v>156</v>
      </c>
      <c r="E64" s="119" t="s">
        <v>104</v>
      </c>
      <c r="F64" s="119" t="s">
        <v>104</v>
      </c>
      <c r="G64" s="119" t="s">
        <v>104</v>
      </c>
      <c r="H64" s="158" t="s">
        <v>104</v>
      </c>
      <c r="I64" s="158" t="s">
        <v>104</v>
      </c>
      <c r="J64" s="176" t="s">
        <v>104</v>
      </c>
    </row>
    <row r="65" ht="18" customHeight="1" x14ac:dyDescent="0.2">
      <c r="B65" s="122" t="s">
        <v>161</v>
      </c>
      <c r="C65" s="158" t="s">
        <v>104</v>
      </c>
      <c r="D65" s="124" t="s">
        <v>156</v>
      </c>
      <c r="E65" s="119" t="s">
        <v>104</v>
      </c>
      <c r="F65" s="119" t="s">
        <v>104</v>
      </c>
      <c r="G65" s="119" t="s">
        <v>104</v>
      </c>
      <c r="H65" s="158" t="s">
        <v>104</v>
      </c>
      <c r="I65" s="158" t="s">
        <v>104</v>
      </c>
      <c r="J65" s="176" t="s">
        <v>104</v>
      </c>
    </row>
    <row r="66" ht="18" customHeight="1" x14ac:dyDescent="0.2">
      <c r="B66" s="122" t="s">
        <v>196</v>
      </c>
      <c r="C66" s="119" t="s">
        <v>104</v>
      </c>
      <c r="D66" s="124" t="s">
        <v>156</v>
      </c>
      <c r="E66" s="49"/>
      <c r="F66" s="49"/>
      <c r="G66" s="49"/>
      <c r="H66" s="119" t="s">
        <v>104</v>
      </c>
      <c r="I66" s="119" t="s">
        <v>104</v>
      </c>
      <c r="J66" s="172" t="s">
        <v>104</v>
      </c>
    </row>
    <row r="67" ht="18" customHeight="1" x14ac:dyDescent="0.2">
      <c r="B67" s="157" t="s">
        <v>202</v>
      </c>
      <c r="C67" s="119">
        <v>82248.88705006879</v>
      </c>
      <c r="D67" s="124" t="s">
        <v>156</v>
      </c>
      <c r="E67" s="49"/>
      <c r="F67" s="49"/>
      <c r="G67" s="49"/>
      <c r="H67" s="119">
        <v>6182.1341051432455</v>
      </c>
      <c r="I67" s="119">
        <v>1.5924753574146493</v>
      </c>
      <c r="J67" s="172">
        <v>0.1439008055050177</v>
      </c>
    </row>
    <row r="68" ht="18" customHeight="1" x14ac:dyDescent="0.2">
      <c r="B68" s="122" t="s">
        <v>203</v>
      </c>
      <c r="C68" s="158">
        <v>35438.86723942726</v>
      </c>
      <c r="D68" s="124" t="s">
        <v>156</v>
      </c>
      <c r="E68" s="119">
        <v>77.4</v>
      </c>
      <c r="F68" s="119">
        <v>7.311609080433549</v>
      </c>
      <c r="G68" s="119">
        <v>1.9497624214489466</v>
      </c>
      <c r="H68" s="158">
        <v>2742.96832433167</v>
      </c>
      <c r="I68" s="158">
        <v>0.25911514350807535</v>
      </c>
      <c r="J68" s="176">
        <v>0.06909737160215343</v>
      </c>
    </row>
    <row r="69" ht="18" customHeight="1" x14ac:dyDescent="0.2">
      <c r="B69" s="122" t="s">
        <v>204</v>
      </c>
      <c r="C69" s="158">
        <v>37446.24161064153</v>
      </c>
      <c r="D69" s="124" t="s">
        <v>156</v>
      </c>
      <c r="E69" s="119">
        <v>74.07993635273296</v>
      </c>
      <c r="F69" s="119">
        <v>6.956586210515518</v>
      </c>
      <c r="G69" s="119">
        <v>1.862946524591817</v>
      </c>
      <c r="H69" s="158">
        <v>2774.015195165385</v>
      </c>
      <c r="I69" s="158">
        <v>0.2604980080242213</v>
      </c>
      <c r="J69" s="176">
        <v>0.06976034566757013</v>
      </c>
    </row>
    <row r="70" ht="18" customHeight="1" x14ac:dyDescent="0.2">
      <c r="B70" s="122" t="s">
        <v>190</v>
      </c>
      <c r="C70" s="158">
        <v>9363.778199999999</v>
      </c>
      <c r="D70" s="124" t="s">
        <v>156</v>
      </c>
      <c r="E70" s="119">
        <v>71.0344234388413</v>
      </c>
      <c r="F70" s="119">
        <v>114.57578158807232</v>
      </c>
      <c r="G70" s="119">
        <v>0.5385740806306283</v>
      </c>
      <c r="H70" s="158">
        <v>665.1505856461912</v>
      </c>
      <c r="I70" s="158">
        <v>1.0728622058823527</v>
      </c>
      <c r="J70" s="176">
        <v>0.005043088235294119</v>
      </c>
    </row>
    <row r="71" ht="18" customHeight="1" x14ac:dyDescent="0.2">
      <c r="B71" s="122" t="s">
        <v>205</v>
      </c>
      <c r="C71" s="119" t="s">
        <v>104</v>
      </c>
      <c r="D71" s="124" t="s">
        <v>156</v>
      </c>
      <c r="E71" s="49"/>
      <c r="F71" s="49"/>
      <c r="G71" s="49"/>
      <c r="H71" s="119" t="s">
        <v>104</v>
      </c>
      <c r="I71" s="119" t="s">
        <v>104</v>
      </c>
      <c r="J71" s="172" t="s">
        <v>104</v>
      </c>
    </row>
    <row r="72" ht="18" customHeight="1" x14ac:dyDescent="0.2">
      <c r="B72" s="122" t="s">
        <v>158</v>
      </c>
      <c r="C72" s="158" t="s">
        <v>104</v>
      </c>
      <c r="D72" s="124" t="s">
        <v>156</v>
      </c>
      <c r="E72" s="119" t="s">
        <v>104</v>
      </c>
      <c r="F72" s="119" t="s">
        <v>104</v>
      </c>
      <c r="G72" s="119" t="s">
        <v>104</v>
      </c>
      <c r="H72" s="158" t="s">
        <v>104</v>
      </c>
      <c r="I72" s="158" t="s">
        <v>104</v>
      </c>
      <c r="J72" s="176" t="s">
        <v>104</v>
      </c>
    </row>
    <row r="73" ht="18" customHeight="1" x14ac:dyDescent="0.2">
      <c r="B73" s="122" t="s">
        <v>161</v>
      </c>
      <c r="C73" s="158" t="s">
        <v>104</v>
      </c>
      <c r="D73" s="124" t="s">
        <v>156</v>
      </c>
      <c r="E73" s="119" t="s">
        <v>104</v>
      </c>
      <c r="F73" s="119" t="s">
        <v>104</v>
      </c>
      <c r="G73" s="119" t="s">
        <v>104</v>
      </c>
      <c r="H73" s="158" t="s">
        <v>104</v>
      </c>
      <c r="I73" s="158" t="s">
        <v>104</v>
      </c>
      <c r="J73" s="176" t="s">
        <v>104</v>
      </c>
    </row>
    <row r="74" ht="18" customHeight="1" x14ac:dyDescent="0.2">
      <c r="B74" s="122" t="s">
        <v>196</v>
      </c>
      <c r="C74" s="119" t="s">
        <v>104</v>
      </c>
      <c r="D74" s="124" t="s">
        <v>156</v>
      </c>
      <c r="E74" s="49"/>
      <c r="F74" s="49"/>
      <c r="G74" s="49"/>
      <c r="H74" s="119" t="s">
        <v>104</v>
      </c>
      <c r="I74" s="119" t="s">
        <v>104</v>
      </c>
      <c r="J74" s="172" t="s">
        <v>104</v>
      </c>
    </row>
    <row r="75" ht="18" customHeight="1" x14ac:dyDescent="0.2">
      <c r="B75" s="157" t="s">
        <v>206</v>
      </c>
      <c r="C75" s="119">
        <v>9004.131147540982</v>
      </c>
      <c r="D75" s="124" t="s">
        <v>156</v>
      </c>
      <c r="E75" s="49"/>
      <c r="F75" s="49"/>
      <c r="G75" s="49"/>
      <c r="H75" s="119">
        <v>505.29851851597186</v>
      </c>
      <c r="I75" s="119">
        <v>0.02251032786885246</v>
      </c>
      <c r="J75" s="172">
        <v>0.027012393442622948</v>
      </c>
    </row>
    <row r="76" ht="18" customHeight="1" x14ac:dyDescent="0.2">
      <c r="B76" s="122" t="s">
        <v>155</v>
      </c>
      <c r="C76" s="119" t="s">
        <v>104</v>
      </c>
      <c r="D76" s="124" t="s">
        <v>156</v>
      </c>
      <c r="E76" s="124" t="s">
        <v>104</v>
      </c>
      <c r="F76" s="124" t="s">
        <v>104</v>
      </c>
      <c r="G76" s="124" t="s">
        <v>104</v>
      </c>
      <c r="H76" s="119" t="s">
        <v>104</v>
      </c>
      <c r="I76" s="119" t="s">
        <v>104</v>
      </c>
      <c r="J76" s="172" t="s">
        <v>104</v>
      </c>
    </row>
    <row r="77" ht="18" customHeight="1" x14ac:dyDescent="0.2">
      <c r="B77" s="122" t="s">
        <v>157</v>
      </c>
      <c r="C77" s="119" t="s">
        <v>104</v>
      </c>
      <c r="D77" s="124" t="s">
        <v>156</v>
      </c>
      <c r="E77" s="124" t="s">
        <v>104</v>
      </c>
      <c r="F77" s="124" t="s">
        <v>104</v>
      </c>
      <c r="G77" s="124" t="s">
        <v>104</v>
      </c>
      <c r="H77" s="119" t="s">
        <v>104</v>
      </c>
      <c r="I77" s="119" t="s">
        <v>104</v>
      </c>
      <c r="J77" s="172" t="s">
        <v>104</v>
      </c>
    </row>
    <row r="78" ht="18" customHeight="1" x14ac:dyDescent="0.2">
      <c r="B78" s="122" t="s">
        <v>158</v>
      </c>
      <c r="C78" s="119">
        <v>9004.131147540982</v>
      </c>
      <c r="D78" s="124" t="s">
        <v>156</v>
      </c>
      <c r="E78" s="124">
        <v>56.11852051421622</v>
      </c>
      <c r="F78" s="124">
        <v>2.5000000000000004</v>
      </c>
      <c r="G78" s="124">
        <v>3</v>
      </c>
      <c r="H78" s="119">
        <v>505.29851851597186</v>
      </c>
      <c r="I78" s="119">
        <v>0.02251032786885246</v>
      </c>
      <c r="J78" s="172">
        <v>0.027012393442622948</v>
      </c>
    </row>
    <row r="79" ht="18" customHeight="1" x14ac:dyDescent="0.2">
      <c r="B79" s="122" t="s">
        <v>184</v>
      </c>
      <c r="C79" s="119" t="s">
        <v>104</v>
      </c>
      <c r="D79" s="124" t="s">
        <v>156</v>
      </c>
      <c r="E79" s="124" t="s">
        <v>104</v>
      </c>
      <c r="F79" s="124" t="s">
        <v>104</v>
      </c>
      <c r="G79" s="124" t="s">
        <v>104</v>
      </c>
      <c r="H79" s="119" t="s">
        <v>104</v>
      </c>
      <c r="I79" s="119" t="s">
        <v>104</v>
      </c>
      <c r="J79" s="172" t="s">
        <v>104</v>
      </c>
    </row>
    <row r="80" ht="18" customHeight="1" x14ac:dyDescent="0.2">
      <c r="B80" s="122" t="s">
        <v>161</v>
      </c>
      <c r="C80" s="119" t="s">
        <v>104</v>
      </c>
      <c r="D80" s="124" t="s">
        <v>156</v>
      </c>
      <c r="E80" s="124" t="s">
        <v>104</v>
      </c>
      <c r="F80" s="124" t="s">
        <v>104</v>
      </c>
      <c r="G80" s="124" t="s">
        <v>104</v>
      </c>
      <c r="H80" s="119" t="s">
        <v>104</v>
      </c>
      <c r="I80" s="119" t="s">
        <v>104</v>
      </c>
      <c r="J80" s="172" t="s">
        <v>104</v>
      </c>
    </row>
    <row r="81" ht="18" customHeight="1" x14ac:dyDescent="0.2">
      <c r="B81" s="179" t="s">
        <v>207</v>
      </c>
      <c r="C81" s="119">
        <v>9004.131147540982</v>
      </c>
      <c r="D81" s="124" t="s">
        <v>156</v>
      </c>
      <c r="E81" s="49"/>
      <c r="F81" s="49"/>
      <c r="G81" s="49"/>
      <c r="H81" s="119">
        <v>505.29851851597186</v>
      </c>
      <c r="I81" s="119">
        <v>0.02251032786885246</v>
      </c>
      <c r="J81" s="172">
        <v>0.027012393442622948</v>
      </c>
    </row>
    <row r="82" ht="18" customHeight="1" x14ac:dyDescent="0.2">
      <c r="B82" s="122" t="s">
        <v>155</v>
      </c>
      <c r="C82" s="158" t="s">
        <v>104</v>
      </c>
      <c r="D82" s="124" t="s">
        <v>156</v>
      </c>
      <c r="E82" s="180" t="s">
        <v>104</v>
      </c>
      <c r="F82" s="180" t="s">
        <v>104</v>
      </c>
      <c r="G82" s="180" t="s">
        <v>104</v>
      </c>
      <c r="H82" s="158" t="s">
        <v>104</v>
      </c>
      <c r="I82" s="158" t="s">
        <v>104</v>
      </c>
      <c r="J82" s="176" t="s">
        <v>104</v>
      </c>
    </row>
    <row r="83" ht="18" customHeight="1" x14ac:dyDescent="0.2">
      <c r="B83" s="122" t="s">
        <v>157</v>
      </c>
      <c r="C83" s="158" t="s">
        <v>104</v>
      </c>
      <c r="D83" s="124" t="s">
        <v>156</v>
      </c>
      <c r="E83" s="180" t="s">
        <v>104</v>
      </c>
      <c r="F83" s="180" t="s">
        <v>104</v>
      </c>
      <c r="G83" s="180" t="s">
        <v>104</v>
      </c>
      <c r="H83" s="158" t="s">
        <v>104</v>
      </c>
      <c r="I83" s="158" t="s">
        <v>104</v>
      </c>
      <c r="J83" s="176" t="s">
        <v>104</v>
      </c>
    </row>
    <row r="84" ht="18" customHeight="1" x14ac:dyDescent="0.2">
      <c r="B84" s="122" t="s">
        <v>158</v>
      </c>
      <c r="C84" s="158">
        <v>9004.131147540982</v>
      </c>
      <c r="D84" s="124" t="s">
        <v>156</v>
      </c>
      <c r="E84" s="180">
        <v>56.11852051421622</v>
      </c>
      <c r="F84" s="180">
        <v>2.5000000000000004</v>
      </c>
      <c r="G84" s="180">
        <v>3</v>
      </c>
      <c r="H84" s="158">
        <v>505.29851851597186</v>
      </c>
      <c r="I84" s="158">
        <v>0.02251032786885246</v>
      </c>
      <c r="J84" s="176">
        <v>0.027012393442622948</v>
      </c>
    </row>
    <row r="85" ht="18" customHeight="1" x14ac:dyDescent="0.2">
      <c r="B85" s="122" t="s">
        <v>184</v>
      </c>
      <c r="C85" s="158" t="s">
        <v>104</v>
      </c>
      <c r="D85" s="124" t="s">
        <v>156</v>
      </c>
      <c r="E85" s="180" t="s">
        <v>104</v>
      </c>
      <c r="F85" s="180" t="s">
        <v>104</v>
      </c>
      <c r="G85" s="180" t="s">
        <v>104</v>
      </c>
      <c r="H85" s="158" t="s">
        <v>104</v>
      </c>
      <c r="I85" s="158" t="s">
        <v>104</v>
      </c>
      <c r="J85" s="176" t="s">
        <v>104</v>
      </c>
    </row>
    <row r="86" ht="18" customHeight="1" x14ac:dyDescent="0.2">
      <c r="B86" s="122" t="s">
        <v>161</v>
      </c>
      <c r="C86" s="158" t="s">
        <v>104</v>
      </c>
      <c r="D86" s="124" t="s">
        <v>156</v>
      </c>
      <c r="E86" s="180" t="s">
        <v>104</v>
      </c>
      <c r="F86" s="180" t="s">
        <v>104</v>
      </c>
      <c r="G86" s="180" t="s">
        <v>104</v>
      </c>
      <c r="H86" s="158" t="s">
        <v>104</v>
      </c>
      <c r="I86" s="158" t="s">
        <v>104</v>
      </c>
      <c r="J86" s="176" t="s">
        <v>104</v>
      </c>
    </row>
    <row r="87" ht="18" customHeight="1" x14ac:dyDescent="0.2">
      <c r="B87" s="179" t="s">
        <v>208</v>
      </c>
      <c r="C87" s="180" t="s">
        <v>104</v>
      </c>
      <c r="D87" s="124" t="s">
        <v>156</v>
      </c>
      <c r="E87" s="49"/>
      <c r="F87" s="49"/>
      <c r="G87" s="49"/>
      <c r="H87" s="180" t="s">
        <v>104</v>
      </c>
      <c r="I87" s="180" t="s">
        <v>104</v>
      </c>
      <c r="J87" s="181" t="s">
        <v>104</v>
      </c>
    </row>
    <row r="88" ht="14.1" customHeight="1" x14ac:dyDescent="0.2">
      <c r="B88" s="144" t="s">
        <v>179</v>
      </c>
      <c r="C88" s="144"/>
    </row>
    <row r="89" ht="14.1" customHeight="1" x14ac:dyDescent="0.2">
      <c r="B89" s="144" t="s">
        <v>180</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140</v>
      </c>
      <c r="J2" s="100"/>
      <c r="K2" s="100" t="s">
        <v>64</v>
      </c>
    </row>
    <row r="3" ht="18.95" customHeight="1" x14ac:dyDescent="0.25">
      <c r="B3" s="3" t="s">
        <v>209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142</v>
      </c>
      <c r="D7" s="105"/>
      <c r="E7" s="106" t="s">
        <v>143</v>
      </c>
      <c r="F7" s="106"/>
      <c r="G7" s="106"/>
      <c r="H7" s="106" t="s">
        <v>144</v>
      </c>
      <c r="I7" s="106"/>
      <c r="J7" s="106"/>
      <c r="K7" s="107" t="s">
        <v>145</v>
      </c>
      <c r="L7" s="169"/>
    </row>
    <row r="8" ht="14.1" customHeight="1" x14ac:dyDescent="0.2">
      <c r="B8" s="152"/>
      <c r="C8" s="153" t="s">
        <v>146</v>
      </c>
      <c r="D8" s="153"/>
      <c r="E8" s="111" t="s">
        <v>210</v>
      </c>
      <c r="F8" s="111" t="s">
        <v>69</v>
      </c>
      <c r="G8" s="110" t="s">
        <v>70</v>
      </c>
      <c r="H8" s="110" t="s">
        <v>211</v>
      </c>
      <c r="I8" s="111" t="s">
        <v>69</v>
      </c>
      <c r="J8" s="111" t="s">
        <v>70</v>
      </c>
      <c r="K8" s="112" t="s">
        <v>68</v>
      </c>
    </row>
    <row r="9" ht="14.1" customHeight="1" x14ac:dyDescent="0.2">
      <c r="B9" s="154"/>
      <c r="C9" s="114" t="s">
        <v>149</v>
      </c>
      <c r="D9" s="115" t="s">
        <v>212</v>
      </c>
      <c r="E9" s="115" t="s">
        <v>151</v>
      </c>
      <c r="F9" s="116" t="s">
        <v>152</v>
      </c>
      <c r="G9" s="116"/>
      <c r="H9" s="117" t="s">
        <v>76</v>
      </c>
      <c r="I9" s="117"/>
      <c r="J9" s="117"/>
      <c r="K9" s="117"/>
    </row>
    <row r="10" ht="18" customHeight="1" x14ac:dyDescent="0.2">
      <c r="B10" s="182" t="s">
        <v>213</v>
      </c>
      <c r="C10" s="183">
        <v>1445435.4858946686</v>
      </c>
      <c r="D10" s="183" t="s">
        <v>154</v>
      </c>
      <c r="E10" s="184"/>
      <c r="F10" s="184"/>
      <c r="G10" s="184"/>
      <c r="H10" s="183">
        <v>78394.3212343701</v>
      </c>
      <c r="I10" s="183">
        <v>56.05205667408484</v>
      </c>
      <c r="J10" s="185">
        <v>6.564754555215869</v>
      </c>
      <c r="K10" s="186" t="s">
        <v>104</v>
      </c>
    </row>
    <row r="11" ht="18" customHeight="1" x14ac:dyDescent="0.2">
      <c r="B11" s="122" t="s">
        <v>155</v>
      </c>
      <c r="C11" s="119">
        <v>397698.63696000003</v>
      </c>
      <c r="D11" s="119" t="s">
        <v>156</v>
      </c>
      <c r="E11" s="119">
        <v>72.16271895069248</v>
      </c>
      <c r="F11" s="119">
        <v>5.931015719719731</v>
      </c>
      <c r="G11" s="119">
        <v>8.215639395318767</v>
      </c>
      <c r="H11" s="119">
        <v>28699.014966017967</v>
      </c>
      <c r="I11" s="119">
        <v>2.3587568675208708</v>
      </c>
      <c r="J11" s="119">
        <v>3.267348589273153</v>
      </c>
      <c r="K11" s="172" t="s">
        <v>104</v>
      </c>
    </row>
    <row r="12" ht="18" customHeight="1" x14ac:dyDescent="0.2">
      <c r="B12" s="122" t="s">
        <v>157</v>
      </c>
      <c r="C12" s="119">
        <v>3091.614</v>
      </c>
      <c r="D12" s="119" t="s">
        <v>156</v>
      </c>
      <c r="E12" s="119">
        <v>104.48639050191922</v>
      </c>
      <c r="F12" s="119">
        <v>19.143709402273377</v>
      </c>
      <c r="G12" s="119">
        <v>1.4679778911597632</v>
      </c>
      <c r="H12" s="119">
        <v>323.0315876852005</v>
      </c>
      <c r="I12" s="119">
        <v>0.05918496</v>
      </c>
      <c r="J12" s="119">
        <v>0.004538421</v>
      </c>
      <c r="K12" s="172" t="s">
        <v>104</v>
      </c>
    </row>
    <row r="13" ht="18" customHeight="1" x14ac:dyDescent="0.2">
      <c r="B13" s="122" t="s">
        <v>158</v>
      </c>
      <c r="C13" s="119">
        <v>862182.8445648188</v>
      </c>
      <c r="D13" s="119" t="s">
        <v>156</v>
      </c>
      <c r="E13" s="119">
        <v>56.118520514216215</v>
      </c>
      <c r="F13" s="119">
        <v>2.5</v>
      </c>
      <c r="G13" s="119">
        <v>1.0000000000000002</v>
      </c>
      <c r="H13" s="119">
        <v>48384.425649716075</v>
      </c>
      <c r="I13" s="119">
        <v>2.155457111412047</v>
      </c>
      <c r="J13" s="119">
        <v>0.862182844564819</v>
      </c>
      <c r="K13" s="172" t="s">
        <v>104</v>
      </c>
    </row>
    <row r="14" ht="18" customHeight="1" x14ac:dyDescent="0.2">
      <c r="B14" s="122" t="s">
        <v>159</v>
      </c>
      <c r="C14" s="119">
        <v>9127.9341</v>
      </c>
      <c r="D14" s="119" t="s">
        <v>156</v>
      </c>
      <c r="E14" s="119">
        <v>108.22262958174372</v>
      </c>
      <c r="F14" s="119">
        <v>6.499999999999997</v>
      </c>
      <c r="G14" s="119">
        <v>10.869565217391306</v>
      </c>
      <c r="H14" s="119">
        <v>987.8490309508672</v>
      </c>
      <c r="I14" s="119">
        <v>0.05933157164999998</v>
      </c>
      <c r="J14" s="119">
        <v>0.09921667500000002</v>
      </c>
      <c r="K14" s="172" t="s">
        <v>104</v>
      </c>
    </row>
    <row r="15" ht="18" customHeight="1" x14ac:dyDescent="0.2">
      <c r="B15" s="122" t="s">
        <v>214</v>
      </c>
      <c r="C15" s="119" t="s">
        <v>104</v>
      </c>
      <c r="D15" s="119" t="s">
        <v>104</v>
      </c>
      <c r="E15" s="119" t="s">
        <v>104</v>
      </c>
      <c r="F15" s="119" t="s">
        <v>104</v>
      </c>
      <c r="G15" s="119" t="s">
        <v>104</v>
      </c>
      <c r="H15" s="119" t="s">
        <v>104</v>
      </c>
      <c r="I15" s="119" t="s">
        <v>104</v>
      </c>
      <c r="J15" s="119" t="s">
        <v>104</v>
      </c>
      <c r="K15" s="172" t="s">
        <v>104</v>
      </c>
    </row>
    <row r="16" ht="18" customHeight="1" x14ac:dyDescent="0.2">
      <c r="B16" s="122" t="s">
        <v>215</v>
      </c>
      <c r="C16" s="119">
        <v>173334.45626984976</v>
      </c>
      <c r="D16" s="119" t="s">
        <v>156</v>
      </c>
      <c r="E16" s="119">
        <v>93.09159236534623</v>
      </c>
      <c r="F16" s="119">
        <v>296.64803680724344</v>
      </c>
      <c r="G16" s="119">
        <v>13.45068992946348</v>
      </c>
      <c r="H16" s="119">
        <v>16135.980545941788</v>
      </c>
      <c r="I16" s="119">
        <v>51.41932616350192</v>
      </c>
      <c r="J16" s="119">
        <v>2.3314680253778963</v>
      </c>
      <c r="K16" s="172" t="s">
        <v>104</v>
      </c>
    </row>
    <row r="17" ht="18" customHeight="1" x14ac:dyDescent="0.2">
      <c r="B17" s="157" t="s">
        <v>216</v>
      </c>
      <c r="C17" s="125">
        <v>274933.0026957165</v>
      </c>
      <c r="D17" s="125" t="s">
        <v>154</v>
      </c>
      <c r="E17" s="49"/>
      <c r="F17" s="49"/>
      <c r="G17" s="49"/>
      <c r="H17" s="125">
        <v>15244.842767211358</v>
      </c>
      <c r="I17" s="125">
        <v>1.6570420876192913</v>
      </c>
      <c r="J17" s="187">
        <v>0.4909093167357165</v>
      </c>
      <c r="K17" s="172" t="s">
        <v>104</v>
      </c>
    </row>
    <row r="18" ht="18" customHeight="1" x14ac:dyDescent="0.2">
      <c r="B18" s="122" t="s">
        <v>155</v>
      </c>
      <c r="C18" s="119">
        <v>17692.76384</v>
      </c>
      <c r="D18" s="119" t="s">
        <v>156</v>
      </c>
      <c r="E18" s="119">
        <v>68.27670238747956</v>
      </c>
      <c r="F18" s="119">
        <v>3.6689551879532685</v>
      </c>
      <c r="G18" s="119">
        <v>2.0016409759528</v>
      </c>
      <c r="H18" s="119">
        <v>1208.00357111564</v>
      </c>
      <c r="I18" s="119">
        <v>0.06491395768</v>
      </c>
      <c r="J18" s="119">
        <v>0.035414561080000004</v>
      </c>
      <c r="K18" s="172" t="s">
        <v>104</v>
      </c>
    </row>
    <row r="19" ht="18" customHeight="1" x14ac:dyDescent="0.2">
      <c r="B19" s="122" t="s">
        <v>157</v>
      </c>
      <c r="C19" s="119" t="s">
        <v>104</v>
      </c>
      <c r="D19" s="119" t="s">
        <v>156</v>
      </c>
      <c r="E19" s="119" t="s">
        <v>104</v>
      </c>
      <c r="F19" s="119" t="s">
        <v>104</v>
      </c>
      <c r="G19" s="119" t="s">
        <v>104</v>
      </c>
      <c r="H19" s="119" t="s">
        <v>104</v>
      </c>
      <c r="I19" s="119" t="s">
        <v>104</v>
      </c>
      <c r="J19" s="119" t="s">
        <v>104</v>
      </c>
      <c r="K19" s="172" t="s">
        <v>104</v>
      </c>
    </row>
    <row r="20" ht="18" customHeight="1" x14ac:dyDescent="0.2">
      <c r="B20" s="122" t="s">
        <v>158</v>
      </c>
      <c r="C20" s="119">
        <v>232525.5556557165</v>
      </c>
      <c r="D20" s="119" t="s">
        <v>156</v>
      </c>
      <c r="E20" s="119">
        <v>56.118520514216215</v>
      </c>
      <c r="F20" s="119">
        <v>2.5</v>
      </c>
      <c r="G20" s="119">
        <v>1</v>
      </c>
      <c r="H20" s="119">
        <v>13048.99016514485</v>
      </c>
      <c r="I20" s="119">
        <v>0.5813138891392913</v>
      </c>
      <c r="J20" s="119">
        <v>0.2325255556557165</v>
      </c>
      <c r="K20" s="172" t="s">
        <v>104</v>
      </c>
    </row>
    <row r="21" ht="18" customHeight="1" x14ac:dyDescent="0.2">
      <c r="B21" s="122" t="s">
        <v>159</v>
      </c>
      <c r="C21" s="119">
        <v>9127.9341</v>
      </c>
      <c r="D21" s="119" t="s">
        <v>156</v>
      </c>
      <c r="E21" s="119">
        <v>108.22262958174372</v>
      </c>
      <c r="F21" s="119">
        <v>6.499999999999997</v>
      </c>
      <c r="G21" s="119">
        <v>10.869565217391306</v>
      </c>
      <c r="H21" s="119">
        <v>987.8490309508672</v>
      </c>
      <c r="I21" s="119">
        <v>0.05933157164999998</v>
      </c>
      <c r="J21" s="119">
        <v>0.09921667500000002</v>
      </c>
      <c r="K21" s="172" t="s">
        <v>104</v>
      </c>
    </row>
    <row r="22" ht="18" customHeight="1" x14ac:dyDescent="0.2">
      <c r="B22" s="122" t="s">
        <v>214</v>
      </c>
      <c r="C22" s="119" t="s">
        <v>104</v>
      </c>
      <c r="D22" s="119" t="s">
        <v>104</v>
      </c>
      <c r="E22" s="119" t="s">
        <v>104</v>
      </c>
      <c r="F22" s="119" t="s">
        <v>104</v>
      </c>
      <c r="G22" s="119" t="s">
        <v>104</v>
      </c>
      <c r="H22" s="119" t="s">
        <v>104</v>
      </c>
      <c r="I22" s="119" t="s">
        <v>104</v>
      </c>
      <c r="J22" s="119" t="s">
        <v>104</v>
      </c>
      <c r="K22" s="172" t="s">
        <v>104</v>
      </c>
    </row>
    <row r="23" ht="18" customHeight="1" x14ac:dyDescent="0.2">
      <c r="B23" s="122" t="s">
        <v>217</v>
      </c>
      <c r="C23" s="119">
        <v>15586.7491</v>
      </c>
      <c r="D23" s="119" t="s">
        <v>156</v>
      </c>
      <c r="E23" s="119">
        <v>77.99951977303081</v>
      </c>
      <c r="F23" s="119">
        <v>61.044330863707806</v>
      </c>
      <c r="G23" s="119">
        <v>7.93959819369903</v>
      </c>
      <c r="H23" s="119">
        <v>1215.7589446227203</v>
      </c>
      <c r="I23" s="119">
        <v>0.95148266915</v>
      </c>
      <c r="J23" s="119">
        <v>0.12375252499999999</v>
      </c>
      <c r="K23" s="172" t="s">
        <v>104</v>
      </c>
    </row>
    <row r="24" ht="18" customHeight="1" x14ac:dyDescent="0.2">
      <c r="B24" s="178" t="s">
        <v>218</v>
      </c>
      <c r="C24" s="125">
        <v>274933.0026957165</v>
      </c>
      <c r="D24" s="125" t="s">
        <v>154</v>
      </c>
      <c r="E24" s="49"/>
      <c r="F24" s="49"/>
      <c r="G24" s="49"/>
      <c r="H24" s="125">
        <v>15244.842767211358</v>
      </c>
      <c r="I24" s="125">
        <v>1.6570420876192913</v>
      </c>
      <c r="J24" s="187">
        <v>0.4909093167357165</v>
      </c>
      <c r="K24" s="172" t="s">
        <v>104</v>
      </c>
    </row>
    <row r="25" ht="18" customHeight="1" x14ac:dyDescent="0.2">
      <c r="B25" s="122" t="s">
        <v>155</v>
      </c>
      <c r="C25" s="158">
        <v>17692.76384</v>
      </c>
      <c r="D25" s="119" t="s">
        <v>156</v>
      </c>
      <c r="E25" s="119">
        <v>68.27670238747956</v>
      </c>
      <c r="F25" s="119">
        <v>3.6689551879532685</v>
      </c>
      <c r="G25" s="119">
        <v>2.0016409759528</v>
      </c>
      <c r="H25" s="158">
        <v>1208.00357111564</v>
      </c>
      <c r="I25" s="158">
        <v>0.06491395768</v>
      </c>
      <c r="J25" s="158">
        <v>0.035414561080000004</v>
      </c>
      <c r="K25" s="176" t="s">
        <v>104</v>
      </c>
    </row>
    <row r="26" ht="18" customHeight="1" x14ac:dyDescent="0.2">
      <c r="B26" s="122" t="s">
        <v>157</v>
      </c>
      <c r="C26" s="158" t="s">
        <v>104</v>
      </c>
      <c r="D26" s="119" t="s">
        <v>156</v>
      </c>
      <c r="E26" s="119" t="s">
        <v>104</v>
      </c>
      <c r="F26" s="119" t="s">
        <v>104</v>
      </c>
      <c r="G26" s="119" t="s">
        <v>104</v>
      </c>
      <c r="H26" s="158" t="s">
        <v>104</v>
      </c>
      <c r="I26" s="158" t="s">
        <v>104</v>
      </c>
      <c r="J26" s="158" t="s">
        <v>104</v>
      </c>
      <c r="K26" s="176" t="s">
        <v>104</v>
      </c>
    </row>
    <row r="27" ht="18" customHeight="1" x14ac:dyDescent="0.2">
      <c r="B27" s="122" t="s">
        <v>158</v>
      </c>
      <c r="C27" s="158">
        <v>232525.5556557165</v>
      </c>
      <c r="D27" s="119" t="s">
        <v>156</v>
      </c>
      <c r="E27" s="119">
        <v>56.118520514216215</v>
      </c>
      <c r="F27" s="119">
        <v>2.5</v>
      </c>
      <c r="G27" s="119">
        <v>1</v>
      </c>
      <c r="H27" s="158">
        <v>13048.99016514485</v>
      </c>
      <c r="I27" s="158">
        <v>0.5813138891392913</v>
      </c>
      <c r="J27" s="158">
        <v>0.2325255556557165</v>
      </c>
      <c r="K27" s="176" t="s">
        <v>104</v>
      </c>
    </row>
    <row r="28" ht="18" customHeight="1" x14ac:dyDescent="0.2">
      <c r="B28" s="122" t="s">
        <v>159</v>
      </c>
      <c r="C28" s="158">
        <v>9127.9341</v>
      </c>
      <c r="D28" s="119" t="s">
        <v>156</v>
      </c>
      <c r="E28" s="119">
        <v>108.22262958174372</v>
      </c>
      <c r="F28" s="119">
        <v>6.499999999999997</v>
      </c>
      <c r="G28" s="119">
        <v>10.869565217391306</v>
      </c>
      <c r="H28" s="158">
        <v>987.8490309508672</v>
      </c>
      <c r="I28" s="158">
        <v>0.05933157164999998</v>
      </c>
      <c r="J28" s="158">
        <v>0.09921667500000002</v>
      </c>
      <c r="K28" s="176" t="s">
        <v>104</v>
      </c>
    </row>
    <row r="29" ht="18" customHeight="1" x14ac:dyDescent="0.2">
      <c r="B29" s="122" t="s">
        <v>214</v>
      </c>
      <c r="C29" s="158" t="s">
        <v>104</v>
      </c>
      <c r="D29" s="119" t="s">
        <v>104</v>
      </c>
      <c r="E29" s="119" t="s">
        <v>104</v>
      </c>
      <c r="F29" s="119" t="s">
        <v>104</v>
      </c>
      <c r="G29" s="119" t="s">
        <v>104</v>
      </c>
      <c r="H29" s="158" t="s">
        <v>104</v>
      </c>
      <c r="I29" s="158" t="s">
        <v>104</v>
      </c>
      <c r="J29" s="158" t="s">
        <v>104</v>
      </c>
      <c r="K29" s="176" t="s">
        <v>104</v>
      </c>
    </row>
    <row r="30" ht="18" customHeight="1" x14ac:dyDescent="0.2">
      <c r="B30" s="122" t="s">
        <v>217</v>
      </c>
      <c r="C30" s="158">
        <v>15586.7491</v>
      </c>
      <c r="D30" s="119" t="s">
        <v>156</v>
      </c>
      <c r="E30" s="119">
        <v>77.99951977303081</v>
      </c>
      <c r="F30" s="119">
        <v>61.044330863707806</v>
      </c>
      <c r="G30" s="119">
        <v>7.93959819369903</v>
      </c>
      <c r="H30" s="158">
        <v>1215.7589446227203</v>
      </c>
      <c r="I30" s="158">
        <v>0.95148266915</v>
      </c>
      <c r="J30" s="158">
        <v>0.12375252499999999</v>
      </c>
      <c r="K30" s="176" t="s">
        <v>104</v>
      </c>
    </row>
    <row r="31" ht="18" customHeight="1" x14ac:dyDescent="0.2">
      <c r="B31" s="157" t="s">
        <v>219</v>
      </c>
      <c r="C31" s="125">
        <v>1053602.42032733</v>
      </c>
      <c r="D31" s="125" t="s">
        <v>154</v>
      </c>
      <c r="E31" s="49"/>
      <c r="F31" s="49"/>
      <c r="G31" s="49"/>
      <c r="H31" s="119">
        <v>54699.437144660216</v>
      </c>
      <c r="I31" s="119">
        <v>53.64698027122327</v>
      </c>
      <c r="J31" s="119">
        <v>3.3722101852236124</v>
      </c>
      <c r="K31" s="172" t="s">
        <v>104</v>
      </c>
    </row>
    <row r="32" ht="18" customHeight="1" x14ac:dyDescent="0.2">
      <c r="B32" s="122" t="s">
        <v>155</v>
      </c>
      <c r="C32" s="119">
        <v>268067.1922</v>
      </c>
      <c r="D32" s="119" t="s">
        <v>156</v>
      </c>
      <c r="E32" s="119">
        <v>72.05490840527999</v>
      </c>
      <c r="F32" s="119">
        <v>5.85116827092893</v>
      </c>
      <c r="G32" s="119">
        <v>1.997249840587674</v>
      </c>
      <c r="H32" s="119">
        <v>19315.556980431586</v>
      </c>
      <c r="I32" s="119">
        <v>1.5685062494776472</v>
      </c>
      <c r="J32" s="119">
        <v>0.5353971568882353</v>
      </c>
      <c r="K32" s="172" t="s">
        <v>104</v>
      </c>
    </row>
    <row r="33" ht="18" customHeight="1" x14ac:dyDescent="0.2">
      <c r="B33" s="122" t="s">
        <v>157</v>
      </c>
      <c r="C33" s="119">
        <v>3091.614</v>
      </c>
      <c r="D33" s="119" t="s">
        <v>156</v>
      </c>
      <c r="E33" s="119">
        <v>104.48639050191922</v>
      </c>
      <c r="F33" s="119">
        <v>19.143709402273377</v>
      </c>
      <c r="G33" s="119">
        <v>1.4679778911597632</v>
      </c>
      <c r="H33" s="119">
        <v>323.0315876852005</v>
      </c>
      <c r="I33" s="119">
        <v>0.05918496</v>
      </c>
      <c r="J33" s="119">
        <v>0.004538421</v>
      </c>
      <c r="K33" s="172" t="s">
        <v>104</v>
      </c>
    </row>
    <row r="34" ht="18" customHeight="1" x14ac:dyDescent="0.2">
      <c r="B34" s="122" t="s">
        <v>158</v>
      </c>
      <c r="C34" s="119">
        <v>624764.3069574803</v>
      </c>
      <c r="D34" s="119" t="s">
        <v>156</v>
      </c>
      <c r="E34" s="119">
        <v>56.11852051421621</v>
      </c>
      <c r="F34" s="119">
        <v>2.5</v>
      </c>
      <c r="G34" s="119">
        <v>1.0000000000000002</v>
      </c>
      <c r="H34" s="119">
        <v>35060.84857654343</v>
      </c>
      <c r="I34" s="119">
        <v>1.5619107673937007</v>
      </c>
      <c r="J34" s="119">
        <v>0.6247643069574804</v>
      </c>
      <c r="K34" s="172" t="s">
        <v>104</v>
      </c>
    </row>
    <row r="35" ht="18" customHeight="1" x14ac:dyDescent="0.2">
      <c r="B35" s="122" t="s">
        <v>159</v>
      </c>
      <c r="C35" s="119" t="s">
        <v>104</v>
      </c>
      <c r="D35" s="119" t="s">
        <v>156</v>
      </c>
      <c r="E35" s="119" t="s">
        <v>104</v>
      </c>
      <c r="F35" s="119" t="s">
        <v>104</v>
      </c>
      <c r="G35" s="119" t="s">
        <v>104</v>
      </c>
      <c r="H35" s="119" t="s">
        <v>104</v>
      </c>
      <c r="I35" s="119" t="s">
        <v>104</v>
      </c>
      <c r="J35" s="119" t="s">
        <v>104</v>
      </c>
      <c r="K35" s="172" t="s">
        <v>104</v>
      </c>
    </row>
    <row r="36" ht="18" customHeight="1" x14ac:dyDescent="0.2">
      <c r="B36" s="122" t="s">
        <v>214</v>
      </c>
      <c r="C36" s="119" t="s">
        <v>104</v>
      </c>
      <c r="D36" s="119" t="s">
        <v>104</v>
      </c>
      <c r="E36" s="119" t="s">
        <v>104</v>
      </c>
      <c r="F36" s="119" t="s">
        <v>104</v>
      </c>
      <c r="G36" s="119" t="s">
        <v>104</v>
      </c>
      <c r="H36" s="119" t="s">
        <v>104</v>
      </c>
      <c r="I36" s="119" t="s">
        <v>104</v>
      </c>
      <c r="J36" s="119" t="s">
        <v>104</v>
      </c>
      <c r="K36" s="172" t="s">
        <v>104</v>
      </c>
    </row>
    <row r="37" ht="18" customHeight="1" x14ac:dyDescent="0.2">
      <c r="B37" s="122" t="s">
        <v>217</v>
      </c>
      <c r="C37" s="119">
        <v>157679.30716984975</v>
      </c>
      <c r="D37" s="119" t="s">
        <v>156</v>
      </c>
      <c r="E37" s="119">
        <v>94.6</v>
      </c>
      <c r="F37" s="119">
        <v>320</v>
      </c>
      <c r="G37" s="119">
        <v>14</v>
      </c>
      <c r="H37" s="119">
        <v>14916.462458267786</v>
      </c>
      <c r="I37" s="119">
        <v>50.45737829435192</v>
      </c>
      <c r="J37" s="119">
        <v>2.2075103003778964</v>
      </c>
      <c r="K37" s="172" t="s">
        <v>104</v>
      </c>
    </row>
    <row r="38" ht="18" customHeight="1" x14ac:dyDescent="0.2">
      <c r="B38" s="178" t="s">
        <v>220</v>
      </c>
      <c r="C38" s="125">
        <v>1053118.84492733</v>
      </c>
      <c r="D38" s="125" t="s">
        <v>154</v>
      </c>
      <c r="E38" s="49"/>
      <c r="F38" s="49"/>
      <c r="G38" s="49"/>
      <c r="H38" s="125">
        <v>54665.08664493201</v>
      </c>
      <c r="I38" s="125">
        <v>53.55491997710562</v>
      </c>
      <c r="J38" s="187">
        <v>3.371983714635377</v>
      </c>
      <c r="K38" s="172" t="s">
        <v>104</v>
      </c>
    </row>
    <row r="39" ht="18" customHeight="1" x14ac:dyDescent="0.2">
      <c r="B39" s="122" t="s">
        <v>155</v>
      </c>
      <c r="C39" s="158">
        <v>267583.6168</v>
      </c>
      <c r="D39" s="119" t="s">
        <v>156</v>
      </c>
      <c r="E39" s="119">
        <v>72.0567526191812</v>
      </c>
      <c r="F39" s="119">
        <v>5.517699375681658</v>
      </c>
      <c r="G39" s="119">
        <v>2.00001290325634</v>
      </c>
      <c r="H39" s="158">
        <v>19281.20648070338</v>
      </c>
      <c r="I39" s="158">
        <v>1.47644595536</v>
      </c>
      <c r="J39" s="158">
        <v>0.5351706863</v>
      </c>
      <c r="K39" s="176" t="s">
        <v>104</v>
      </c>
    </row>
    <row r="40" ht="18" customHeight="1" x14ac:dyDescent="0.2">
      <c r="B40" s="122" t="s">
        <v>157</v>
      </c>
      <c r="C40" s="158">
        <v>3091.614</v>
      </c>
      <c r="D40" s="119" t="s">
        <v>156</v>
      </c>
      <c r="E40" s="119">
        <v>104.48639050191922</v>
      </c>
      <c r="F40" s="119">
        <v>19.143709402273377</v>
      </c>
      <c r="G40" s="119">
        <v>1.4679778911597632</v>
      </c>
      <c r="H40" s="158">
        <v>323.0315876852005</v>
      </c>
      <c r="I40" s="158">
        <v>0.05918496</v>
      </c>
      <c r="J40" s="158">
        <v>0.004538421</v>
      </c>
      <c r="K40" s="176" t="s">
        <v>104</v>
      </c>
    </row>
    <row r="41" ht="18" customHeight="1" x14ac:dyDescent="0.2">
      <c r="B41" s="122" t="s">
        <v>158</v>
      </c>
      <c r="C41" s="158">
        <v>624764.3069574803</v>
      </c>
      <c r="D41" s="119" t="s">
        <v>156</v>
      </c>
      <c r="E41" s="119">
        <v>56.11852051421621</v>
      </c>
      <c r="F41" s="119">
        <v>2.5</v>
      </c>
      <c r="G41" s="119">
        <v>1.0000000000000002</v>
      </c>
      <c r="H41" s="158">
        <v>35060.84857654343</v>
      </c>
      <c r="I41" s="158">
        <v>1.5619107673937007</v>
      </c>
      <c r="J41" s="158">
        <v>0.6247643069574804</v>
      </c>
      <c r="K41" s="176" t="s">
        <v>104</v>
      </c>
    </row>
    <row r="42" ht="18" customHeight="1" x14ac:dyDescent="0.2">
      <c r="B42" s="122" t="s">
        <v>159</v>
      </c>
      <c r="C42" s="158" t="s">
        <v>104</v>
      </c>
      <c r="D42" s="119" t="s">
        <v>156</v>
      </c>
      <c r="E42" s="119" t="s">
        <v>104</v>
      </c>
      <c r="F42" s="119" t="s">
        <v>104</v>
      </c>
      <c r="G42" s="119" t="s">
        <v>104</v>
      </c>
      <c r="H42" s="158" t="s">
        <v>104</v>
      </c>
      <c r="I42" s="158" t="s">
        <v>104</v>
      </c>
      <c r="J42" s="158" t="s">
        <v>104</v>
      </c>
      <c r="K42" s="176" t="s">
        <v>104</v>
      </c>
    </row>
    <row r="43" ht="18" customHeight="1" x14ac:dyDescent="0.2">
      <c r="B43" s="122" t="s">
        <v>214</v>
      </c>
      <c r="C43" s="158" t="s">
        <v>104</v>
      </c>
      <c r="D43" s="119" t="s">
        <v>104</v>
      </c>
      <c r="E43" s="119" t="s">
        <v>104</v>
      </c>
      <c r="F43" s="119" t="s">
        <v>104</v>
      </c>
      <c r="G43" s="119" t="s">
        <v>104</v>
      </c>
      <c r="H43" s="158" t="s">
        <v>104</v>
      </c>
      <c r="I43" s="158" t="s">
        <v>104</v>
      </c>
      <c r="J43" s="158" t="s">
        <v>104</v>
      </c>
      <c r="K43" s="176" t="s">
        <v>104</v>
      </c>
    </row>
    <row r="44" ht="18" customHeight="1" x14ac:dyDescent="0.2">
      <c r="B44" s="122" t="s">
        <v>217</v>
      </c>
      <c r="C44" s="158">
        <v>157679.30716984975</v>
      </c>
      <c r="D44" s="119" t="s">
        <v>156</v>
      </c>
      <c r="E44" s="119">
        <v>94.6</v>
      </c>
      <c r="F44" s="119">
        <v>320</v>
      </c>
      <c r="G44" s="119">
        <v>14</v>
      </c>
      <c r="H44" s="158">
        <v>14916.462458267786</v>
      </c>
      <c r="I44" s="158">
        <v>50.45737829435192</v>
      </c>
      <c r="J44" s="158">
        <v>2.2075103003778964</v>
      </c>
      <c r="K44" s="176" t="s">
        <v>104</v>
      </c>
    </row>
    <row r="45" ht="18" customHeight="1" x14ac:dyDescent="0.2">
      <c r="B45" s="178" t="s">
        <v>221</v>
      </c>
      <c r="C45" s="125">
        <v>483.57539999999995</v>
      </c>
      <c r="D45" s="125" t="s">
        <v>156</v>
      </c>
      <c r="E45" s="49"/>
      <c r="F45" s="49"/>
      <c r="G45" s="49"/>
      <c r="H45" s="125">
        <v>34.350499728207055</v>
      </c>
      <c r="I45" s="125">
        <v>0.09206029411764706</v>
      </c>
      <c r="J45" s="187">
        <v>0.00022647058823529412</v>
      </c>
      <c r="K45" s="188"/>
    </row>
    <row r="46" ht="18" customHeight="1" x14ac:dyDescent="0.2">
      <c r="B46" s="122" t="s">
        <v>155</v>
      </c>
      <c r="C46" s="158">
        <v>483.57539999999995</v>
      </c>
      <c r="D46" s="119" t="s">
        <v>156</v>
      </c>
      <c r="E46" s="119">
        <v>71.0344234388413</v>
      </c>
      <c r="F46" s="119">
        <v>190.37422937073944</v>
      </c>
      <c r="G46" s="119">
        <v>0.46832528750489405</v>
      </c>
      <c r="H46" s="158">
        <v>34.350499728207055</v>
      </c>
      <c r="I46" s="158">
        <v>0.09206029411764706</v>
      </c>
      <c r="J46" s="158">
        <v>0.00022647058823529412</v>
      </c>
      <c r="K46" s="188"/>
    </row>
    <row r="47" ht="18" customHeight="1" x14ac:dyDescent="0.2">
      <c r="B47" s="122" t="s">
        <v>157</v>
      </c>
      <c r="C47" s="158" t="s">
        <v>104</v>
      </c>
      <c r="D47" s="119" t="s">
        <v>156</v>
      </c>
      <c r="E47" s="119" t="s">
        <v>104</v>
      </c>
      <c r="F47" s="119" t="s">
        <v>104</v>
      </c>
      <c r="G47" s="119" t="s">
        <v>104</v>
      </c>
      <c r="H47" s="158" t="s">
        <v>104</v>
      </c>
      <c r="I47" s="158" t="s">
        <v>104</v>
      </c>
      <c r="J47" s="158" t="s">
        <v>104</v>
      </c>
      <c r="K47" s="188"/>
    </row>
    <row r="48" ht="18" customHeight="1" x14ac:dyDescent="0.2">
      <c r="B48" s="122" t="s">
        <v>158</v>
      </c>
      <c r="C48" s="158" t="s">
        <v>104</v>
      </c>
      <c r="D48" s="119" t="s">
        <v>156</v>
      </c>
      <c r="E48" s="119" t="s">
        <v>104</v>
      </c>
      <c r="F48" s="119" t="s">
        <v>104</v>
      </c>
      <c r="G48" s="119" t="s">
        <v>104</v>
      </c>
      <c r="H48" s="158" t="s">
        <v>104</v>
      </c>
      <c r="I48" s="158" t="s">
        <v>104</v>
      </c>
      <c r="J48" s="158" t="s">
        <v>104</v>
      </c>
      <c r="K48" s="188"/>
    </row>
    <row r="49" ht="18" customHeight="1" x14ac:dyDescent="0.2">
      <c r="B49" s="122" t="s">
        <v>159</v>
      </c>
      <c r="C49" s="158" t="s">
        <v>104</v>
      </c>
      <c r="D49" s="119" t="s">
        <v>156</v>
      </c>
      <c r="E49" s="119" t="s">
        <v>104</v>
      </c>
      <c r="F49" s="119" t="s">
        <v>104</v>
      </c>
      <c r="G49" s="119" t="s">
        <v>104</v>
      </c>
      <c r="H49" s="158" t="s">
        <v>104</v>
      </c>
      <c r="I49" s="158" t="s">
        <v>104</v>
      </c>
      <c r="J49" s="158" t="s">
        <v>104</v>
      </c>
      <c r="K49" s="188"/>
    </row>
    <row r="50" ht="18" customHeight="1" x14ac:dyDescent="0.2">
      <c r="B50" s="122" t="s">
        <v>217</v>
      </c>
      <c r="C50" s="158" t="s">
        <v>104</v>
      </c>
      <c r="D50" s="119" t="s">
        <v>156</v>
      </c>
      <c r="E50" s="119" t="s">
        <v>104</v>
      </c>
      <c r="F50" s="119" t="s">
        <v>104</v>
      </c>
      <c r="G50" s="119" t="s">
        <v>104</v>
      </c>
      <c r="H50" s="158" t="s">
        <v>104</v>
      </c>
      <c r="I50" s="158" t="s">
        <v>104</v>
      </c>
      <c r="J50" s="158" t="s">
        <v>104</v>
      </c>
      <c r="K50" s="188"/>
    </row>
    <row r="51" ht="18" customHeight="1" x14ac:dyDescent="0.2">
      <c r="B51" s="177" t="s">
        <v>222</v>
      </c>
      <c r="C51" s="125">
        <v>116900.06287162205</v>
      </c>
      <c r="D51" s="125" t="s">
        <v>154</v>
      </c>
      <c r="E51" s="49"/>
      <c r="F51" s="49"/>
      <c r="G51" s="49"/>
      <c r="H51" s="119">
        <v>8450.041322498531</v>
      </c>
      <c r="I51" s="119">
        <v>0.7480343152422787</v>
      </c>
      <c r="J51" s="119">
        <v>2.7016350532565396</v>
      </c>
      <c r="K51" s="172" t="s">
        <v>104</v>
      </c>
    </row>
    <row r="52" ht="18" customHeight="1" x14ac:dyDescent="0.2">
      <c r="B52" s="122" t="s">
        <v>155</v>
      </c>
      <c r="C52" s="119">
        <v>111938.68092000001</v>
      </c>
      <c r="D52" s="119" t="s">
        <v>156</v>
      </c>
      <c r="E52" s="119">
        <v>73.03511482606757</v>
      </c>
      <c r="F52" s="119">
        <v>6.479767801459131</v>
      </c>
      <c r="G52" s="119">
        <v>24.089410819768997</v>
      </c>
      <c r="H52" s="119">
        <v>8175.45441447074</v>
      </c>
      <c r="I52" s="119">
        <v>0.7253366603632236</v>
      </c>
      <c r="J52" s="119">
        <v>2.6965368713049176</v>
      </c>
      <c r="K52" s="172" t="s">
        <v>104</v>
      </c>
    </row>
    <row r="53" ht="18" customHeight="1" x14ac:dyDescent="0.2">
      <c r="B53" s="122" t="s">
        <v>157</v>
      </c>
      <c r="C53" s="119" t="s">
        <v>104</v>
      </c>
      <c r="D53" s="119" t="s">
        <v>156</v>
      </c>
      <c r="E53" s="119" t="s">
        <v>104</v>
      </c>
      <c r="F53" s="119" t="s">
        <v>104</v>
      </c>
      <c r="G53" s="119" t="s">
        <v>104</v>
      </c>
      <c r="H53" s="119" t="s">
        <v>104</v>
      </c>
      <c r="I53" s="119" t="s">
        <v>104</v>
      </c>
      <c r="J53" s="119" t="s">
        <v>104</v>
      </c>
      <c r="K53" s="172" t="s">
        <v>104</v>
      </c>
    </row>
    <row r="54" ht="18" customHeight="1" x14ac:dyDescent="0.2">
      <c r="B54" s="122" t="s">
        <v>158</v>
      </c>
      <c r="C54" s="119">
        <v>4892.981951622047</v>
      </c>
      <c r="D54" s="119" t="s">
        <v>156</v>
      </c>
      <c r="E54" s="119">
        <v>56.11852051421621</v>
      </c>
      <c r="F54" s="119">
        <v>2.5</v>
      </c>
      <c r="G54" s="119">
        <v>1</v>
      </c>
      <c r="H54" s="119">
        <v>274.5869080277915</v>
      </c>
      <c r="I54" s="119">
        <v>0.012232454879055115</v>
      </c>
      <c r="J54" s="119">
        <v>0.004892981951622047</v>
      </c>
      <c r="K54" s="172" t="s">
        <v>104</v>
      </c>
    </row>
    <row r="55" ht="18" customHeight="1" x14ac:dyDescent="0.2">
      <c r="B55" s="122" t="s">
        <v>159</v>
      </c>
      <c r="C55" s="119" t="s">
        <v>104</v>
      </c>
      <c r="D55" s="119" t="s">
        <v>156</v>
      </c>
      <c r="E55" s="119" t="s">
        <v>104</v>
      </c>
      <c r="F55" s="119" t="s">
        <v>104</v>
      </c>
      <c r="G55" s="119" t="s">
        <v>104</v>
      </c>
      <c r="H55" s="119" t="s">
        <v>104</v>
      </c>
      <c r="I55" s="119" t="s">
        <v>104</v>
      </c>
      <c r="J55" s="119" t="s">
        <v>104</v>
      </c>
      <c r="K55" s="172" t="s">
        <v>104</v>
      </c>
    </row>
    <row r="56" ht="18" customHeight="1" x14ac:dyDescent="0.2">
      <c r="B56" s="122" t="s">
        <v>214</v>
      </c>
      <c r="C56" s="119" t="s">
        <v>104</v>
      </c>
      <c r="D56" s="119" t="s">
        <v>104</v>
      </c>
      <c r="E56" s="119" t="s">
        <v>104</v>
      </c>
      <c r="F56" s="119" t="s">
        <v>104</v>
      </c>
      <c r="G56" s="119" t="s">
        <v>104</v>
      </c>
      <c r="H56" s="119" t="s">
        <v>104</v>
      </c>
      <c r="I56" s="119" t="s">
        <v>104</v>
      </c>
      <c r="J56" s="119" t="s">
        <v>104</v>
      </c>
      <c r="K56" s="172" t="s">
        <v>104</v>
      </c>
    </row>
    <row r="57" ht="18" customHeight="1" x14ac:dyDescent="0.2">
      <c r="B57" s="122" t="s">
        <v>217</v>
      </c>
      <c r="C57" s="119">
        <v>68.4</v>
      </c>
      <c r="D57" s="119" t="s">
        <v>156</v>
      </c>
      <c r="E57" s="119">
        <v>54.958231743874656</v>
      </c>
      <c r="F57" s="119">
        <v>152.99999999999997</v>
      </c>
      <c r="G57" s="119">
        <v>3</v>
      </c>
      <c r="H57" s="119">
        <v>3.7591430512810264</v>
      </c>
      <c r="I57" s="119">
        <v>0.0104652</v>
      </c>
      <c r="J57" s="119">
        <v>0.00020520000000000003</v>
      </c>
      <c r="K57" s="172" t="s">
        <v>104</v>
      </c>
    </row>
    <row r="58" ht="18" customHeight="1" x14ac:dyDescent="0.2">
      <c r="B58" s="189" t="s">
        <v>223</v>
      </c>
      <c r="C58" s="119">
        <v>9297.628151622055</v>
      </c>
      <c r="D58" s="119" t="s">
        <v>154</v>
      </c>
      <c r="E58" s="49"/>
      <c r="F58" s="49"/>
      <c r="G58" s="49"/>
      <c r="H58" s="119">
        <v>571.0443889670955</v>
      </c>
      <c r="I58" s="119">
        <v>0.030924922439055275</v>
      </c>
      <c r="J58" s="119">
        <v>0.013774597751622127</v>
      </c>
      <c r="K58" s="172" t="s">
        <v>104</v>
      </c>
    </row>
    <row r="59" ht="18" customHeight="1" x14ac:dyDescent="0.2">
      <c r="B59" s="122" t="s">
        <v>155</v>
      </c>
      <c r="C59" s="158">
        <v>4336.246200000009</v>
      </c>
      <c r="D59" s="119" t="s">
        <v>156</v>
      </c>
      <c r="E59" s="180">
        <v>68.36730832748923</v>
      </c>
      <c r="F59" s="180">
        <v>1.897324824406913</v>
      </c>
      <c r="G59" s="180">
        <v>2.0009047917989675</v>
      </c>
      <c r="H59" s="158">
        <v>296.4574809393041</v>
      </c>
      <c r="I59" s="158">
        <v>0.00822726756000016</v>
      </c>
      <c r="J59" s="158">
        <v>0.00867641580000008</v>
      </c>
      <c r="K59" s="176" t="s">
        <v>104</v>
      </c>
    </row>
    <row r="60" ht="18" customHeight="1" x14ac:dyDescent="0.2">
      <c r="B60" s="122" t="s">
        <v>157</v>
      </c>
      <c r="C60" s="158" t="s">
        <v>104</v>
      </c>
      <c r="D60" s="119" t="s">
        <v>156</v>
      </c>
      <c r="E60" s="180" t="s">
        <v>104</v>
      </c>
      <c r="F60" s="180" t="s">
        <v>104</v>
      </c>
      <c r="G60" s="180" t="s">
        <v>104</v>
      </c>
      <c r="H60" s="158" t="s">
        <v>104</v>
      </c>
      <c r="I60" s="158" t="s">
        <v>104</v>
      </c>
      <c r="J60" s="158" t="s">
        <v>104</v>
      </c>
      <c r="K60" s="176" t="s">
        <v>104</v>
      </c>
    </row>
    <row r="61" ht="18" customHeight="1" x14ac:dyDescent="0.2">
      <c r="B61" s="122" t="s">
        <v>158</v>
      </c>
      <c r="C61" s="158">
        <v>4892.981951622047</v>
      </c>
      <c r="D61" s="119" t="s">
        <v>156</v>
      </c>
      <c r="E61" s="180">
        <v>56.11852051421621</v>
      </c>
      <c r="F61" s="180">
        <v>2.5</v>
      </c>
      <c r="G61" s="180">
        <v>1</v>
      </c>
      <c r="H61" s="158">
        <v>274.5869080277915</v>
      </c>
      <c r="I61" s="158">
        <v>0.012232454879055115</v>
      </c>
      <c r="J61" s="158">
        <v>0.004892981951622047</v>
      </c>
      <c r="K61" s="176" t="s">
        <v>104</v>
      </c>
    </row>
    <row r="62" ht="18" customHeight="1" x14ac:dyDescent="0.2">
      <c r="B62" s="122" t="s">
        <v>159</v>
      </c>
      <c r="C62" s="158" t="s">
        <v>104</v>
      </c>
      <c r="D62" s="119" t="s">
        <v>156</v>
      </c>
      <c r="E62" s="180" t="s">
        <v>104</v>
      </c>
      <c r="F62" s="180" t="s">
        <v>104</v>
      </c>
      <c r="G62" s="180" t="s">
        <v>104</v>
      </c>
      <c r="H62" s="158" t="s">
        <v>104</v>
      </c>
      <c r="I62" s="158" t="s">
        <v>104</v>
      </c>
      <c r="J62" s="158" t="s">
        <v>104</v>
      </c>
      <c r="K62" s="176" t="s">
        <v>104</v>
      </c>
    </row>
    <row r="63" ht="18" customHeight="1" x14ac:dyDescent="0.2">
      <c r="B63" s="122" t="s">
        <v>214</v>
      </c>
      <c r="C63" s="158" t="s">
        <v>104</v>
      </c>
      <c r="D63" s="119" t="s">
        <v>104</v>
      </c>
      <c r="E63" s="180" t="s">
        <v>104</v>
      </c>
      <c r="F63" s="180" t="s">
        <v>104</v>
      </c>
      <c r="G63" s="180" t="s">
        <v>104</v>
      </c>
      <c r="H63" s="158" t="s">
        <v>104</v>
      </c>
      <c r="I63" s="158" t="s">
        <v>104</v>
      </c>
      <c r="J63" s="158" t="s">
        <v>104</v>
      </c>
      <c r="K63" s="176" t="s">
        <v>104</v>
      </c>
    </row>
    <row r="64" ht="18" customHeight="1" x14ac:dyDescent="0.2">
      <c r="B64" s="122" t="s">
        <v>217</v>
      </c>
      <c r="C64" s="158">
        <v>68.4</v>
      </c>
      <c r="D64" s="119" t="s">
        <v>156</v>
      </c>
      <c r="E64" s="180">
        <v>54.958231743874656</v>
      </c>
      <c r="F64" s="180">
        <v>152.99999999999997</v>
      </c>
      <c r="G64" s="180">
        <v>3</v>
      </c>
      <c r="H64" s="158">
        <v>3.7591430512810264</v>
      </c>
      <c r="I64" s="158">
        <v>0.0104652</v>
      </c>
      <c r="J64" s="158">
        <v>0.00020520000000000003</v>
      </c>
      <c r="K64" s="176" t="s">
        <v>104</v>
      </c>
    </row>
    <row r="65" ht="18" customHeight="1" x14ac:dyDescent="0.2">
      <c r="B65" s="189" t="s">
        <v>224</v>
      </c>
      <c r="C65" s="119">
        <v>98378.07696</v>
      </c>
      <c r="D65" s="119" t="s">
        <v>156</v>
      </c>
      <c r="E65" s="49"/>
      <c r="F65" s="49"/>
      <c r="G65" s="49"/>
      <c r="H65" s="119">
        <v>7203.086990788717</v>
      </c>
      <c r="I65" s="119">
        <v>0.6782293928032235</v>
      </c>
      <c r="J65" s="119">
        <v>2.6745104555049175</v>
      </c>
      <c r="K65" s="188"/>
    </row>
    <row r="66" ht="18" customHeight="1" x14ac:dyDescent="0.2">
      <c r="B66" s="122" t="s">
        <v>190</v>
      </c>
      <c r="C66" s="158">
        <v>2461.8384000000005</v>
      </c>
      <c r="D66" s="119" t="s">
        <v>156</v>
      </c>
      <c r="E66" s="119">
        <v>71.0344234388413</v>
      </c>
      <c r="F66" s="119">
        <v>120.45451838899312</v>
      </c>
      <c r="G66" s="119">
        <v>1.089274441027008</v>
      </c>
      <c r="H66" s="158">
        <v>174.8752713435996</v>
      </c>
      <c r="I66" s="158">
        <v>0.29653955882352945</v>
      </c>
      <c r="J66" s="158">
        <v>0.0026816176470588243</v>
      </c>
      <c r="K66" s="188"/>
    </row>
    <row r="67" ht="18" customHeight="1" x14ac:dyDescent="0.2">
      <c r="B67" s="122" t="s">
        <v>191</v>
      </c>
      <c r="C67" s="158">
        <v>95916.23856</v>
      </c>
      <c r="D67" s="119" t="s">
        <v>156</v>
      </c>
      <c r="E67" s="119">
        <v>73.27447182</v>
      </c>
      <c r="F67" s="119">
        <v>3.9794078636739867</v>
      </c>
      <c r="G67" s="119">
        <v>27.85585504571791</v>
      </c>
      <c r="H67" s="158">
        <v>7028.2117194451175</v>
      </c>
      <c r="I67" s="158">
        <v>0.3816898339796941</v>
      </c>
      <c r="J67" s="158">
        <v>2.6718288378578587</v>
      </c>
      <c r="K67" s="188"/>
    </row>
    <row r="68" ht="18" customHeight="1" x14ac:dyDescent="0.2">
      <c r="B68" s="122" t="s">
        <v>192</v>
      </c>
      <c r="C68" s="158" t="s">
        <v>104</v>
      </c>
      <c r="D68" s="119" t="s">
        <v>156</v>
      </c>
      <c r="E68" s="119" t="s">
        <v>104</v>
      </c>
      <c r="F68" s="119" t="s">
        <v>104</v>
      </c>
      <c r="G68" s="119" t="s">
        <v>104</v>
      </c>
      <c r="H68" s="158" t="s">
        <v>104</v>
      </c>
      <c r="I68" s="158" t="s">
        <v>104</v>
      </c>
      <c r="J68" s="158" t="s">
        <v>104</v>
      </c>
      <c r="K68" s="188"/>
    </row>
    <row r="69" ht="18" customHeight="1" x14ac:dyDescent="0.2">
      <c r="B69" s="122" t="s">
        <v>195</v>
      </c>
      <c r="C69" s="119" t="s">
        <v>104</v>
      </c>
      <c r="D69" s="119" t="s">
        <v>156</v>
      </c>
      <c r="E69" s="49"/>
      <c r="F69" s="49"/>
      <c r="G69" s="49"/>
      <c r="H69" s="119" t="s">
        <v>104</v>
      </c>
      <c r="I69" s="119" t="s">
        <v>104</v>
      </c>
      <c r="J69" s="119" t="s">
        <v>104</v>
      </c>
      <c r="K69" s="188"/>
    </row>
    <row r="70" ht="18" customHeight="1" x14ac:dyDescent="0.2">
      <c r="B70" s="122" t="s">
        <v>158</v>
      </c>
      <c r="C70" s="158" t="s">
        <v>104</v>
      </c>
      <c r="D70" s="119" t="s">
        <v>156</v>
      </c>
      <c r="E70" s="119" t="s">
        <v>104</v>
      </c>
      <c r="F70" s="119" t="s">
        <v>104</v>
      </c>
      <c r="G70" s="119" t="s">
        <v>104</v>
      </c>
      <c r="H70" s="158" t="s">
        <v>104</v>
      </c>
      <c r="I70" s="158" t="s">
        <v>104</v>
      </c>
      <c r="J70" s="158" t="s">
        <v>104</v>
      </c>
      <c r="K70" s="188"/>
    </row>
    <row r="71" ht="18" customHeight="1" x14ac:dyDescent="0.2">
      <c r="B71" s="122" t="s">
        <v>217</v>
      </c>
      <c r="C71" s="158" t="s">
        <v>104</v>
      </c>
      <c r="D71" s="119" t="s">
        <v>156</v>
      </c>
      <c r="E71" s="119" t="s">
        <v>104</v>
      </c>
      <c r="F71" s="119" t="s">
        <v>104</v>
      </c>
      <c r="G71" s="119" t="s">
        <v>104</v>
      </c>
      <c r="H71" s="158" t="s">
        <v>104</v>
      </c>
      <c r="I71" s="158" t="s">
        <v>104</v>
      </c>
      <c r="J71" s="158" t="s">
        <v>104</v>
      </c>
      <c r="K71" s="188"/>
    </row>
    <row r="72" ht="18" customHeight="1" x14ac:dyDescent="0.2">
      <c r="B72" s="122" t="s">
        <v>225</v>
      </c>
      <c r="C72" s="119" t="s">
        <v>104</v>
      </c>
      <c r="D72" s="119" t="s">
        <v>156</v>
      </c>
      <c r="E72" s="49"/>
      <c r="F72" s="49"/>
      <c r="G72" s="49"/>
      <c r="H72" s="119" t="s">
        <v>104</v>
      </c>
      <c r="I72" s="119" t="s">
        <v>104</v>
      </c>
      <c r="J72" s="119" t="s">
        <v>104</v>
      </c>
      <c r="K72" s="188"/>
    </row>
    <row r="73" ht="18" customHeight="1" x14ac:dyDescent="0.2">
      <c r="B73" s="189" t="s">
        <v>226</v>
      </c>
      <c r="C73" s="119">
        <v>9224.357759999999</v>
      </c>
      <c r="D73" s="119" t="s">
        <v>156</v>
      </c>
      <c r="E73" s="49"/>
      <c r="F73" s="49"/>
      <c r="G73" s="49"/>
      <c r="H73" s="119">
        <v>675.9099427427184</v>
      </c>
      <c r="I73" s="119">
        <v>0.038880000000000005</v>
      </c>
      <c r="J73" s="119">
        <v>0.013350000000000008</v>
      </c>
      <c r="K73" s="188"/>
    </row>
    <row r="74" ht="18" customHeight="1" x14ac:dyDescent="0.2">
      <c r="B74" s="122" t="s">
        <v>203</v>
      </c>
      <c r="C74" s="158" t="s">
        <v>104</v>
      </c>
      <c r="D74" s="119" t="s">
        <v>156</v>
      </c>
      <c r="E74" s="119" t="s">
        <v>104</v>
      </c>
      <c r="F74" s="119" t="s">
        <v>104</v>
      </c>
      <c r="G74" s="119" t="s">
        <v>104</v>
      </c>
      <c r="H74" s="158" t="s">
        <v>104</v>
      </c>
      <c r="I74" s="158" t="s">
        <v>104</v>
      </c>
      <c r="J74" s="158" t="s">
        <v>104</v>
      </c>
      <c r="K74" s="188"/>
    </row>
    <row r="75" ht="18" customHeight="1" x14ac:dyDescent="0.2">
      <c r="B75" s="122" t="s">
        <v>204</v>
      </c>
      <c r="C75" s="158">
        <v>9224.357759999999</v>
      </c>
      <c r="D75" s="119" t="s">
        <v>156</v>
      </c>
      <c r="E75" s="119">
        <v>73.27447182000002</v>
      </c>
      <c r="F75" s="119">
        <v>4.2149275875440475</v>
      </c>
      <c r="G75" s="119">
        <v>1.4472552287477636</v>
      </c>
      <c r="H75" s="158">
        <v>675.9099427427184</v>
      </c>
      <c r="I75" s="158">
        <v>0.038880000000000005</v>
      </c>
      <c r="J75" s="158">
        <v>0.013350000000000008</v>
      </c>
      <c r="K75" s="188"/>
    </row>
    <row r="76" ht="18" customHeight="1" x14ac:dyDescent="0.2">
      <c r="B76" s="122" t="s">
        <v>190</v>
      </c>
      <c r="C76" s="158" t="s">
        <v>104</v>
      </c>
      <c r="D76" s="119" t="s">
        <v>156</v>
      </c>
      <c r="E76" s="119" t="s">
        <v>104</v>
      </c>
      <c r="F76" s="119" t="s">
        <v>104</v>
      </c>
      <c r="G76" s="119" t="s">
        <v>104</v>
      </c>
      <c r="H76" s="158" t="s">
        <v>104</v>
      </c>
      <c r="I76" s="158" t="s">
        <v>104</v>
      </c>
      <c r="J76" s="158" t="s">
        <v>104</v>
      </c>
      <c r="K76" s="188"/>
    </row>
    <row r="77" ht="18" customHeight="1" x14ac:dyDescent="0.2">
      <c r="B77" s="122" t="s">
        <v>205</v>
      </c>
      <c r="C77" s="119" t="s">
        <v>104</v>
      </c>
      <c r="D77" s="119" t="s">
        <v>156</v>
      </c>
      <c r="E77" s="49"/>
      <c r="F77" s="49"/>
      <c r="G77" s="49"/>
      <c r="H77" s="119" t="s">
        <v>104</v>
      </c>
      <c r="I77" s="119" t="s">
        <v>104</v>
      </c>
      <c r="J77" s="119" t="s">
        <v>104</v>
      </c>
      <c r="K77" s="188"/>
    </row>
    <row r="78" ht="18" customHeight="1" x14ac:dyDescent="0.2">
      <c r="B78" s="122" t="s">
        <v>158</v>
      </c>
      <c r="C78" s="158" t="s">
        <v>104</v>
      </c>
      <c r="D78" s="119" t="s">
        <v>156</v>
      </c>
      <c r="E78" s="119" t="s">
        <v>104</v>
      </c>
      <c r="F78" s="119" t="s">
        <v>104</v>
      </c>
      <c r="G78" s="119" t="s">
        <v>104</v>
      </c>
      <c r="H78" s="158" t="s">
        <v>104</v>
      </c>
      <c r="I78" s="158" t="s">
        <v>104</v>
      </c>
      <c r="J78" s="158" t="s">
        <v>104</v>
      </c>
      <c r="K78" s="188"/>
    </row>
    <row r="79" ht="18" customHeight="1" x14ac:dyDescent="0.2">
      <c r="B79" s="122" t="s">
        <v>215</v>
      </c>
      <c r="C79" s="158" t="s">
        <v>104</v>
      </c>
      <c r="D79" s="119" t="s">
        <v>156</v>
      </c>
      <c r="E79" s="119" t="s">
        <v>104</v>
      </c>
      <c r="F79" s="119" t="s">
        <v>104</v>
      </c>
      <c r="G79" s="119" t="s">
        <v>104</v>
      </c>
      <c r="H79" s="158" t="s">
        <v>104</v>
      </c>
      <c r="I79" s="158" t="s">
        <v>104</v>
      </c>
      <c r="J79" s="158" t="s">
        <v>104</v>
      </c>
      <c r="K79" s="188"/>
    </row>
    <row r="80" ht="18" customHeight="1" x14ac:dyDescent="0.2">
      <c r="B80" s="122" t="s">
        <v>225</v>
      </c>
      <c r="C80" s="119" t="s">
        <v>104</v>
      </c>
      <c r="D80" s="119" t="s">
        <v>156</v>
      </c>
      <c r="E80" s="49"/>
      <c r="F80" s="49"/>
      <c r="G80" s="49"/>
      <c r="H80" s="119" t="s">
        <v>104</v>
      </c>
      <c r="I80" s="119" t="s">
        <v>104</v>
      </c>
      <c r="J80" s="119" t="s">
        <v>104</v>
      </c>
      <c r="K80" s="188"/>
    </row>
    <row r="81" ht="18" customHeight="1" x14ac:dyDescent="0.2">
      <c r="B81" s="190" t="s">
        <v>227</v>
      </c>
      <c r="C81" s="183">
        <v>14972.633193599999</v>
      </c>
      <c r="D81" s="183" t="s">
        <v>156</v>
      </c>
      <c r="E81" s="184"/>
      <c r="F81" s="184"/>
      <c r="G81" s="184"/>
      <c r="H81" s="183">
        <v>1077.1314073996102</v>
      </c>
      <c r="I81" s="183">
        <v>0.15814166588235296</v>
      </c>
      <c r="J81" s="185">
        <v>0.1693903435294118</v>
      </c>
      <c r="K81" s="191" t="s">
        <v>104</v>
      </c>
    </row>
    <row r="82" ht="18" customHeight="1" x14ac:dyDescent="0.2">
      <c r="B82" s="122" t="s">
        <v>155</v>
      </c>
      <c r="C82" s="183">
        <v>14972.633193599999</v>
      </c>
      <c r="D82" s="119" t="s">
        <v>156</v>
      </c>
      <c r="E82" s="119">
        <v>71.94001171818103</v>
      </c>
      <c r="F82" s="119">
        <v>10.562047693117204</v>
      </c>
      <c r="G82" s="119">
        <v>11.31333021647903</v>
      </c>
      <c r="H82" s="119">
        <v>1077.1314073996102</v>
      </c>
      <c r="I82" s="119">
        <v>0.15814166588235296</v>
      </c>
      <c r="J82" s="119">
        <v>0.1693903435294118</v>
      </c>
      <c r="K82" s="172" t="s">
        <v>104</v>
      </c>
    </row>
    <row r="83" ht="18" customHeight="1" x14ac:dyDescent="0.2">
      <c r="B83" s="122" t="s">
        <v>157</v>
      </c>
      <c r="C83" s="183" t="s">
        <v>104</v>
      </c>
      <c r="D83" s="119" t="s">
        <v>156</v>
      </c>
      <c r="E83" s="119" t="s">
        <v>104</v>
      </c>
      <c r="F83" s="119" t="s">
        <v>104</v>
      </c>
      <c r="G83" s="119" t="s">
        <v>104</v>
      </c>
      <c r="H83" s="119" t="s">
        <v>104</v>
      </c>
      <c r="I83" s="119" t="s">
        <v>104</v>
      </c>
      <c r="J83" s="119" t="s">
        <v>104</v>
      </c>
      <c r="K83" s="172" t="s">
        <v>104</v>
      </c>
    </row>
    <row r="84" ht="18" customHeight="1" x14ac:dyDescent="0.2">
      <c r="B84" s="122" t="s">
        <v>158</v>
      </c>
      <c r="C84" s="183" t="s">
        <v>104</v>
      </c>
      <c r="D84" s="119" t="s">
        <v>156</v>
      </c>
      <c r="E84" s="119" t="s">
        <v>104</v>
      </c>
      <c r="F84" s="119" t="s">
        <v>104</v>
      </c>
      <c r="G84" s="119" t="s">
        <v>104</v>
      </c>
      <c r="H84" s="119" t="s">
        <v>104</v>
      </c>
      <c r="I84" s="119" t="s">
        <v>104</v>
      </c>
      <c r="J84" s="119" t="s">
        <v>104</v>
      </c>
      <c r="K84" s="172" t="s">
        <v>104</v>
      </c>
    </row>
    <row r="85" ht="18" customHeight="1" x14ac:dyDescent="0.2">
      <c r="B85" s="122" t="s">
        <v>228</v>
      </c>
      <c r="C85" s="183" t="s">
        <v>104</v>
      </c>
      <c r="D85" s="119" t="s">
        <v>156</v>
      </c>
      <c r="E85" s="119" t="s">
        <v>104</v>
      </c>
      <c r="F85" s="119" t="s">
        <v>104</v>
      </c>
      <c r="G85" s="119" t="s">
        <v>104</v>
      </c>
      <c r="H85" s="119" t="s">
        <v>104</v>
      </c>
      <c r="I85" s="119" t="s">
        <v>104</v>
      </c>
      <c r="J85" s="119" t="s">
        <v>104</v>
      </c>
      <c r="K85" s="172" t="s">
        <v>104</v>
      </c>
    </row>
    <row r="86" ht="18" customHeight="1" x14ac:dyDescent="0.2">
      <c r="B86" s="122" t="s">
        <v>214</v>
      </c>
      <c r="C86" s="183" t="s">
        <v>104</v>
      </c>
      <c r="D86" s="119" t="s">
        <v>156</v>
      </c>
      <c r="E86" s="119" t="s">
        <v>104</v>
      </c>
      <c r="F86" s="119" t="s">
        <v>104</v>
      </c>
      <c r="G86" s="119" t="s">
        <v>104</v>
      </c>
      <c r="H86" s="119" t="s">
        <v>104</v>
      </c>
      <c r="I86" s="119" t="s">
        <v>104</v>
      </c>
      <c r="J86" s="119" t="s">
        <v>104</v>
      </c>
      <c r="K86" s="172" t="s">
        <v>104</v>
      </c>
    </row>
    <row r="87" ht="18" customHeight="1" x14ac:dyDescent="0.2">
      <c r="B87" s="122" t="s">
        <v>217</v>
      </c>
      <c r="C87" s="183" t="s">
        <v>104</v>
      </c>
      <c r="D87" s="119" t="s">
        <v>156</v>
      </c>
      <c r="E87" s="119" t="s">
        <v>104</v>
      </c>
      <c r="F87" s="119" t="s">
        <v>104</v>
      </c>
      <c r="G87" s="119" t="s">
        <v>104</v>
      </c>
      <c r="H87" s="119" t="s">
        <v>104</v>
      </c>
      <c r="I87" s="119" t="s">
        <v>104</v>
      </c>
      <c r="J87" s="119" t="s">
        <v>104</v>
      </c>
      <c r="K87" s="172" t="s">
        <v>104</v>
      </c>
    </row>
    <row r="88" ht="18" customHeight="1" x14ac:dyDescent="0.2">
      <c r="B88" s="192" t="s">
        <v>229</v>
      </c>
      <c r="C88" s="125" t="s">
        <v>104</v>
      </c>
      <c r="D88" s="125" t="s">
        <v>156</v>
      </c>
      <c r="E88" s="49"/>
      <c r="F88" s="49"/>
      <c r="G88" s="49"/>
      <c r="H88" s="125" t="s">
        <v>104</v>
      </c>
      <c r="I88" s="125" t="s">
        <v>104</v>
      </c>
      <c r="J88" s="187" t="s">
        <v>104</v>
      </c>
      <c r="K88" s="172" t="s">
        <v>104</v>
      </c>
    </row>
    <row r="89" ht="18" customHeight="1" x14ac:dyDescent="0.2">
      <c r="B89" s="192" t="s">
        <v>230</v>
      </c>
      <c r="C89" s="125">
        <v>14972.633193599999</v>
      </c>
      <c r="D89" s="125" t="s">
        <v>156</v>
      </c>
      <c r="E89" s="49"/>
      <c r="F89" s="49"/>
      <c r="G89" s="49"/>
      <c r="H89" s="125">
        <v>1077.1314073996102</v>
      </c>
      <c r="I89" s="125">
        <v>0.15814166588235296</v>
      </c>
      <c r="J89" s="187">
        <v>0.1693903435294118</v>
      </c>
      <c r="K89" s="188"/>
    </row>
    <row r="90" ht="18" customHeight="1" x14ac:dyDescent="0.2" s="103" customFormat="1">
      <c r="B90" s="193" t="s">
        <v>231</v>
      </c>
      <c r="C90" s="194"/>
      <c r="D90" s="195"/>
      <c r="E90" s="195"/>
      <c r="F90" s="195"/>
      <c r="G90" s="195"/>
      <c r="H90" s="195"/>
      <c r="I90" s="195"/>
      <c r="J90" s="195"/>
      <c r="K90" s="196"/>
    </row>
    <row r="91" ht="18" customHeight="1" x14ac:dyDescent="0.2" s="103" customFormat="1">
      <c r="B91" s="197" t="s">
        <v>232</v>
      </c>
      <c r="C91" s="198"/>
      <c r="D91" s="199"/>
      <c r="E91" s="199"/>
      <c r="F91" s="199"/>
      <c r="G91" s="199"/>
      <c r="H91" s="199"/>
      <c r="I91" s="199"/>
      <c r="J91" s="199"/>
      <c r="K91" s="200"/>
    </row>
    <row r="92" ht="18" customHeight="1" x14ac:dyDescent="0.2" s="103" customFormat="1">
      <c r="B92" s="122" t="s">
        <v>217</v>
      </c>
      <c r="C92" s="201">
        <v>9783.5491</v>
      </c>
      <c r="D92" s="119" t="s">
        <v>156</v>
      </c>
      <c r="E92" s="119">
        <v>91.6666666666667</v>
      </c>
      <c r="F92" s="119">
        <v>6.5</v>
      </c>
      <c r="G92" s="119">
        <v>10.869565217391303</v>
      </c>
      <c r="H92" s="158">
        <v>896.825334166667</v>
      </c>
      <c r="I92" s="158">
        <v>0.06359306915</v>
      </c>
      <c r="J92" s="158">
        <v>0.10634292499999999</v>
      </c>
      <c r="K92" s="176" t="s">
        <v>104</v>
      </c>
    </row>
    <row r="93" ht="18" customHeight="1" x14ac:dyDescent="0.2" s="103" customFormat="1">
      <c r="B93" s="202" t="s">
        <v>233</v>
      </c>
      <c r="C93" s="203">
        <v>9127.9341</v>
      </c>
      <c r="D93" s="128" t="s">
        <v>156</v>
      </c>
      <c r="E93" s="128">
        <v>108.22262958174372</v>
      </c>
      <c r="F93" s="128">
        <v>6.499999999999997</v>
      </c>
      <c r="G93" s="128">
        <v>10.869565217391306</v>
      </c>
      <c r="H93" s="204">
        <v>987.8490309508672</v>
      </c>
      <c r="I93" s="204">
        <v>0.05933157164999998</v>
      </c>
      <c r="J93" s="204">
        <v>0.09921667500000002</v>
      </c>
      <c r="K93" s="205" t="s">
        <v>104</v>
      </c>
    </row>
    <row r="94" ht="14.1" customHeight="1" x14ac:dyDescent="0.25" s="103" customFormat="1">
      <c r="B94" s="206" t="s">
        <v>234</v>
      </c>
      <c r="C94" s="167"/>
      <c r="D94" s="167"/>
      <c r="E94" s="167"/>
      <c r="F94" s="167"/>
      <c r="G94" s="167"/>
      <c r="H94" s="167"/>
      <c r="I94" s="167"/>
      <c r="J94" s="167"/>
      <c r="K94" s="167"/>
    </row>
    <row r="95" ht="14.1" customHeight="1" x14ac:dyDescent="0.25">
      <c r="B95" s="206" t="s">
        <v>235</v>
      </c>
      <c r="C95" s="167"/>
      <c r="D95" s="167"/>
    </row>
    <row r="96" ht="14.1" customHeight="1" x14ac:dyDescent="0.25">
      <c r="B96" s="206" t="s">
        <v>236</v>
      </c>
    </row>
    <row r="97" ht="14.1" customHeight="1" x14ac:dyDescent="0.25">
      <c r="B97" s="206" t="s">
        <v>237</v>
      </c>
      <c r="C97" s="167"/>
      <c r="D97" s="167"/>
      <c r="E97" s="167"/>
      <c r="F97" s="167"/>
      <c r="G97" s="167"/>
      <c r="H97" s="167"/>
      <c r="I97" s="167"/>
      <c r="J97" s="167"/>
    </row>
    <row r="98" ht="14.1" customHeight="1" x14ac:dyDescent="0.2">
      <c r="B98" s="206" t="s">
        <v>238</v>
      </c>
      <c r="C98" s="167"/>
      <c r="D98" s="167"/>
      <c r="E98" s="167"/>
      <c r="F98" s="167"/>
      <c r="G98" s="167"/>
    </row>
    <row r="99" ht="14.1" customHeight="1" x14ac:dyDescent="0.2">
      <c r="B99" s="206" t="s">
        <v>239</v>
      </c>
      <c r="C99" s="167"/>
      <c r="D99" s="167"/>
      <c r="E99" s="167"/>
      <c r="F99" s="167"/>
      <c r="G99" s="167"/>
      <c r="H99" s="167"/>
      <c r="I99" s="167"/>
    </row>
    <row r="100" ht="14.1" customHeight="1" x14ac:dyDescent="0.2">
      <c r="B100" s="206" t="s">
        <v>240</v>
      </c>
      <c r="C100" s="167"/>
      <c r="D100" s="167"/>
      <c r="E100" s="167"/>
      <c r="F100" s="167"/>
      <c r="G100" s="167"/>
      <c r="H100" s="167"/>
      <c r="I100" s="167"/>
      <c r="J100" s="167"/>
    </row>
    <row r="101" ht="14.1" customHeight="1" x14ac:dyDescent="0.25">
      <c r="B101" s="206" t="s">
        <v>241</v>
      </c>
      <c r="C101" s="1"/>
      <c r="D101" s="1"/>
      <c r="E101" s="1"/>
      <c r="F101" s="1"/>
      <c r="G101" s="1"/>
      <c r="H101" s="1"/>
      <c r="I101" s="1"/>
      <c r="J101" s="1"/>
    </row>
    <row r="102" ht="14.1" customHeight="1" x14ac:dyDescent="0.2">
      <c r="B102" s="206" t="s">
        <v>242</v>
      </c>
      <c r="C102" s="1"/>
      <c r="D102" s="1"/>
      <c r="E102" s="1"/>
      <c r="F102" s="1"/>
      <c r="G102" s="1"/>
      <c r="H102" s="1"/>
      <c r="I102" s="1"/>
      <c r="J102" s="1"/>
    </row>
    <row r="103" ht="14.1" customHeight="1" x14ac:dyDescent="0.2">
      <c r="B103" s="206" t="s">
        <v>243</v>
      </c>
      <c r="C103" s="1"/>
      <c r="D103" s="1"/>
      <c r="E103" s="1"/>
      <c r="F103" s="1"/>
      <c r="G103" s="1"/>
      <c r="H103" s="1"/>
      <c r="I103" s="1"/>
      <c r="J103" s="1"/>
    </row>
    <row r="104" ht="14.1" customHeight="1" x14ac:dyDescent="0.2">
      <c r="B104" s="206" t="s">
        <v>244</v>
      </c>
      <c r="C104" s="207"/>
      <c r="D104" s="207"/>
      <c r="E104" s="207"/>
      <c r="F104" s="207"/>
      <c r="G104" s="207"/>
      <c r="H104" s="207"/>
    </row>
    <row r="105" ht="14.1" customHeight="1" x14ac:dyDescent="0.2">
      <c r="B105" s="206" t="s">
        <v>245</v>
      </c>
      <c r="C105" s="207"/>
      <c r="D105" s="207"/>
      <c r="E105" s="207"/>
      <c r="F105" s="207"/>
      <c r="G105" s="207"/>
      <c r="H105" s="207"/>
    </row>
    <row r="106" ht="14.1" customHeight="1" x14ac:dyDescent="0.2">
      <c r="B106" s="206" t="s">
        <v>246</v>
      </c>
      <c r="C106" s="1"/>
      <c r="D106" s="1"/>
      <c r="E106" s="1"/>
      <c r="F106" s="1"/>
      <c r="G106" s="1"/>
      <c r="H106" s="1"/>
      <c r="I106" s="1"/>
      <c r="J106" s="1"/>
    </row>
    <row r="107" ht="14.1" customHeight="1" x14ac:dyDescent="0.2">
      <c r="B107" s="206" t="s">
        <v>247</v>
      </c>
      <c r="C107" s="1"/>
      <c r="D107" s="1"/>
      <c r="E107" s="1"/>
      <c r="F107" s="1"/>
      <c r="G107" s="1"/>
      <c r="H107" s="1"/>
      <c r="I107" s="1"/>
      <c r="J107" s="1"/>
    </row>
    <row r="108" ht="14.1" customHeight="1" x14ac:dyDescent="0.2">
      <c r="B108" s="206" t="s">
        <v>248</v>
      </c>
    </row>
    <row r="109" ht="14.1" customHeight="1" x14ac:dyDescent="0.2">
      <c r="B109" s="206" t="s">
        <v>249</v>
      </c>
    </row>
    <row r="110" ht="14.1" customHeight="1" x14ac:dyDescent="0.2">
      <c r="B110" s="167"/>
    </row>
    <row r="111" ht="14.1" customHeight="1" x14ac:dyDescent="0.2">
      <c r="B111" s="143" t="s">
        <v>134</v>
      </c>
    </row>
    <row r="112" ht="14.1" customHeight="1" x14ac:dyDescent="0.2">
      <c r="B112" s="167"/>
    </row>
    <row r="113" ht="14.1" customHeight="1" x14ac:dyDescent="0.2">
      <c r="B113" s="208" t="s">
        <v>250</v>
      </c>
      <c r="C113" s="209"/>
      <c r="D113" s="209"/>
      <c r="E113" s="209"/>
      <c r="F113" s="209"/>
      <c r="G113" s="209"/>
      <c r="H113" s="209"/>
      <c r="I113" s="209"/>
      <c r="J113" s="209"/>
      <c r="K113" s="210"/>
    </row>
    <row r="114" ht="14.1" customHeight="1" x14ac:dyDescent="0.2">
      <c r="B114" s="211" t="s">
        <v>251</v>
      </c>
      <c r="C114" s="212"/>
      <c r="D114" s="212"/>
      <c r="E114" s="212"/>
      <c r="F114" s="212"/>
      <c r="G114" s="212"/>
      <c r="H114" s="212"/>
      <c r="I114" s="212"/>
      <c r="J114" s="212"/>
      <c r="K114" s="213"/>
    </row>
    <row r="115" ht="14.1" customHeight="1" x14ac:dyDescent="0.2">
      <c r="B115" s="211" t="s">
        <v>252</v>
      </c>
      <c r="C115" s="212"/>
      <c r="D115" s="212"/>
      <c r="E115" s="212"/>
      <c r="F115" s="212"/>
      <c r="G115" s="212"/>
      <c r="H115" s="212"/>
      <c r="I115" s="212"/>
      <c r="J115" s="212"/>
      <c r="K115" s="213"/>
    </row>
    <row r="116" ht="14.1" customHeight="1" x14ac:dyDescent="0.2">
      <c r="B116" s="211" t="s">
        <v>253</v>
      </c>
      <c r="C116" s="212"/>
      <c r="D116" s="212"/>
      <c r="E116" s="212"/>
      <c r="F116" s="212"/>
      <c r="G116" s="212"/>
      <c r="H116" s="212"/>
      <c r="I116" s="212"/>
      <c r="J116" s="212"/>
      <c r="K116" s="213"/>
    </row>
    <row r="117" ht="14.1" customHeight="1" x14ac:dyDescent="0.2">
      <c r="B117" s="211" t="s">
        <v>254</v>
      </c>
      <c r="C117" s="212"/>
      <c r="D117" s="212"/>
      <c r="E117" s="212"/>
      <c r="F117" s="212"/>
      <c r="G117" s="212"/>
      <c r="H117" s="212"/>
      <c r="I117" s="212"/>
      <c r="J117" s="212"/>
      <c r="K117" s="213"/>
    </row>
    <row r="118" ht="14.1" customHeight="1" x14ac:dyDescent="0.2">
      <c r="B118" s="211" t="s">
        <v>255</v>
      </c>
      <c r="C118" s="214"/>
      <c r="D118" s="214"/>
      <c r="E118" s="214"/>
      <c r="F118" s="214"/>
      <c r="G118" s="214"/>
      <c r="H118" s="214"/>
      <c r="I118" s="214"/>
      <c r="J118" s="214"/>
      <c r="K118" s="215"/>
    </row>
    <row r="119" ht="18" customHeight="1" x14ac:dyDescent="0.2">
      <c r="B119" s="216" t="s">
        <v>256</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149</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234460.8</v>
      </c>
      <c r="G11" s="248">
        <v>3586077.936</v>
      </c>
      <c r="H11" s="248">
        <v>4186.8</v>
      </c>
      <c r="I11" s="184"/>
      <c r="J11" s="248">
        <v>5400.972</v>
      </c>
      <c r="K11" s="124">
        <v>3810950.964</v>
      </c>
      <c r="L11" s="248">
        <v>1</v>
      </c>
      <c r="M11" s="249" t="s">
        <v>156</v>
      </c>
      <c r="N11" s="124">
        <v>3810950.964</v>
      </c>
      <c r="O11" s="248">
        <v>20</v>
      </c>
      <c r="P11" s="124">
        <v>76219.01928000001</v>
      </c>
      <c r="Q11" s="124" t="s">
        <v>104</v>
      </c>
      <c r="R11" s="124">
        <v>76219.01928000001</v>
      </c>
      <c r="S11" s="248">
        <v>0.99</v>
      </c>
      <c r="T11" s="186">
        <v>276675.0399864</v>
      </c>
    </row>
    <row r="12" ht="18" customHeight="1" x14ac:dyDescent="0.2">
      <c r="B12" s="250"/>
      <c r="C12" s="251"/>
      <c r="D12" s="246" t="s">
        <v>285</v>
      </c>
      <c r="E12" s="247" t="s">
        <v>284</v>
      </c>
      <c r="F12" s="248" t="s">
        <v>104</v>
      </c>
      <c r="G12" s="248">
        <v>18859.4406</v>
      </c>
      <c r="H12" s="248" t="s">
        <v>104</v>
      </c>
      <c r="I12" s="184"/>
      <c r="J12" s="248" t="s">
        <v>104</v>
      </c>
      <c r="K12" s="124">
        <v>18859.4406</v>
      </c>
      <c r="L12" s="248">
        <v>1</v>
      </c>
      <c r="M12" s="252" t="s">
        <v>156</v>
      </c>
      <c r="N12" s="124">
        <v>18859.4406</v>
      </c>
      <c r="O12" s="248">
        <v>21</v>
      </c>
      <c r="P12" s="124">
        <v>396.0482526</v>
      </c>
      <c r="Q12" s="124" t="s">
        <v>104</v>
      </c>
      <c r="R12" s="124">
        <v>396.0482526</v>
      </c>
      <c r="S12" s="248">
        <v>1</v>
      </c>
      <c r="T12" s="186">
        <v>1452.1769262</v>
      </c>
    </row>
    <row r="13" ht="18" customHeight="1" x14ac:dyDescent="0.2">
      <c r="B13" s="250"/>
      <c r="C13" s="253"/>
      <c r="D13" s="246" t="s">
        <v>286</v>
      </c>
      <c r="E13" s="247" t="s">
        <v>284</v>
      </c>
      <c r="F13" s="248" t="s">
        <v>104</v>
      </c>
      <c r="G13" s="248" t="s">
        <v>104</v>
      </c>
      <c r="H13" s="248" t="s">
        <v>104</v>
      </c>
      <c r="I13" s="184"/>
      <c r="J13" s="248" t="s">
        <v>104</v>
      </c>
      <c r="K13" s="124" t="s">
        <v>104</v>
      </c>
      <c r="L13" s="248">
        <v>1</v>
      </c>
      <c r="M13" s="252" t="s">
        <v>156</v>
      </c>
      <c r="N13" s="124" t="s">
        <v>104</v>
      </c>
      <c r="O13" s="248">
        <v>17.22</v>
      </c>
      <c r="P13" s="124" t="s">
        <v>104</v>
      </c>
      <c r="Q13" s="124" t="s">
        <v>104</v>
      </c>
      <c r="R13" s="124" t="s">
        <v>104</v>
      </c>
      <c r="S13" s="248">
        <v>1</v>
      </c>
      <c r="T13" s="186" t="s">
        <v>104</v>
      </c>
    </row>
    <row r="14" ht="18" customHeight="1" x14ac:dyDescent="0.2">
      <c r="B14" s="250"/>
      <c r="C14" s="238" t="s">
        <v>287</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190</v>
      </c>
      <c r="E15" s="247" t="s">
        <v>284</v>
      </c>
      <c r="F15" s="184"/>
      <c r="G15" s="248">
        <v>39477.3372</v>
      </c>
      <c r="H15" s="248">
        <v>121289.50259999999</v>
      </c>
      <c r="I15" s="248" t="s">
        <v>104</v>
      </c>
      <c r="J15" s="248">
        <v>10330.929</v>
      </c>
      <c r="K15" s="124">
        <v>-92143.0944</v>
      </c>
      <c r="L15" s="248">
        <v>1</v>
      </c>
      <c r="M15" s="252" t="s">
        <v>156</v>
      </c>
      <c r="N15" s="124">
        <v>-92143.0944</v>
      </c>
      <c r="O15" s="248">
        <v>18.9</v>
      </c>
      <c r="P15" s="124">
        <v>-1741.50448416</v>
      </c>
      <c r="Q15" s="124" t="s">
        <v>288</v>
      </c>
      <c r="R15" s="124">
        <v>-1741.50448416</v>
      </c>
      <c r="S15" s="248">
        <v>0.99</v>
      </c>
      <c r="T15" s="186">
        <v>-6321.661277500799</v>
      </c>
    </row>
    <row r="16" ht="18" customHeight="1" x14ac:dyDescent="0.2">
      <c r="B16" s="250"/>
      <c r="C16" s="251"/>
      <c r="D16" s="256" t="s">
        <v>187</v>
      </c>
      <c r="E16" s="247" t="s">
        <v>284</v>
      </c>
      <c r="F16" s="184"/>
      <c r="G16" s="248" t="s">
        <v>104</v>
      </c>
      <c r="H16" s="248">
        <v>31394.301119999996</v>
      </c>
      <c r="I16" s="248">
        <v>94613.394138458</v>
      </c>
      <c r="J16" s="248">
        <v>-696.6835199999999</v>
      </c>
      <c r="K16" s="124">
        <v>-125311.011738458</v>
      </c>
      <c r="L16" s="248">
        <v>1</v>
      </c>
      <c r="M16" s="252" t="s">
        <v>156</v>
      </c>
      <c r="N16" s="124">
        <v>-125311.011738458</v>
      </c>
      <c r="O16" s="248">
        <v>19.5</v>
      </c>
      <c r="P16" s="124">
        <v>-2443.564728899931</v>
      </c>
      <c r="Q16" s="124" t="s">
        <v>104</v>
      </c>
      <c r="R16" s="124">
        <v>-2443.564728899931</v>
      </c>
      <c r="S16" s="248">
        <v>1</v>
      </c>
      <c r="T16" s="186">
        <v>-8959.737339299747</v>
      </c>
    </row>
    <row r="17" ht="18" customHeight="1" x14ac:dyDescent="0.2">
      <c r="B17" s="250"/>
      <c r="C17" s="251"/>
      <c r="D17" s="256" t="s">
        <v>289</v>
      </c>
      <c r="E17" s="247" t="s">
        <v>284</v>
      </c>
      <c r="F17" s="184"/>
      <c r="G17" s="248">
        <v>1595.5894799999999</v>
      </c>
      <c r="H17" s="248">
        <v>11255.374440000001</v>
      </c>
      <c r="I17" s="248" t="s">
        <v>104</v>
      </c>
      <c r="J17" s="248">
        <v>-1250.59716</v>
      </c>
      <c r="K17" s="124">
        <v>-8409.187800000002</v>
      </c>
      <c r="L17" s="248">
        <v>1</v>
      </c>
      <c r="M17" s="252" t="s">
        <v>156</v>
      </c>
      <c r="N17" s="124">
        <v>-8409.187800000002</v>
      </c>
      <c r="O17" s="248">
        <v>19.6</v>
      </c>
      <c r="P17" s="124">
        <v>-164.82008088000006</v>
      </c>
      <c r="Q17" s="124" t="s">
        <v>104</v>
      </c>
      <c r="R17" s="124">
        <v>-164.82008088000006</v>
      </c>
      <c r="S17" s="248">
        <v>1</v>
      </c>
      <c r="T17" s="186">
        <v>-604.3402965600002</v>
      </c>
    </row>
    <row r="18" ht="18" customHeight="1" x14ac:dyDescent="0.2">
      <c r="B18" s="250"/>
      <c r="C18" s="251"/>
      <c r="D18" s="256" t="s">
        <v>204</v>
      </c>
      <c r="E18" s="247" t="s">
        <v>284</v>
      </c>
      <c r="F18" s="184"/>
      <c r="G18" s="248">
        <v>31260.323519999998</v>
      </c>
      <c r="H18" s="248">
        <v>480392.59463999997</v>
      </c>
      <c r="I18" s="248">
        <v>5387.234469358468</v>
      </c>
      <c r="J18" s="248">
        <v>-16783.20648</v>
      </c>
      <c r="K18" s="124">
        <v>-437736.29910935846</v>
      </c>
      <c r="L18" s="248">
        <v>1</v>
      </c>
      <c r="M18" s="252" t="s">
        <v>156</v>
      </c>
      <c r="N18" s="124">
        <v>-437736.29910935846</v>
      </c>
      <c r="O18" s="248">
        <v>20.2</v>
      </c>
      <c r="P18" s="124">
        <v>-8842.27324200904</v>
      </c>
      <c r="Q18" s="124">
        <v>1398.8750958628202</v>
      </c>
      <c r="R18" s="124">
        <v>-10241.14833787186</v>
      </c>
      <c r="S18" s="248">
        <v>0.99</v>
      </c>
      <c r="T18" s="186">
        <v>-37175.36846647485</v>
      </c>
    </row>
    <row r="19" ht="18" customHeight="1" x14ac:dyDescent="0.2">
      <c r="B19" s="250"/>
      <c r="C19" s="251"/>
      <c r="D19" s="256" t="s">
        <v>203</v>
      </c>
      <c r="E19" s="247" t="s">
        <v>284</v>
      </c>
      <c r="F19" s="184"/>
      <c r="G19" s="248">
        <v>569889.21276</v>
      </c>
      <c r="H19" s="248">
        <v>209953.78488</v>
      </c>
      <c r="I19" s="248">
        <v>40344.72484057274</v>
      </c>
      <c r="J19" s="248">
        <v>-492.36768</v>
      </c>
      <c r="K19" s="124">
        <v>320083.0707194273</v>
      </c>
      <c r="L19" s="248">
        <v>1</v>
      </c>
      <c r="M19" s="252" t="s">
        <v>156</v>
      </c>
      <c r="N19" s="124">
        <v>320083.0707194273</v>
      </c>
      <c r="O19" s="248">
        <v>21.155579980463123</v>
      </c>
      <c r="P19" s="124">
        <v>6771.543002997079</v>
      </c>
      <c r="Q19" s="124" t="s">
        <v>288</v>
      </c>
      <c r="R19" s="124">
        <v>6771.543002997079</v>
      </c>
      <c r="S19" s="248">
        <v>0.99222222222222</v>
      </c>
      <c r="T19" s="186">
        <v>24635.876636459318</v>
      </c>
    </row>
    <row r="20" ht="18" customHeight="1" x14ac:dyDescent="0.2">
      <c r="B20" s="250"/>
      <c r="C20" s="251"/>
      <c r="D20" s="256" t="s">
        <v>192</v>
      </c>
      <c r="E20" s="247" t="s">
        <v>284</v>
      </c>
      <c r="F20" s="184"/>
      <c r="G20" s="248">
        <v>86767.2432</v>
      </c>
      <c r="H20" s="248">
        <v>10730.768399999999</v>
      </c>
      <c r="I20" s="184"/>
      <c r="J20" s="248">
        <v>3730.4388</v>
      </c>
      <c r="K20" s="124">
        <v>72306.036</v>
      </c>
      <c r="L20" s="248">
        <v>1</v>
      </c>
      <c r="M20" s="252" t="s">
        <v>156</v>
      </c>
      <c r="N20" s="124">
        <v>72306.036</v>
      </c>
      <c r="O20" s="248">
        <v>17.2</v>
      </c>
      <c r="P20" s="124">
        <v>1243.6638191999998</v>
      </c>
      <c r="Q20" s="124" t="s">
        <v>288</v>
      </c>
      <c r="R20" s="124">
        <v>1243.6638191999998</v>
      </c>
      <c r="S20" s="248">
        <v>0.99</v>
      </c>
      <c r="T20" s="186">
        <v>4514.4996636959995</v>
      </c>
    </row>
    <row r="21" ht="18" customHeight="1" x14ac:dyDescent="0.2">
      <c r="B21" s="250"/>
      <c r="C21" s="251"/>
      <c r="D21" s="256" t="s">
        <v>290</v>
      </c>
      <c r="E21" s="247" t="s">
        <v>284</v>
      </c>
      <c r="F21" s="184"/>
      <c r="G21" s="248">
        <v>47505.107520000005</v>
      </c>
      <c r="H21" s="248">
        <v>46111.74047999999</v>
      </c>
      <c r="I21" s="184"/>
      <c r="J21" s="248">
        <v>16589.77632</v>
      </c>
      <c r="K21" s="124">
        <v>-15196.409279999989</v>
      </c>
      <c r="L21" s="248">
        <v>1</v>
      </c>
      <c r="M21" s="252" t="s">
        <v>156</v>
      </c>
      <c r="N21" s="124">
        <v>-15196.409279999989</v>
      </c>
      <c r="O21" s="248">
        <v>20</v>
      </c>
      <c r="P21" s="124">
        <v>-303.9281855999998</v>
      </c>
      <c r="Q21" s="124">
        <v>3115.183117913632</v>
      </c>
      <c r="R21" s="124">
        <v>-3419.111303513632</v>
      </c>
      <c r="S21" s="248">
        <v>0.99</v>
      </c>
      <c r="T21" s="186">
        <v>-12411.374031754483</v>
      </c>
    </row>
    <row r="22" ht="18" customHeight="1" x14ac:dyDescent="0.2">
      <c r="B22" s="250"/>
      <c r="C22" s="251"/>
      <c r="D22" s="256" t="s">
        <v>291</v>
      </c>
      <c r="E22" s="247" t="s">
        <v>284</v>
      </c>
      <c r="F22" s="184"/>
      <c r="G22" s="248">
        <v>116.81172</v>
      </c>
      <c r="H22" s="248">
        <v>9267.06312</v>
      </c>
      <c r="I22" s="184"/>
      <c r="J22" s="248">
        <v>-1362.8034</v>
      </c>
      <c r="K22" s="124">
        <v>-7787.448000000001</v>
      </c>
      <c r="L22" s="248">
        <v>1</v>
      </c>
      <c r="M22" s="252" t="s">
        <v>156</v>
      </c>
      <c r="N22" s="124">
        <v>-7787.448000000001</v>
      </c>
      <c r="O22" s="248">
        <v>22</v>
      </c>
      <c r="P22" s="124">
        <v>-171.32385600000003</v>
      </c>
      <c r="Q22" s="124">
        <v>2552.0996424</v>
      </c>
      <c r="R22" s="124">
        <v>-2723.4234984</v>
      </c>
      <c r="S22" s="248">
        <v>1</v>
      </c>
      <c r="T22" s="186">
        <v>-9985.886160799999</v>
      </c>
    </row>
    <row r="23" ht="18" customHeight="1" x14ac:dyDescent="0.2">
      <c r="B23" s="250"/>
      <c r="C23" s="251"/>
      <c r="D23" s="256" t="s">
        <v>292</v>
      </c>
      <c r="E23" s="247" t="s">
        <v>284</v>
      </c>
      <c r="F23" s="184"/>
      <c r="G23" s="248">
        <v>4421.2608</v>
      </c>
      <c r="H23" s="248">
        <v>29341.094399999998</v>
      </c>
      <c r="I23" s="248">
        <v>2451.79008</v>
      </c>
      <c r="J23" s="248">
        <v>321.54624</v>
      </c>
      <c r="K23" s="124">
        <v>-27693.169919999997</v>
      </c>
      <c r="L23" s="248">
        <v>1</v>
      </c>
      <c r="M23" s="252" t="s">
        <v>156</v>
      </c>
      <c r="N23" s="124">
        <v>-27693.169919999997</v>
      </c>
      <c r="O23" s="248">
        <v>20</v>
      </c>
      <c r="P23" s="124">
        <v>-553.8633983999999</v>
      </c>
      <c r="Q23" s="124">
        <v>901.8635999999999</v>
      </c>
      <c r="R23" s="124">
        <v>-1455.7269984</v>
      </c>
      <c r="S23" s="248">
        <v>1</v>
      </c>
      <c r="T23" s="186">
        <v>-5337.665660799999</v>
      </c>
    </row>
    <row r="24" ht="18" customHeight="1" x14ac:dyDescent="0.2">
      <c r="B24" s="250"/>
      <c r="C24" s="251"/>
      <c r="D24" s="256" t="s">
        <v>293</v>
      </c>
      <c r="E24" s="247" t="s">
        <v>284</v>
      </c>
      <c r="F24" s="184"/>
      <c r="G24" s="248">
        <v>77701.98384</v>
      </c>
      <c r="H24" s="248">
        <v>1077.26364</v>
      </c>
      <c r="I24" s="184"/>
      <c r="J24" s="248">
        <v>9834.37452</v>
      </c>
      <c r="K24" s="124">
        <v>66790.34568</v>
      </c>
      <c r="L24" s="248">
        <v>1</v>
      </c>
      <c r="M24" s="252" t="s">
        <v>156</v>
      </c>
      <c r="N24" s="124">
        <v>66790.34568</v>
      </c>
      <c r="O24" s="248">
        <v>26.6</v>
      </c>
      <c r="P24" s="124">
        <v>1776.623195088</v>
      </c>
      <c r="Q24" s="124" t="s">
        <v>104</v>
      </c>
      <c r="R24" s="124">
        <v>1776.623195088</v>
      </c>
      <c r="S24" s="248">
        <v>1</v>
      </c>
      <c r="T24" s="186">
        <v>6514.285048656</v>
      </c>
    </row>
    <row r="25" ht="18" customHeight="1" x14ac:dyDescent="0.2">
      <c r="B25" s="250"/>
      <c r="C25" s="251"/>
      <c r="D25" s="256" t="s">
        <v>294</v>
      </c>
      <c r="E25" s="247" t="s">
        <v>284</v>
      </c>
      <c r="F25" s="184"/>
      <c r="G25" s="248">
        <v>241745.832</v>
      </c>
      <c r="H25" s="248">
        <v>12895.344</v>
      </c>
      <c r="I25" s="184"/>
      <c r="J25" s="248">
        <v>-12727.872</v>
      </c>
      <c r="K25" s="124">
        <v>241578.36</v>
      </c>
      <c r="L25" s="248">
        <v>1</v>
      </c>
      <c r="M25" s="252" t="s">
        <v>156</v>
      </c>
      <c r="N25" s="124">
        <v>241578.36</v>
      </c>
      <c r="O25" s="248">
        <v>20</v>
      </c>
      <c r="P25" s="124">
        <v>4831.5671999999995</v>
      </c>
      <c r="Q25" s="124" t="s">
        <v>288</v>
      </c>
      <c r="R25" s="124">
        <v>4831.5671999999995</v>
      </c>
      <c r="S25" s="248">
        <v>0.99</v>
      </c>
      <c r="T25" s="186">
        <v>17538.588936</v>
      </c>
    </row>
    <row r="26" ht="18" customHeight="1" x14ac:dyDescent="0.2">
      <c r="B26" s="250"/>
      <c r="C26" s="253"/>
      <c r="D26" s="256" t="s">
        <v>295</v>
      </c>
      <c r="E26" s="247" t="s">
        <v>284</v>
      </c>
      <c r="F26" s="184"/>
      <c r="G26" s="248">
        <v>14318.856000000002</v>
      </c>
      <c r="H26" s="248">
        <v>3265.704</v>
      </c>
      <c r="I26" s="184"/>
      <c r="J26" s="248">
        <v>120</v>
      </c>
      <c r="K26" s="124">
        <v>10933.152000000002</v>
      </c>
      <c r="L26" s="248">
        <v>1</v>
      </c>
      <c r="M26" s="252" t="s">
        <v>156</v>
      </c>
      <c r="N26" s="124">
        <v>10933.152000000002</v>
      </c>
      <c r="O26" s="248">
        <v>20</v>
      </c>
      <c r="P26" s="124">
        <v>218.66304000000005</v>
      </c>
      <c r="Q26" s="124" t="s">
        <v>288</v>
      </c>
      <c r="R26" s="124">
        <v>218.66304000000005</v>
      </c>
      <c r="S26" s="248">
        <v>1</v>
      </c>
      <c r="T26" s="186">
        <v>801.7644800000002</v>
      </c>
    </row>
    <row r="27" ht="18" customHeight="1" x14ac:dyDescent="0.2">
      <c r="B27" s="257"/>
      <c r="C27" s="258" t="s">
        <v>296</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297</v>
      </c>
      <c r="C28" s="264"/>
      <c r="D28" s="264"/>
      <c r="E28" s="265"/>
      <c r="F28" s="266"/>
      <c r="G28" s="266"/>
      <c r="H28" s="266"/>
      <c r="I28" s="266"/>
      <c r="J28" s="266"/>
      <c r="K28" s="266"/>
      <c r="L28" s="266"/>
      <c r="M28" s="267"/>
      <c r="N28" s="128">
        <v>3827224.7487516114</v>
      </c>
      <c r="O28" s="266"/>
      <c r="P28" s="128">
        <v>77235.8498139361</v>
      </c>
      <c r="Q28" s="128">
        <v>7968.021456176452</v>
      </c>
      <c r="R28" s="128">
        <v>69267.82835775964</v>
      </c>
      <c r="S28" s="268"/>
      <c r="T28" s="269">
        <v>251336.1984442214</v>
      </c>
    </row>
    <row r="29" ht="18" customHeight="1" x14ac:dyDescent="0.2">
      <c r="B29" s="270" t="s">
        <v>298</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299</v>
      </c>
      <c r="E30" s="247" t="s">
        <v>284</v>
      </c>
      <c r="F30" s="248" t="s">
        <v>104</v>
      </c>
      <c r="G30" s="248" t="s">
        <v>104</v>
      </c>
      <c r="H30" s="248" t="s">
        <v>104</v>
      </c>
      <c r="I30" s="184"/>
      <c r="J30" s="248" t="s">
        <v>104</v>
      </c>
      <c r="K30" s="124" t="s">
        <v>104</v>
      </c>
      <c r="L30" s="248">
        <v>1</v>
      </c>
      <c r="M30" s="249" t="s">
        <v>156</v>
      </c>
      <c r="N30" s="124" t="s">
        <v>104</v>
      </c>
      <c r="O30" s="248">
        <v>26.8</v>
      </c>
      <c r="P30" s="124" t="s">
        <v>104</v>
      </c>
      <c r="Q30" s="124" t="s">
        <v>104</v>
      </c>
      <c r="R30" s="124" t="s">
        <v>104</v>
      </c>
      <c r="S30" s="248">
        <v>0.98</v>
      </c>
      <c r="T30" s="186" t="s">
        <v>104</v>
      </c>
    </row>
    <row r="31" ht="18" customHeight="1" x14ac:dyDescent="0.2">
      <c r="B31" s="250"/>
      <c r="C31" s="251"/>
      <c r="D31" s="258" t="s">
        <v>300</v>
      </c>
      <c r="E31" s="247" t="s">
        <v>284</v>
      </c>
      <c r="F31" s="248" t="s">
        <v>104</v>
      </c>
      <c r="G31" s="248">
        <v>220977.888</v>
      </c>
      <c r="H31" s="248" t="s">
        <v>104</v>
      </c>
      <c r="I31" s="184"/>
      <c r="J31" s="248">
        <v>1425.264</v>
      </c>
      <c r="K31" s="124">
        <v>219552.624</v>
      </c>
      <c r="L31" s="248">
        <v>1</v>
      </c>
      <c r="M31" s="252" t="s">
        <v>156</v>
      </c>
      <c r="N31" s="124">
        <v>219552.624</v>
      </c>
      <c r="O31" s="248">
        <v>25.8</v>
      </c>
      <c r="P31" s="124">
        <v>5664.457699200001</v>
      </c>
      <c r="Q31" s="124" t="s">
        <v>104</v>
      </c>
      <c r="R31" s="124">
        <v>5664.457699200001</v>
      </c>
      <c r="S31" s="248">
        <v>1</v>
      </c>
      <c r="T31" s="186">
        <v>20769.678230400004</v>
      </c>
    </row>
    <row r="32" ht="18" customHeight="1" x14ac:dyDescent="0.2">
      <c r="B32" s="250"/>
      <c r="C32" s="251"/>
      <c r="D32" s="258" t="s">
        <v>301</v>
      </c>
      <c r="E32" s="247" t="s">
        <v>284</v>
      </c>
      <c r="F32" s="248" t="s">
        <v>104</v>
      </c>
      <c r="G32" s="248">
        <v>252195.972</v>
      </c>
      <c r="H32" s="248" t="s">
        <v>104</v>
      </c>
      <c r="I32" s="248" t="s">
        <v>104</v>
      </c>
      <c r="J32" s="248">
        <v>-12454.782</v>
      </c>
      <c r="K32" s="124">
        <v>264650.754</v>
      </c>
      <c r="L32" s="248">
        <v>1</v>
      </c>
      <c r="M32" s="252" t="s">
        <v>156</v>
      </c>
      <c r="N32" s="124">
        <v>264650.754</v>
      </c>
      <c r="O32" s="248">
        <v>26.339905607864345</v>
      </c>
      <c r="P32" s="124">
        <v>6970.875879410129</v>
      </c>
      <c r="Q32" s="124" t="s">
        <v>104</v>
      </c>
      <c r="R32" s="124">
        <v>6970.875879410129</v>
      </c>
      <c r="S32" s="248">
        <v>0.98444444444444</v>
      </c>
      <c r="T32" s="186">
        <v>25162.280118789186</v>
      </c>
    </row>
    <row r="33" ht="18" customHeight="1" x14ac:dyDescent="0.2">
      <c r="B33" s="250"/>
      <c r="C33" s="251"/>
      <c r="D33" s="258" t="s">
        <v>302</v>
      </c>
      <c r="E33" s="247" t="s">
        <v>284</v>
      </c>
      <c r="F33" s="248" t="s">
        <v>104</v>
      </c>
      <c r="G33" s="248" t="s">
        <v>104</v>
      </c>
      <c r="H33" s="248" t="s">
        <v>104</v>
      </c>
      <c r="I33" s="248" t="s">
        <v>104</v>
      </c>
      <c r="J33" s="248" t="s">
        <v>104</v>
      </c>
      <c r="K33" s="124" t="s">
        <v>104</v>
      </c>
      <c r="L33" s="248">
        <v>1</v>
      </c>
      <c r="M33" s="252" t="s">
        <v>156</v>
      </c>
      <c r="N33" s="124" t="s">
        <v>104</v>
      </c>
      <c r="O33" s="248">
        <v>26.2</v>
      </c>
      <c r="P33" s="124" t="s">
        <v>104</v>
      </c>
      <c r="Q33" s="124" t="s">
        <v>104</v>
      </c>
      <c r="R33" s="124" t="s">
        <v>104</v>
      </c>
      <c r="S33" s="248">
        <v>0.98</v>
      </c>
      <c r="T33" s="186" t="s">
        <v>104</v>
      </c>
    </row>
    <row r="34" ht="18" customHeight="1" x14ac:dyDescent="0.2">
      <c r="B34" s="250"/>
      <c r="C34" s="251"/>
      <c r="D34" s="258" t="s">
        <v>303</v>
      </c>
      <c r="E34" s="247" t="s">
        <v>284</v>
      </c>
      <c r="F34" s="248">
        <v>1977.885</v>
      </c>
      <c r="G34" s="248">
        <v>136.045</v>
      </c>
      <c r="H34" s="248" t="s">
        <v>104</v>
      </c>
      <c r="I34" s="184"/>
      <c r="J34" s="248">
        <v>-659.295</v>
      </c>
      <c r="K34" s="124">
        <v>2773.225</v>
      </c>
      <c r="L34" s="248">
        <v>1</v>
      </c>
      <c r="M34" s="252" t="s">
        <v>156</v>
      </c>
      <c r="N34" s="124">
        <v>2773.225</v>
      </c>
      <c r="O34" s="248">
        <v>27.6</v>
      </c>
      <c r="P34" s="124">
        <v>76.54101</v>
      </c>
      <c r="Q34" s="124" t="s">
        <v>104</v>
      </c>
      <c r="R34" s="124">
        <v>76.54101</v>
      </c>
      <c r="S34" s="248">
        <v>1</v>
      </c>
      <c r="T34" s="186">
        <v>280.65037</v>
      </c>
    </row>
    <row r="35" ht="18" customHeight="1" x14ac:dyDescent="0.2">
      <c r="B35" s="250"/>
      <c r="C35" s="275" t="s">
        <v>304</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305</v>
      </c>
      <c r="E36" s="247" t="s">
        <v>284</v>
      </c>
      <c r="F36" s="184"/>
      <c r="G36" s="248">
        <v>14888.972</v>
      </c>
      <c r="H36" s="248">
        <v>2725.737</v>
      </c>
      <c r="I36" s="184"/>
      <c r="J36" s="248">
        <v>5685.946</v>
      </c>
      <c r="K36" s="124">
        <v>6477.289000000001</v>
      </c>
      <c r="L36" s="248">
        <v>1</v>
      </c>
      <c r="M36" s="252" t="s">
        <v>156</v>
      </c>
      <c r="N36" s="124">
        <v>6477.289000000001</v>
      </c>
      <c r="O36" s="248">
        <v>29.5</v>
      </c>
      <c r="P36" s="124">
        <v>191.08002550000003</v>
      </c>
      <c r="Q36" s="124" t="s">
        <v>104</v>
      </c>
      <c r="R36" s="124">
        <v>191.08002550000003</v>
      </c>
      <c r="S36" s="248">
        <v>0.98</v>
      </c>
      <c r="T36" s="186">
        <v>686.6142249633334</v>
      </c>
    </row>
    <row r="37" ht="18" customHeight="1" x14ac:dyDescent="0.2">
      <c r="B37" s="250"/>
      <c r="C37" s="253"/>
      <c r="D37" s="258" t="s">
        <v>306</v>
      </c>
      <c r="E37" s="247" t="s">
        <v>284</v>
      </c>
      <c r="F37" s="184"/>
      <c r="G37" s="248" t="s">
        <v>104</v>
      </c>
      <c r="H37" s="248" t="s">
        <v>104</v>
      </c>
      <c r="I37" s="184"/>
      <c r="J37" s="248" t="s">
        <v>104</v>
      </c>
      <c r="K37" s="124" t="s">
        <v>104</v>
      </c>
      <c r="L37" s="248">
        <v>1</v>
      </c>
      <c r="M37" s="249" t="s">
        <v>156</v>
      </c>
      <c r="N37" s="124" t="s">
        <v>104</v>
      </c>
      <c r="O37" s="248">
        <v>22</v>
      </c>
      <c r="P37" s="124" t="s">
        <v>104</v>
      </c>
      <c r="Q37" s="124" t="s">
        <v>104</v>
      </c>
      <c r="R37" s="124" t="s">
        <v>104</v>
      </c>
      <c r="S37" s="248">
        <v>1</v>
      </c>
      <c r="T37" s="186" t="s">
        <v>104</v>
      </c>
    </row>
    <row r="38" ht="18" customHeight="1" x14ac:dyDescent="0.2">
      <c r="B38" s="257"/>
      <c r="C38" s="258" t="s">
        <v>307</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308</v>
      </c>
      <c r="C39" s="264"/>
      <c r="D39" s="264"/>
      <c r="E39" s="265"/>
      <c r="F39" s="266"/>
      <c r="G39" s="266"/>
      <c r="H39" s="266"/>
      <c r="I39" s="266"/>
      <c r="J39" s="266"/>
      <c r="K39" s="266"/>
      <c r="L39" s="266"/>
      <c r="M39" s="267"/>
      <c r="N39" s="128">
        <v>493453.892</v>
      </c>
      <c r="O39" s="266"/>
      <c r="P39" s="128">
        <v>12902.954614110131</v>
      </c>
      <c r="Q39" s="128" t="s">
        <v>104</v>
      </c>
      <c r="R39" s="128">
        <v>12902.954614110131</v>
      </c>
      <c r="S39" s="266"/>
      <c r="T39" s="269">
        <v>46899.22294415253</v>
      </c>
    </row>
    <row r="40" ht="18" customHeight="1" x14ac:dyDescent="0.2">
      <c r="B40" s="278" t="s">
        <v>309</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310</v>
      </c>
      <c r="E41" s="247" t="s">
        <v>284</v>
      </c>
      <c r="F41" s="248">
        <v>656591.7699</v>
      </c>
      <c r="G41" s="248">
        <v>1473039.7506</v>
      </c>
      <c r="H41" s="248">
        <v>1623.4316999999999</v>
      </c>
      <c r="I41" s="248" t="s">
        <v>104</v>
      </c>
      <c r="J41" s="248">
        <v>-28220.0787</v>
      </c>
      <c r="K41" s="124">
        <v>2156228.1674999995</v>
      </c>
      <c r="L41" s="248">
        <v>1</v>
      </c>
      <c r="M41" s="249" t="s">
        <v>156</v>
      </c>
      <c r="N41" s="124">
        <v>2156228.1674999995</v>
      </c>
      <c r="O41" s="248">
        <v>15.37518370203044</v>
      </c>
      <c r="P41" s="124">
        <v>33152.40417880496</v>
      </c>
      <c r="Q41" s="124">
        <v>604.2354667042443</v>
      </c>
      <c r="R41" s="124">
        <v>32548.168712100713</v>
      </c>
      <c r="S41" s="248">
        <v>0.99611111111111</v>
      </c>
      <c r="T41" s="186">
        <v>118879.17250162251</v>
      </c>
    </row>
    <row r="42" ht="18" customHeight="1" x14ac:dyDescent="0.2">
      <c r="B42" s="283" t="s">
        <v>311</v>
      </c>
      <c r="C42" s="284"/>
      <c r="D42" s="285"/>
      <c r="E42" s="286"/>
      <c r="F42" s="287"/>
      <c r="G42" s="287"/>
      <c r="H42" s="287"/>
      <c r="I42" s="266"/>
      <c r="J42" s="287"/>
      <c r="K42" s="287"/>
      <c r="L42" s="287"/>
      <c r="M42" s="288"/>
      <c r="N42" s="128">
        <v>2156228.1674999995</v>
      </c>
      <c r="O42" s="287"/>
      <c r="P42" s="128">
        <v>33152.40417880496</v>
      </c>
      <c r="Q42" s="128">
        <v>604.2354667042443</v>
      </c>
      <c r="R42" s="128">
        <v>32548.168712100713</v>
      </c>
      <c r="S42" s="287"/>
      <c r="T42" s="269">
        <v>118879.17250162251</v>
      </c>
    </row>
    <row r="43" ht="18" customHeight="1" x14ac:dyDescent="0.2">
      <c r="B43" s="289" t="s">
        <v>312</v>
      </c>
      <c r="C43" s="290"/>
      <c r="D43" s="290"/>
      <c r="E43" s="291" t="s">
        <v>284</v>
      </c>
      <c r="F43" s="248">
        <v>800.8490817203381</v>
      </c>
      <c r="G43" s="248" t="s">
        <v>104</v>
      </c>
      <c r="H43" s="248" t="s">
        <v>104</v>
      </c>
      <c r="I43" s="292" t="s">
        <v>104</v>
      </c>
      <c r="J43" s="248" t="s">
        <v>104</v>
      </c>
      <c r="K43" s="124">
        <v>800.8490817203381</v>
      </c>
      <c r="L43" s="248">
        <v>1</v>
      </c>
      <c r="M43" s="293" t="s">
        <v>156</v>
      </c>
      <c r="N43" s="124">
        <v>800.8490817203381</v>
      </c>
      <c r="O43" s="248">
        <v>32</v>
      </c>
      <c r="P43" s="124">
        <v>25.62717061505082</v>
      </c>
      <c r="Q43" s="124" t="s">
        <v>104</v>
      </c>
      <c r="R43" s="124">
        <v>25.62717061505082</v>
      </c>
      <c r="S43" s="248">
        <v>1</v>
      </c>
      <c r="T43" s="186">
        <v>93.96629225518633</v>
      </c>
    </row>
    <row r="44" ht="18" customHeight="1" x14ac:dyDescent="0.2">
      <c r="B44" s="294" t="s">
        <v>313</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314</v>
      </c>
      <c r="C45" s="296"/>
      <c r="D45" s="296"/>
      <c r="E45" s="265"/>
      <c r="F45" s="266"/>
      <c r="G45" s="266"/>
      <c r="H45" s="266"/>
      <c r="I45" s="266"/>
      <c r="J45" s="266"/>
      <c r="K45" s="266"/>
      <c r="L45" s="268"/>
      <c r="M45" s="297"/>
      <c r="N45" s="128">
        <v>800.8490817203381</v>
      </c>
      <c r="O45" s="266"/>
      <c r="P45" s="128">
        <v>25.62717061505082</v>
      </c>
      <c r="Q45" s="128" t="s">
        <v>104</v>
      </c>
      <c r="R45" s="128">
        <v>25.62717061505082</v>
      </c>
      <c r="S45" s="266"/>
      <c r="T45" s="269">
        <v>93.96629225518633</v>
      </c>
    </row>
    <row r="46" ht="18" customHeight="1" x14ac:dyDescent="0.25">
      <c r="B46" s="298" t="s">
        <v>315</v>
      </c>
      <c r="C46" s="299"/>
      <c r="D46" s="299"/>
      <c r="E46" s="300" t="s">
        <v>284</v>
      </c>
      <c r="F46" s="301" t="s">
        <v>104</v>
      </c>
      <c r="G46" s="302" t="s">
        <v>104</v>
      </c>
      <c r="H46" s="302" t="s">
        <v>104</v>
      </c>
      <c r="I46" s="301" t="s">
        <v>104</v>
      </c>
      <c r="J46" s="302" t="s">
        <v>104</v>
      </c>
      <c r="K46" s="303" t="s">
        <v>104</v>
      </c>
      <c r="L46" s="302">
        <v>1</v>
      </c>
      <c r="M46" s="304" t="s">
        <v>156</v>
      </c>
      <c r="N46" s="303" t="s">
        <v>104</v>
      </c>
      <c r="O46" s="302" t="s">
        <v>104</v>
      </c>
      <c r="P46" s="303" t="s">
        <v>104</v>
      </c>
      <c r="Q46" s="303" t="s">
        <v>104</v>
      </c>
      <c r="R46" s="303" t="s">
        <v>104</v>
      </c>
      <c r="S46" s="302" t="s">
        <v>104</v>
      </c>
      <c r="T46" s="305" t="s">
        <v>104</v>
      </c>
    </row>
    <row r="47" ht="18" customHeight="1" x14ac:dyDescent="0.25">
      <c r="B47" s="306" t="s">
        <v>316</v>
      </c>
      <c r="C47" s="307"/>
      <c r="D47" s="307"/>
      <c r="E47" s="308"/>
      <c r="F47" s="309"/>
      <c r="G47" s="309"/>
      <c r="H47" s="309"/>
      <c r="I47" s="309"/>
      <c r="J47" s="309"/>
      <c r="K47" s="309"/>
      <c r="L47" s="310"/>
      <c r="M47" s="311"/>
      <c r="N47" s="127">
        <v>6477707.657333331</v>
      </c>
      <c r="O47" s="309"/>
      <c r="P47" s="127">
        <v>123316.83577746624</v>
      </c>
      <c r="Q47" s="127">
        <v>8572.256922880697</v>
      </c>
      <c r="R47" s="127">
        <v>114744.57885458553</v>
      </c>
      <c r="S47" s="309"/>
      <c r="T47" s="312">
        <v>417208.5601822517</v>
      </c>
    </row>
    <row r="48" ht="18" customHeight="1" x14ac:dyDescent="0.2">
      <c r="B48" s="313" t="s">
        <v>317</v>
      </c>
      <c r="C48" s="279"/>
      <c r="D48" s="314"/>
      <c r="E48" s="315"/>
      <c r="F48" s="184"/>
      <c r="G48" s="184"/>
      <c r="H48" s="184"/>
      <c r="I48" s="184"/>
      <c r="J48" s="184"/>
      <c r="K48" s="184"/>
      <c r="L48" s="184"/>
      <c r="M48" s="316"/>
      <c r="N48" s="124">
        <v>67004.37691827965</v>
      </c>
      <c r="O48" s="184"/>
      <c r="P48" s="124">
        <v>1725.6718982978518</v>
      </c>
      <c r="Q48" s="124" t="s">
        <v>104</v>
      </c>
      <c r="R48" s="124">
        <v>1725.6718982978518</v>
      </c>
      <c r="S48" s="184"/>
      <c r="T48" s="186">
        <v>6327.463627092123</v>
      </c>
    </row>
    <row r="49" ht="18" customHeight="1" x14ac:dyDescent="0.2">
      <c r="B49" s="317"/>
      <c r="C49" s="281"/>
      <c r="D49" s="314" t="s">
        <v>318</v>
      </c>
      <c r="E49" s="247" t="s">
        <v>284</v>
      </c>
      <c r="F49" s="248">
        <v>48462.21</v>
      </c>
      <c r="G49" s="248">
        <v>16349.454</v>
      </c>
      <c r="H49" s="248">
        <v>146.538</v>
      </c>
      <c r="I49" s="184"/>
      <c r="J49" s="248" t="s">
        <v>104</v>
      </c>
      <c r="K49" s="124">
        <v>64665.126</v>
      </c>
      <c r="L49" s="248">
        <v>1</v>
      </c>
      <c r="M49" s="252" t="s">
        <v>156</v>
      </c>
      <c r="N49" s="124">
        <v>64665.126</v>
      </c>
      <c r="O49" s="248">
        <v>25.8</v>
      </c>
      <c r="P49" s="124">
        <v>1668.3602508000001</v>
      </c>
      <c r="Q49" s="124" t="s">
        <v>104</v>
      </c>
      <c r="R49" s="124">
        <v>1668.3602508000001</v>
      </c>
      <c r="S49" s="248">
        <v>1</v>
      </c>
      <c r="T49" s="186">
        <v>6117.3209196</v>
      </c>
    </row>
    <row r="50" ht="18" customHeight="1" x14ac:dyDescent="0.2">
      <c r="B50" s="317"/>
      <c r="C50" s="281"/>
      <c r="D50" s="314" t="s">
        <v>319</v>
      </c>
      <c r="E50" s="247" t="s">
        <v>284</v>
      </c>
      <c r="F50" s="248" t="s">
        <v>104</v>
      </c>
      <c r="G50" s="248" t="s">
        <v>104</v>
      </c>
      <c r="H50" s="248" t="s">
        <v>104</v>
      </c>
      <c r="I50" s="248" t="s">
        <v>104</v>
      </c>
      <c r="J50" s="248" t="s">
        <v>104</v>
      </c>
      <c r="K50" s="124" t="s">
        <v>104</v>
      </c>
      <c r="L50" s="248">
        <v>1</v>
      </c>
      <c r="M50" s="252" t="s">
        <v>156</v>
      </c>
      <c r="N50" s="124" t="s">
        <v>104</v>
      </c>
      <c r="O50" s="248">
        <v>20</v>
      </c>
      <c r="P50" s="124" t="s">
        <v>104</v>
      </c>
      <c r="Q50" s="124" t="s">
        <v>104</v>
      </c>
      <c r="R50" s="124" t="s">
        <v>104</v>
      </c>
      <c r="S50" s="248">
        <v>0.99</v>
      </c>
      <c r="T50" s="186" t="s">
        <v>104</v>
      </c>
    </row>
    <row r="51" ht="18" customHeight="1" x14ac:dyDescent="0.2">
      <c r="B51" s="317"/>
      <c r="C51" s="281"/>
      <c r="D51" s="314" t="s">
        <v>320</v>
      </c>
      <c r="E51" s="318" t="s">
        <v>284</v>
      </c>
      <c r="F51" s="158" t="s">
        <v>288</v>
      </c>
      <c r="G51" s="158" t="s">
        <v>288</v>
      </c>
      <c r="H51" s="158" t="s">
        <v>288</v>
      </c>
      <c r="I51" s="248" t="s">
        <v>104</v>
      </c>
      <c r="J51" s="158" t="s">
        <v>288</v>
      </c>
      <c r="K51" s="119" t="s">
        <v>321</v>
      </c>
      <c r="L51" s="158">
        <v>1</v>
      </c>
      <c r="M51" s="252" t="s">
        <v>156</v>
      </c>
      <c r="N51" s="119" t="s">
        <v>321</v>
      </c>
      <c r="O51" s="158" t="s">
        <v>108</v>
      </c>
      <c r="P51" s="119" t="s">
        <v>322</v>
      </c>
      <c r="Q51" s="119" t="s">
        <v>104</v>
      </c>
      <c r="R51" s="119" t="s">
        <v>322</v>
      </c>
      <c r="S51" s="158">
        <v>1</v>
      </c>
      <c r="T51" s="172" t="s">
        <v>322</v>
      </c>
    </row>
    <row r="52" ht="18" customHeight="1" x14ac:dyDescent="0.2">
      <c r="B52" s="319"/>
      <c r="C52" s="320"/>
      <c r="D52" s="321" t="s">
        <v>323</v>
      </c>
      <c r="E52" s="322" t="s">
        <v>284</v>
      </c>
      <c r="F52" s="323">
        <v>2339.250918279662</v>
      </c>
      <c r="G52" s="323" t="s">
        <v>104</v>
      </c>
      <c r="H52" s="323" t="s">
        <v>104</v>
      </c>
      <c r="I52" s="309"/>
      <c r="J52" s="323" t="s">
        <v>104</v>
      </c>
      <c r="K52" s="127">
        <v>2339.250918279662</v>
      </c>
      <c r="L52" s="323">
        <v>1</v>
      </c>
      <c r="M52" s="324" t="s">
        <v>156</v>
      </c>
      <c r="N52" s="127">
        <v>2339.250918279662</v>
      </c>
      <c r="O52" s="323">
        <v>24.5</v>
      </c>
      <c r="P52" s="127">
        <v>57.31164749785172</v>
      </c>
      <c r="Q52" s="127" t="s">
        <v>104</v>
      </c>
      <c r="R52" s="127">
        <v>57.31164749785172</v>
      </c>
      <c r="S52" s="323">
        <v>1</v>
      </c>
      <c r="T52" s="312">
        <v>210.14270749212298</v>
      </c>
    </row>
    <row r="53" ht="14.1" customHeight="1" x14ac:dyDescent="0.2">
      <c r="B53" s="325" t="s">
        <v>324</v>
      </c>
    </row>
    <row r="54" ht="14.1" customHeight="1" x14ac:dyDescent="0.2">
      <c r="B54" s="325" t="s">
        <v>325</v>
      </c>
      <c r="C54" s="326"/>
      <c r="D54" s="326"/>
      <c r="E54" s="326"/>
      <c r="F54" s="326"/>
      <c r="G54" s="326"/>
      <c r="H54" s="326"/>
      <c r="I54" s="326"/>
      <c r="J54" s="326"/>
      <c r="K54" s="326"/>
      <c r="L54" s="326"/>
      <c r="M54" s="326"/>
      <c r="N54" s="326"/>
      <c r="O54" s="326"/>
      <c r="P54" s="326"/>
    </row>
    <row r="55" ht="14.1" customHeight="1" x14ac:dyDescent="0.2">
      <c r="B55" s="325" t="s">
        <v>326</v>
      </c>
      <c r="C55" s="327"/>
      <c r="D55" s="327"/>
      <c r="E55" s="327"/>
      <c r="F55" s="327"/>
      <c r="G55" s="327"/>
      <c r="H55" s="327"/>
      <c r="I55" s="327"/>
      <c r="J55" s="327"/>
      <c r="K55" s="327"/>
      <c r="L55" s="327"/>
      <c r="M55" s="327"/>
    </row>
    <row r="56" ht="14.1" customHeight="1" x14ac:dyDescent="0.2">
      <c r="B56" s="325" t="s">
        <v>327</v>
      </c>
      <c r="C56" s="327"/>
      <c r="D56" s="327"/>
      <c r="E56" s="327"/>
      <c r="F56" s="327"/>
      <c r="G56" s="327"/>
    </row>
    <row r="57" ht="14.1" customHeight="1" x14ac:dyDescent="0.2">
      <c r="B57" s="325" t="s">
        <v>328</v>
      </c>
      <c r="C57" s="327"/>
      <c r="D57" s="327"/>
      <c r="E57" s="327"/>
      <c r="F57" s="327"/>
      <c r="G57" s="327"/>
    </row>
    <row r="58" ht="14.1" customHeight="1" x14ac:dyDescent="0.25">
      <c r="B58" s="325" t="s">
        <v>329</v>
      </c>
      <c r="C58" s="327"/>
      <c r="D58" s="327"/>
      <c r="E58" s="327"/>
      <c r="F58" s="327"/>
      <c r="G58" s="327"/>
    </row>
    <row r="59" ht="14.1" customHeight="1" x14ac:dyDescent="0.2">
      <c r="B59" s="325" t="s">
        <v>330</v>
      </c>
      <c r="C59" s="327"/>
      <c r="D59" s="327"/>
    </row>
    <row r="60" ht="14.1" customHeight="1" x14ac:dyDescent="0.2">
      <c r="B60" s="327"/>
      <c r="C60" s="327"/>
      <c r="D60" s="327"/>
    </row>
    <row r="61" ht="14.1" customHeight="1" x14ac:dyDescent="0.2">
      <c r="B61" s="328" t="s">
        <v>331</v>
      </c>
      <c r="C61" s="327"/>
      <c r="D61" s="327"/>
    </row>
    <row r="62" ht="14.1" customHeight="1" x14ac:dyDescent="0.25">
      <c r="B62" s="328" t="s">
        <v>332</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135</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333</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334</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335</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336</v>
      </c>
      <c r="C1" s="220"/>
      <c r="D1" s="220"/>
      <c r="E1" s="220"/>
      <c r="I1" s="4" t="s">
        <v>62</v>
      </c>
    </row>
    <row r="2" ht="18.95" customHeight="1" x14ac:dyDescent="0.3">
      <c r="B2" s="338" t="s">
        <v>337</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338</v>
      </c>
      <c r="D7" s="343"/>
      <c r="E7" s="343"/>
      <c r="F7" s="344" t="s">
        <v>339</v>
      </c>
      <c r="G7" s="344"/>
      <c r="H7" s="345" t="s">
        <v>340</v>
      </c>
      <c r="I7" s="345"/>
    </row>
    <row r="8" ht="49.5" customHeight="1" x14ac:dyDescent="0.2">
      <c r="B8" s="346"/>
      <c r="C8" s="347" t="s">
        <v>341</v>
      </c>
      <c r="D8" s="347" t="s">
        <v>342</v>
      </c>
      <c r="E8" s="348" t="s">
        <v>343</v>
      </c>
      <c r="F8" s="347" t="s">
        <v>344</v>
      </c>
      <c r="G8" s="348" t="s">
        <v>345</v>
      </c>
      <c r="H8" s="347" t="s">
        <v>344</v>
      </c>
      <c r="I8" s="112" t="s">
        <v>346</v>
      </c>
      <c r="L8" s="349"/>
    </row>
    <row r="9" ht="14.1" customHeight="1" x14ac:dyDescent="0.2">
      <c r="B9" s="346"/>
      <c r="C9" s="234" t="s">
        <v>347</v>
      </c>
      <c r="D9" s="234" t="s">
        <v>347</v>
      </c>
      <c r="E9" s="234" t="s">
        <v>76</v>
      </c>
      <c r="F9" s="234" t="s">
        <v>347</v>
      </c>
      <c r="G9" s="234" t="s">
        <v>76</v>
      </c>
      <c r="H9" s="350" t="s">
        <v>348</v>
      </c>
      <c r="I9" s="236" t="s">
        <v>348</v>
      </c>
    </row>
    <row r="10" ht="18" customHeight="1" x14ac:dyDescent="0.2">
      <c r="B10" s="351" t="s">
        <v>349</v>
      </c>
      <c r="C10" s="352">
        <v>3827.2247487516115</v>
      </c>
      <c r="D10" s="353">
        <v>3169.7296415577043</v>
      </c>
      <c r="E10" s="352">
        <v>251336.1984442214</v>
      </c>
      <c r="F10" s="352">
        <v>3547.5395365827403</v>
      </c>
      <c r="G10" s="352">
        <v>260951.33726225604</v>
      </c>
      <c r="H10" s="352">
        <v>-10.649913584584633</v>
      </c>
      <c r="I10" s="354">
        <v>-3.684648225569899</v>
      </c>
    </row>
    <row r="11" ht="18" customHeight="1" x14ac:dyDescent="0.2">
      <c r="B11" s="355" t="s">
        <v>350</v>
      </c>
      <c r="C11" s="352">
        <v>493.453892</v>
      </c>
      <c r="D11" s="352">
        <v>493.453892</v>
      </c>
      <c r="E11" s="352">
        <v>46899.22294415253</v>
      </c>
      <c r="F11" s="352">
        <v>596.35981748</v>
      </c>
      <c r="G11" s="352">
        <v>51809.40392329356</v>
      </c>
      <c r="H11" s="352">
        <v>-17.25567727128951</v>
      </c>
      <c r="I11" s="354">
        <v>-9.477393305684052</v>
      </c>
    </row>
    <row r="12" ht="18" customHeight="1" x14ac:dyDescent="0.2">
      <c r="B12" s="355" t="s">
        <v>351</v>
      </c>
      <c r="C12" s="352">
        <v>2156.2281674999995</v>
      </c>
      <c r="D12" s="352">
        <v>2116.9287692999997</v>
      </c>
      <c r="E12" s="352">
        <v>118879.17250162251</v>
      </c>
      <c r="F12" s="352">
        <v>2088.87106101247</v>
      </c>
      <c r="G12" s="352">
        <v>117224.353067256</v>
      </c>
      <c r="H12" s="352">
        <v>1.3431996264015578</v>
      </c>
      <c r="I12" s="354">
        <v>1.4116686431334597</v>
      </c>
    </row>
    <row r="13" ht="18" customHeight="1" x14ac:dyDescent="0.2">
      <c r="B13" s="355" t="s">
        <v>352</v>
      </c>
      <c r="C13" s="352">
        <v>0.8008490817203381</v>
      </c>
      <c r="D13" s="352">
        <v>0.8008490817203381</v>
      </c>
      <c r="E13" s="352">
        <v>93.96629225518633</v>
      </c>
      <c r="F13" s="352">
        <v>21.868043251152525</v>
      </c>
      <c r="G13" s="352">
        <v>2116.903724206335</v>
      </c>
      <c r="H13" s="352">
        <v>-96.33781096679454</v>
      </c>
      <c r="I13" s="354">
        <v>-95.56114474263983</v>
      </c>
    </row>
    <row r="14" ht="18" customHeight="1" x14ac:dyDescent="0.2">
      <c r="B14" s="355" t="s">
        <v>353</v>
      </c>
      <c r="C14" s="356" t="s">
        <v>104</v>
      </c>
      <c r="D14" s="352" t="s">
        <v>104</v>
      </c>
      <c r="E14" s="352" t="s">
        <v>104</v>
      </c>
      <c r="F14" s="352" t="s">
        <v>104</v>
      </c>
      <c r="G14" s="352" t="s">
        <v>104</v>
      </c>
      <c r="H14" s="352" t="s">
        <v>104</v>
      </c>
      <c r="I14" s="354" t="s">
        <v>104</v>
      </c>
    </row>
    <row r="15" ht="18" customHeight="1" x14ac:dyDescent="0.2">
      <c r="B15" s="357" t="s">
        <v>354</v>
      </c>
      <c r="C15" s="358">
        <v>6477.707657333332</v>
      </c>
      <c r="D15" s="358">
        <v>5780.913151939424</v>
      </c>
      <c r="E15" s="358">
        <v>417208.5601822516</v>
      </c>
      <c r="F15" s="358">
        <v>6254.6384583263625</v>
      </c>
      <c r="G15" s="358">
        <v>432101.9979770119</v>
      </c>
      <c r="H15" s="358">
        <v>-7.5739838448424</v>
      </c>
      <c r="I15" s="359">
        <v>-3.446741247318328</v>
      </c>
    </row>
    <row r="16" ht="14.1" customHeight="1" x14ac:dyDescent="0.25">
      <c r="B16" s="325" t="s">
        <v>355</v>
      </c>
      <c r="C16" s="337"/>
      <c r="D16" s="337"/>
      <c r="E16" s="337"/>
      <c r="F16" s="337"/>
      <c r="G16" s="337"/>
      <c r="H16" s="337"/>
      <c r="I16" s="337"/>
    </row>
    <row r="17" ht="14.1" customHeight="1" x14ac:dyDescent="0.25">
      <c r="B17" s="325" t="s">
        <v>356</v>
      </c>
      <c r="C17" s="360"/>
      <c r="D17" s="360"/>
      <c r="E17" s="360"/>
      <c r="F17" s="360"/>
      <c r="G17" s="360"/>
      <c r="H17" s="360"/>
      <c r="I17" s="360"/>
    </row>
    <row r="18" ht="14.1" customHeight="1" x14ac:dyDescent="0.2">
      <c r="B18" s="325" t="s">
        <v>357</v>
      </c>
      <c r="C18" s="360"/>
      <c r="D18" s="360"/>
      <c r="E18" s="360"/>
      <c r="F18" s="360"/>
      <c r="G18" s="360"/>
      <c r="H18" s="360"/>
      <c r="I18" s="360"/>
    </row>
    <row r="19" ht="14.1" customHeight="1" x14ac:dyDescent="0.2">
      <c r="B19" s="325" t="s">
        <v>358</v>
      </c>
      <c r="C19" s="360"/>
      <c r="D19" s="360"/>
      <c r="E19" s="360"/>
      <c r="F19" s="360"/>
      <c r="G19" s="360"/>
      <c r="H19" s="360"/>
      <c r="I19" s="360"/>
    </row>
    <row r="20" ht="14.1" customHeight="1" x14ac:dyDescent="0.25">
      <c r="B20" s="325" t="s">
        <v>359</v>
      </c>
      <c r="C20" s="360"/>
      <c r="D20" s="360"/>
      <c r="E20" s="360"/>
      <c r="F20" s="360"/>
      <c r="G20" s="361"/>
      <c r="H20" s="361"/>
      <c r="I20" s="361"/>
    </row>
    <row r="21" ht="14.1" customHeight="1" x14ac:dyDescent="0.2">
      <c r="B21" s="325" t="s">
        <v>360</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331</v>
      </c>
      <c r="C23" s="360"/>
      <c r="D23" s="360"/>
      <c r="E23" s="360"/>
      <c r="F23" s="362"/>
      <c r="G23" s="362"/>
      <c r="H23" s="362"/>
      <c r="I23" s="362"/>
    </row>
    <row r="24" ht="14.1" customHeight="1" x14ac:dyDescent="0.25">
      <c r="B24" s="328" t="s">
        <v>361</v>
      </c>
      <c r="C24" s="360"/>
      <c r="D24" s="360"/>
      <c r="E24" s="360"/>
      <c r="F24" s="362"/>
      <c r="G24" s="362"/>
      <c r="H24" s="362"/>
      <c r="I24" s="362"/>
    </row>
    <row r="25" ht="14.1" customHeight="1" x14ac:dyDescent="0.2"/>
    <row r="26" ht="14.1" customHeight="1" x14ac:dyDescent="0.2">
      <c r="B26" s="363" t="s">
        <v>135</v>
      </c>
      <c r="C26" s="364"/>
      <c r="D26" s="364"/>
      <c r="E26" s="364"/>
      <c r="F26" s="364"/>
      <c r="G26" s="364"/>
      <c r="H26" s="364"/>
      <c r="I26" s="365"/>
    </row>
    <row r="27" ht="14.1" customHeight="1" x14ac:dyDescent="0.2">
      <c r="B27" s="366" t="s">
        <v>362</v>
      </c>
      <c r="C27" s="367"/>
      <c r="D27" s="367"/>
      <c r="E27" s="367"/>
      <c r="F27" s="367"/>
      <c r="G27" s="367"/>
      <c r="H27" s="367"/>
      <c r="I27" s="368"/>
    </row>
    <row r="28" ht="14.1" customHeight="1" x14ac:dyDescent="0.2">
      <c r="B28" s="366" t="s">
        <v>363</v>
      </c>
      <c r="C28" s="367"/>
      <c r="D28" s="367"/>
      <c r="E28" s="367"/>
      <c r="F28" s="367"/>
      <c r="G28" s="367"/>
      <c r="H28" s="367"/>
      <c r="I28" s="368"/>
    </row>
    <row r="29" ht="14.1" customHeight="1" x14ac:dyDescent="0.2">
      <c r="B29" s="369" t="s">
        <v>364</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365</v>
      </c>
      <c r="C1" s="220"/>
      <c r="D1" s="220"/>
      <c r="E1" s="220"/>
      <c r="F1" s="220"/>
      <c r="I1" s="375"/>
      <c r="J1" s="4" t="s">
        <v>62</v>
      </c>
    </row>
    <row r="2" ht="18.95" customHeight="1" x14ac:dyDescent="0.25">
      <c r="B2" s="220" t="s">
        <v>366</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367</v>
      </c>
      <c r="F7" s="381" t="s">
        <v>368</v>
      </c>
      <c r="G7" s="382" t="s">
        <v>369</v>
      </c>
      <c r="H7" s="382"/>
      <c r="I7" s="383" t="s">
        <v>370</v>
      </c>
      <c r="J7" s="383"/>
      <c r="M7" s="349"/>
    </row>
    <row r="8" ht="38.25" customHeight="1" x14ac:dyDescent="0.2">
      <c r="B8" s="384" t="s">
        <v>371</v>
      </c>
      <c r="C8" s="384"/>
      <c r="D8" s="384"/>
      <c r="E8" s="385" t="s">
        <v>372</v>
      </c>
      <c r="F8" s="386" t="s">
        <v>373</v>
      </c>
      <c r="G8" s="386" t="s">
        <v>374</v>
      </c>
      <c r="H8" s="386" t="s">
        <v>375</v>
      </c>
      <c r="I8" s="347" t="s">
        <v>376</v>
      </c>
      <c r="J8" s="387" t="s">
        <v>377</v>
      </c>
      <c r="M8" s="349"/>
    </row>
    <row r="9" ht="14.1" customHeight="1" x14ac:dyDescent="0.2">
      <c r="B9" s="388"/>
      <c r="C9" s="389"/>
      <c r="D9" s="390"/>
      <c r="E9" s="391" t="s">
        <v>149</v>
      </c>
      <c r="F9" s="392" t="s">
        <v>378</v>
      </c>
      <c r="G9" s="392" t="s">
        <v>379</v>
      </c>
      <c r="H9" s="392" t="s">
        <v>380</v>
      </c>
      <c r="I9" s="393" t="s">
        <v>380</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104</v>
      </c>
      <c r="F11" s="403" t="s">
        <v>104</v>
      </c>
      <c r="G11" s="404" t="s">
        <v>104</v>
      </c>
      <c r="H11" s="405" t="s">
        <v>104</v>
      </c>
      <c r="I11" s="402" t="s">
        <v>104</v>
      </c>
      <c r="J11" s="406"/>
      <c r="M11" s="349"/>
    </row>
    <row r="12" ht="18" customHeight="1" x14ac:dyDescent="0.2">
      <c r="B12" s="250"/>
      <c r="C12" s="400"/>
      <c r="D12" s="401" t="s">
        <v>285</v>
      </c>
      <c r="E12" s="407" t="s">
        <v>104</v>
      </c>
      <c r="F12" s="403" t="s">
        <v>104</v>
      </c>
      <c r="G12" s="408" t="s">
        <v>104</v>
      </c>
      <c r="H12" s="409" t="s">
        <v>104</v>
      </c>
      <c r="I12" s="407" t="s">
        <v>104</v>
      </c>
      <c r="J12" s="410"/>
      <c r="M12" s="349"/>
    </row>
    <row r="13" ht="18" customHeight="1" x14ac:dyDescent="0.2">
      <c r="B13" s="250"/>
      <c r="C13" s="411"/>
      <c r="D13" s="281" t="s">
        <v>286</v>
      </c>
      <c r="E13" s="412" t="s">
        <v>104</v>
      </c>
      <c r="F13" s="413" t="s">
        <v>104</v>
      </c>
      <c r="G13" s="414" t="s">
        <v>104</v>
      </c>
      <c r="H13" s="415" t="s">
        <v>104</v>
      </c>
      <c r="I13" s="412" t="s">
        <v>104</v>
      </c>
      <c r="J13" s="416"/>
      <c r="M13" s="349"/>
    </row>
    <row r="14" ht="18" customHeight="1" x14ac:dyDescent="0.2">
      <c r="B14" s="250"/>
      <c r="C14" s="417" t="s">
        <v>304</v>
      </c>
      <c r="D14" s="418"/>
      <c r="E14" s="419"/>
      <c r="F14" s="241"/>
      <c r="G14" s="241"/>
      <c r="H14" s="241"/>
      <c r="I14" s="241"/>
      <c r="J14" s="420"/>
      <c r="M14" s="349"/>
    </row>
    <row r="15" ht="18" customHeight="1" x14ac:dyDescent="0.2">
      <c r="B15" s="244"/>
      <c r="C15" s="245"/>
      <c r="D15" s="401" t="s">
        <v>190</v>
      </c>
      <c r="E15" s="407" t="s">
        <v>288</v>
      </c>
      <c r="F15" s="403" t="s">
        <v>288</v>
      </c>
      <c r="G15" s="408" t="s">
        <v>288</v>
      </c>
      <c r="H15" s="409" t="s">
        <v>288</v>
      </c>
      <c r="I15" s="407" t="s">
        <v>288</v>
      </c>
      <c r="J15" s="410"/>
      <c r="M15" s="349"/>
    </row>
    <row r="16" ht="18" customHeight="1" x14ac:dyDescent="0.2">
      <c r="B16" s="421"/>
      <c r="C16" s="245"/>
      <c r="D16" s="401" t="s">
        <v>187</v>
      </c>
      <c r="E16" s="407" t="s">
        <v>104</v>
      </c>
      <c r="F16" s="403" t="s">
        <v>104</v>
      </c>
      <c r="G16" s="408" t="s">
        <v>104</v>
      </c>
      <c r="H16" s="409" t="s">
        <v>104</v>
      </c>
      <c r="I16" s="407" t="s">
        <v>104</v>
      </c>
      <c r="J16" s="410"/>
      <c r="M16" s="349"/>
    </row>
    <row r="17" ht="18" customHeight="1" x14ac:dyDescent="0.2">
      <c r="B17" s="421"/>
      <c r="C17" s="245"/>
      <c r="D17" s="401" t="s">
        <v>381</v>
      </c>
      <c r="E17" s="407" t="s">
        <v>104</v>
      </c>
      <c r="F17" s="403" t="s">
        <v>104</v>
      </c>
      <c r="G17" s="408" t="s">
        <v>104</v>
      </c>
      <c r="H17" s="409" t="s">
        <v>104</v>
      </c>
      <c r="I17" s="407" t="s">
        <v>104</v>
      </c>
      <c r="J17" s="410"/>
      <c r="M17" s="349"/>
    </row>
    <row r="18" ht="18" customHeight="1" x14ac:dyDescent="0.2">
      <c r="B18" s="421"/>
      <c r="C18" s="245"/>
      <c r="D18" s="401" t="s">
        <v>382</v>
      </c>
      <c r="E18" s="407">
        <v>121100.30000000002</v>
      </c>
      <c r="F18" s="403">
        <v>11.55137597398867</v>
      </c>
      <c r="G18" s="408">
        <v>1398.8750958628202</v>
      </c>
      <c r="H18" s="409">
        <v>5129.208684830341</v>
      </c>
      <c r="I18" s="407" t="s">
        <v>288</v>
      </c>
      <c r="J18" s="410"/>
      <c r="M18" s="349"/>
    </row>
    <row r="19" ht="18" customHeight="1" x14ac:dyDescent="0.2">
      <c r="B19" s="421"/>
      <c r="C19" s="245"/>
      <c r="D19" s="401" t="s">
        <v>203</v>
      </c>
      <c r="E19" s="407" t="s">
        <v>288</v>
      </c>
      <c r="F19" s="403" t="s">
        <v>288</v>
      </c>
      <c r="G19" s="408" t="s">
        <v>288</v>
      </c>
      <c r="H19" s="409" t="s">
        <v>288</v>
      </c>
      <c r="I19" s="407" t="s">
        <v>288</v>
      </c>
      <c r="J19" s="410"/>
      <c r="M19" s="349"/>
    </row>
    <row r="20" ht="18" customHeight="1" x14ac:dyDescent="0.2">
      <c r="B20" s="421"/>
      <c r="C20" s="245"/>
      <c r="D20" s="401" t="s">
        <v>383</v>
      </c>
      <c r="E20" s="422" t="s">
        <v>288</v>
      </c>
      <c r="F20" s="403" t="s">
        <v>288</v>
      </c>
      <c r="G20" s="423" t="s">
        <v>288</v>
      </c>
      <c r="H20" s="409" t="s">
        <v>288</v>
      </c>
      <c r="I20" s="424" t="s">
        <v>288</v>
      </c>
      <c r="J20" s="425"/>
      <c r="M20" s="349"/>
    </row>
    <row r="21" ht="18" customHeight="1" x14ac:dyDescent="0.2">
      <c r="B21" s="421"/>
      <c r="C21" s="245"/>
      <c r="D21" s="401" t="s">
        <v>384</v>
      </c>
      <c r="E21" s="422">
        <v>368253.3510339072</v>
      </c>
      <c r="F21" s="403">
        <v>8.459347645221563</v>
      </c>
      <c r="G21" s="423">
        <v>3115.183117913632</v>
      </c>
      <c r="H21" s="409">
        <v>11422.33809901665</v>
      </c>
      <c r="I21" s="424">
        <v>1211.8685810741636</v>
      </c>
      <c r="J21" s="425" t="s">
        <v>385</v>
      </c>
      <c r="M21" s="349"/>
    </row>
    <row r="22" ht="18" customHeight="1" x14ac:dyDescent="0.2">
      <c r="B22" s="421"/>
      <c r="C22" s="245"/>
      <c r="D22" s="401" t="s">
        <v>291</v>
      </c>
      <c r="E22" s="422">
        <v>116015.02615999998</v>
      </c>
      <c r="F22" s="403">
        <v>21.998009455088333</v>
      </c>
      <c r="G22" s="423">
        <v>2552.0996424</v>
      </c>
      <c r="H22" s="409">
        <v>9357.6986888</v>
      </c>
      <c r="I22" s="424" t="s">
        <v>288</v>
      </c>
      <c r="J22" s="425"/>
      <c r="M22" s="349"/>
    </row>
    <row r="23" ht="18" customHeight="1" x14ac:dyDescent="0.2">
      <c r="B23" s="421"/>
      <c r="C23" s="245"/>
      <c r="D23" s="401" t="s">
        <v>386</v>
      </c>
      <c r="E23" s="422">
        <v>52126.43</v>
      </c>
      <c r="F23" s="403">
        <v>17.301464919043944</v>
      </c>
      <c r="G23" s="423">
        <v>901.8635999999999</v>
      </c>
      <c r="H23" s="409">
        <v>3306.8331999999996</v>
      </c>
      <c r="I23" s="424">
        <v>314.7530779283647</v>
      </c>
      <c r="J23" s="425" t="s">
        <v>387</v>
      </c>
      <c r="M23" s="349"/>
    </row>
    <row r="24" ht="18" customHeight="1" x14ac:dyDescent="0.2">
      <c r="B24" s="421"/>
      <c r="C24" s="245"/>
      <c r="D24" s="401" t="s">
        <v>388</v>
      </c>
      <c r="E24" s="422" t="s">
        <v>104</v>
      </c>
      <c r="F24" s="403" t="s">
        <v>104</v>
      </c>
      <c r="G24" s="423" t="s">
        <v>104</v>
      </c>
      <c r="H24" s="409" t="s">
        <v>104</v>
      </c>
      <c r="I24" s="424" t="s">
        <v>104</v>
      </c>
      <c r="J24" s="425"/>
      <c r="M24" s="349"/>
    </row>
    <row r="25" ht="18" customHeight="1" x14ac:dyDescent="0.2">
      <c r="B25" s="421"/>
      <c r="C25" s="245"/>
      <c r="D25" s="401" t="s">
        <v>294</v>
      </c>
      <c r="E25" s="422" t="s">
        <v>288</v>
      </c>
      <c r="F25" s="403" t="s">
        <v>288</v>
      </c>
      <c r="G25" s="423" t="s">
        <v>288</v>
      </c>
      <c r="H25" s="409" t="s">
        <v>288</v>
      </c>
      <c r="I25" s="424" t="s">
        <v>288</v>
      </c>
      <c r="J25" s="425"/>
      <c r="M25" s="349"/>
    </row>
    <row r="26" ht="18" customHeight="1" x14ac:dyDescent="0.2">
      <c r="B26" s="421"/>
      <c r="C26" s="426"/>
      <c r="D26" s="427" t="s">
        <v>389</v>
      </c>
      <c r="E26" s="428" t="s">
        <v>288</v>
      </c>
      <c r="F26" s="403" t="s">
        <v>288</v>
      </c>
      <c r="G26" s="423" t="s">
        <v>288</v>
      </c>
      <c r="H26" s="409" t="s">
        <v>288</v>
      </c>
      <c r="I26" s="424" t="s">
        <v>288</v>
      </c>
      <c r="J26" s="425"/>
      <c r="M26" s="349"/>
    </row>
    <row r="27" ht="18" customHeight="1" x14ac:dyDescent="0.2">
      <c r="B27" s="257"/>
      <c r="C27" s="258" t="s">
        <v>296</v>
      </c>
      <c r="D27" s="258"/>
      <c r="E27" s="409" t="s">
        <v>104</v>
      </c>
      <c r="F27" s="409" t="s">
        <v>104</v>
      </c>
      <c r="G27" s="403" t="s">
        <v>104</v>
      </c>
      <c r="H27" s="409" t="s">
        <v>104</v>
      </c>
      <c r="I27" s="403" t="s">
        <v>104</v>
      </c>
      <c r="J27" s="429"/>
      <c r="M27" s="349"/>
    </row>
    <row r="28" ht="18" customHeight="1" x14ac:dyDescent="0.2">
      <c r="B28" s="263" t="s">
        <v>297</v>
      </c>
      <c r="C28" s="264"/>
      <c r="D28" s="285"/>
      <c r="E28" s="430">
        <v>657495.1071939073</v>
      </c>
      <c r="F28" s="431">
        <v>12.11875399374879</v>
      </c>
      <c r="G28" s="432">
        <v>7968.021456176452</v>
      </c>
      <c r="H28" s="431">
        <v>29216.078672646992</v>
      </c>
      <c r="I28" s="432">
        <v>1526.6216590025283</v>
      </c>
      <c r="J28" s="433"/>
      <c r="M28" s="349"/>
    </row>
    <row r="29" ht="18" customHeight="1" x14ac:dyDescent="0.2">
      <c r="B29" s="244" t="s">
        <v>298</v>
      </c>
      <c r="C29" s="245" t="s">
        <v>282</v>
      </c>
      <c r="D29" s="396"/>
      <c r="E29" s="434"/>
      <c r="F29" s="435"/>
      <c r="G29" s="435"/>
      <c r="H29" s="435"/>
      <c r="I29" s="435"/>
      <c r="J29" s="436"/>
      <c r="M29" s="349"/>
    </row>
    <row r="30" ht="18" customHeight="1" x14ac:dyDescent="0.2">
      <c r="B30" s="244"/>
      <c r="C30" s="245"/>
      <c r="D30" s="401" t="s">
        <v>390</v>
      </c>
      <c r="E30" s="437" t="s">
        <v>104</v>
      </c>
      <c r="F30" s="403" t="s">
        <v>104</v>
      </c>
      <c r="G30" s="438" t="s">
        <v>104</v>
      </c>
      <c r="H30" s="405" t="s">
        <v>104</v>
      </c>
      <c r="I30" s="439">
        <v>488.8333443629444</v>
      </c>
      <c r="J30" s="440" t="s">
        <v>391</v>
      </c>
      <c r="M30" s="349"/>
    </row>
    <row r="31" ht="18" customHeight="1" x14ac:dyDescent="0.2">
      <c r="B31" s="244"/>
      <c r="C31" s="245"/>
      <c r="D31" s="401" t="s">
        <v>300</v>
      </c>
      <c r="E31" s="422" t="s">
        <v>104</v>
      </c>
      <c r="F31" s="403" t="s">
        <v>104</v>
      </c>
      <c r="G31" s="423" t="s">
        <v>104</v>
      </c>
      <c r="H31" s="409" t="s">
        <v>104</v>
      </c>
      <c r="I31" s="424" t="s">
        <v>104</v>
      </c>
      <c r="J31" s="425"/>
      <c r="M31" s="349"/>
    </row>
    <row r="32" ht="18" customHeight="1" x14ac:dyDescent="0.2">
      <c r="B32" s="244"/>
      <c r="C32" s="245"/>
      <c r="D32" s="401" t="s">
        <v>301</v>
      </c>
      <c r="E32" s="422" t="s">
        <v>104</v>
      </c>
      <c r="F32" s="403" t="s">
        <v>104</v>
      </c>
      <c r="G32" s="423" t="s">
        <v>104</v>
      </c>
      <c r="H32" s="409" t="s">
        <v>104</v>
      </c>
      <c r="I32" s="424" t="s">
        <v>104</v>
      </c>
      <c r="J32" s="425"/>
      <c r="M32" s="349"/>
    </row>
    <row r="33" ht="18" customHeight="1" x14ac:dyDescent="0.2">
      <c r="B33" s="244"/>
      <c r="C33" s="245"/>
      <c r="D33" s="401" t="s">
        <v>392</v>
      </c>
      <c r="E33" s="422" t="s">
        <v>104</v>
      </c>
      <c r="F33" s="403" t="s">
        <v>104</v>
      </c>
      <c r="G33" s="423" t="s">
        <v>104</v>
      </c>
      <c r="H33" s="409" t="s">
        <v>104</v>
      </c>
      <c r="I33" s="424" t="s">
        <v>104</v>
      </c>
      <c r="J33" s="425"/>
      <c r="M33" s="349"/>
    </row>
    <row r="34" ht="18" customHeight="1" x14ac:dyDescent="0.2">
      <c r="B34" s="244"/>
      <c r="C34" s="245"/>
      <c r="D34" s="401" t="s">
        <v>303</v>
      </c>
      <c r="E34" s="441" t="s">
        <v>104</v>
      </c>
      <c r="F34" s="403" t="s">
        <v>104</v>
      </c>
      <c r="G34" s="442" t="s">
        <v>104</v>
      </c>
      <c r="H34" s="409" t="s">
        <v>104</v>
      </c>
      <c r="I34" s="424" t="s">
        <v>104</v>
      </c>
      <c r="J34" s="425"/>
      <c r="M34" s="349"/>
    </row>
    <row r="35" ht="18" customHeight="1" x14ac:dyDescent="0.2">
      <c r="B35" s="244"/>
      <c r="C35" s="443" t="s">
        <v>304</v>
      </c>
      <c r="D35" s="239"/>
      <c r="E35" s="434"/>
      <c r="F35" s="435"/>
      <c r="G35" s="435"/>
      <c r="H35" s="435"/>
      <c r="I35" s="435"/>
      <c r="J35" s="436"/>
      <c r="M35" s="349"/>
    </row>
    <row r="36" ht="18" customHeight="1" x14ac:dyDescent="0.2">
      <c r="B36" s="244"/>
      <c r="C36" s="245"/>
      <c r="D36" s="401" t="s">
        <v>305</v>
      </c>
      <c r="E36" s="407" t="s">
        <v>104</v>
      </c>
      <c r="F36" s="403" t="s">
        <v>104</v>
      </c>
      <c r="G36" s="408" t="s">
        <v>104</v>
      </c>
      <c r="H36" s="409" t="s">
        <v>104</v>
      </c>
      <c r="I36" s="424" t="s">
        <v>104</v>
      </c>
      <c r="J36" s="425"/>
      <c r="M36" s="349"/>
    </row>
    <row r="37" ht="18" customHeight="1" x14ac:dyDescent="0.2">
      <c r="B37" s="244"/>
      <c r="C37" s="426"/>
      <c r="D37" s="401" t="s">
        <v>393</v>
      </c>
      <c r="E37" s="407" t="s">
        <v>104</v>
      </c>
      <c r="F37" s="403" t="s">
        <v>104</v>
      </c>
      <c r="G37" s="408" t="s">
        <v>104</v>
      </c>
      <c r="H37" s="409" t="s">
        <v>104</v>
      </c>
      <c r="I37" s="424" t="s">
        <v>104</v>
      </c>
      <c r="J37" s="425"/>
      <c r="M37" s="349"/>
    </row>
    <row r="38" ht="18" customHeight="1" x14ac:dyDescent="0.2">
      <c r="B38" s="257"/>
      <c r="C38" s="258" t="s">
        <v>307</v>
      </c>
      <c r="D38" s="401"/>
      <c r="E38" s="403" t="s">
        <v>104</v>
      </c>
      <c r="F38" s="409" t="s">
        <v>104</v>
      </c>
      <c r="G38" s="403" t="s">
        <v>104</v>
      </c>
      <c r="H38" s="409" t="s">
        <v>104</v>
      </c>
      <c r="I38" s="403" t="s">
        <v>104</v>
      </c>
      <c r="J38" s="429"/>
      <c r="M38" s="349"/>
    </row>
    <row r="39" ht="18" customHeight="1" x14ac:dyDescent="0.2">
      <c r="B39" s="263" t="s">
        <v>308</v>
      </c>
      <c r="C39" s="264"/>
      <c r="D39" s="285"/>
      <c r="E39" s="432" t="s">
        <v>104</v>
      </c>
      <c r="F39" s="431" t="s">
        <v>104</v>
      </c>
      <c r="G39" s="432" t="s">
        <v>104</v>
      </c>
      <c r="H39" s="431" t="s">
        <v>104</v>
      </c>
      <c r="I39" s="432">
        <v>488.8333443629444</v>
      </c>
      <c r="J39" s="433"/>
      <c r="M39" s="349"/>
    </row>
    <row r="40" ht="18" customHeight="1" x14ac:dyDescent="0.2">
      <c r="B40" s="313" t="s">
        <v>394</v>
      </c>
      <c r="C40" s="279"/>
      <c r="D40" s="239"/>
      <c r="E40" s="434"/>
      <c r="F40" s="435"/>
      <c r="G40" s="435"/>
      <c r="H40" s="435"/>
      <c r="I40" s="435"/>
      <c r="J40" s="436"/>
      <c r="M40" s="349"/>
    </row>
    <row r="41" ht="18" customHeight="1" x14ac:dyDescent="0.2">
      <c r="B41" s="317"/>
      <c r="C41" s="444"/>
      <c r="D41" s="427" t="s">
        <v>395</v>
      </c>
      <c r="E41" s="445">
        <v>39299.398199999996</v>
      </c>
      <c r="F41" s="409">
        <v>15.37518370203044</v>
      </c>
      <c r="G41" s="445">
        <v>604.2354667042443</v>
      </c>
      <c r="H41" s="409">
        <v>2215.530044582229</v>
      </c>
      <c r="I41" s="446">
        <v>1046.9042</v>
      </c>
      <c r="J41" s="425" t="s">
        <v>396</v>
      </c>
      <c r="M41" s="349"/>
    </row>
    <row r="42" ht="18" customHeight="1" x14ac:dyDescent="0.2">
      <c r="B42" s="283" t="s">
        <v>311</v>
      </c>
      <c r="C42" s="284"/>
      <c r="D42" s="285"/>
      <c r="E42" s="432">
        <v>39299.398199999996</v>
      </c>
      <c r="F42" s="431">
        <v>15.37518370203044</v>
      </c>
      <c r="G42" s="432">
        <v>604.2354667042443</v>
      </c>
      <c r="H42" s="431">
        <v>2215.530044582229</v>
      </c>
      <c r="I42" s="432">
        <v>1046.9042</v>
      </c>
      <c r="J42" s="433"/>
      <c r="M42" s="349"/>
    </row>
    <row r="43" ht="18" customHeight="1" x14ac:dyDescent="0.2">
      <c r="B43" s="333" t="s">
        <v>312</v>
      </c>
      <c r="C43" s="334"/>
      <c r="D43" s="447"/>
      <c r="E43" s="402" t="s">
        <v>104</v>
      </c>
      <c r="F43" s="403" t="s">
        <v>104</v>
      </c>
      <c r="G43" s="404" t="s">
        <v>104</v>
      </c>
      <c r="H43" s="405" t="s">
        <v>104</v>
      </c>
      <c r="I43" s="439" t="s">
        <v>104</v>
      </c>
      <c r="J43" s="440"/>
      <c r="M43" s="349"/>
    </row>
    <row r="44" ht="18" customHeight="1" x14ac:dyDescent="0.2">
      <c r="B44" s="294" t="s">
        <v>397</v>
      </c>
      <c r="C44" s="258"/>
      <c r="D44" s="401"/>
      <c r="E44" s="409" t="s">
        <v>104</v>
      </c>
      <c r="F44" s="409" t="s">
        <v>104</v>
      </c>
      <c r="G44" s="409" t="s">
        <v>104</v>
      </c>
      <c r="H44" s="409" t="s">
        <v>104</v>
      </c>
      <c r="I44" s="409" t="s">
        <v>104</v>
      </c>
      <c r="J44" s="429"/>
      <c r="M44" s="349"/>
    </row>
    <row r="45" ht="18" customHeight="1" x14ac:dyDescent="0.25">
      <c r="B45" s="263" t="s">
        <v>314</v>
      </c>
      <c r="C45" s="264"/>
      <c r="D45" s="285"/>
      <c r="E45" s="431" t="s">
        <v>104</v>
      </c>
      <c r="F45" s="431" t="s">
        <v>104</v>
      </c>
      <c r="G45" s="431" t="s">
        <v>104</v>
      </c>
      <c r="H45" s="431" t="s">
        <v>104</v>
      </c>
      <c r="I45" s="431" t="s">
        <v>104</v>
      </c>
      <c r="J45" s="433"/>
      <c r="M45" s="349"/>
    </row>
    <row r="46" ht="18" customHeight="1" x14ac:dyDescent="0.25">
      <c r="B46" s="298" t="s">
        <v>398</v>
      </c>
      <c r="C46" s="448"/>
      <c r="D46" s="449"/>
      <c r="E46" s="450" t="s">
        <v>104</v>
      </c>
      <c r="F46" s="451" t="s">
        <v>104</v>
      </c>
      <c r="G46" s="452" t="s">
        <v>104</v>
      </c>
      <c r="H46" s="453" t="s">
        <v>104</v>
      </c>
      <c r="I46" s="454" t="s">
        <v>104</v>
      </c>
      <c r="J46" s="455" t="s">
        <v>104</v>
      </c>
      <c r="M46" s="349"/>
    </row>
    <row r="47" ht="18" customHeight="1" x14ac:dyDescent="0.25">
      <c r="B47" s="456" t="s">
        <v>316</v>
      </c>
      <c r="C47" s="448"/>
      <c r="D47" s="449"/>
      <c r="E47" s="457">
        <v>696794.5053939072</v>
      </c>
      <c r="F47" s="453">
        <v>12.302417508350882</v>
      </c>
      <c r="G47" s="458">
        <v>8572.256922880697</v>
      </c>
      <c r="H47" s="453">
        <v>31431.60871722922</v>
      </c>
      <c r="I47" s="457">
        <v>3062.3592033654727</v>
      </c>
      <c r="J47" s="459"/>
      <c r="M47" s="349"/>
    </row>
    <row r="48" ht="18" customHeight="1" x14ac:dyDescent="0.2">
      <c r="B48" s="313" t="s">
        <v>317</v>
      </c>
      <c r="C48" s="279"/>
      <c r="D48" s="314"/>
      <c r="E48" s="460" t="s">
        <v>104</v>
      </c>
      <c r="F48" s="460" t="s">
        <v>104</v>
      </c>
      <c r="G48" s="460" t="s">
        <v>104</v>
      </c>
      <c r="H48" s="460" t="s">
        <v>104</v>
      </c>
      <c r="I48" s="460" t="s">
        <v>104</v>
      </c>
      <c r="J48" s="461"/>
      <c r="M48" s="349"/>
    </row>
    <row r="49" ht="18" customHeight="1" x14ac:dyDescent="0.2">
      <c r="B49" s="317"/>
      <c r="C49" s="281"/>
      <c r="D49" s="314" t="s">
        <v>318</v>
      </c>
      <c r="E49" s="445" t="s">
        <v>104</v>
      </c>
      <c r="F49" s="409" t="s">
        <v>104</v>
      </c>
      <c r="G49" s="445" t="s">
        <v>104</v>
      </c>
      <c r="H49" s="409" t="s">
        <v>104</v>
      </c>
      <c r="I49" s="446" t="s">
        <v>104</v>
      </c>
      <c r="J49" s="440" t="s">
        <v>104</v>
      </c>
      <c r="M49" s="349"/>
    </row>
    <row r="50" ht="18" customHeight="1" x14ac:dyDescent="0.2">
      <c r="B50" s="317"/>
      <c r="C50" s="281"/>
      <c r="D50" s="314" t="s">
        <v>319</v>
      </c>
      <c r="E50" s="445" t="s">
        <v>104</v>
      </c>
      <c r="F50" s="409" t="s">
        <v>104</v>
      </c>
      <c r="G50" s="445" t="s">
        <v>104</v>
      </c>
      <c r="H50" s="409" t="s">
        <v>104</v>
      </c>
      <c r="I50" s="446" t="s">
        <v>104</v>
      </c>
      <c r="J50" s="425" t="s">
        <v>104</v>
      </c>
      <c r="M50" s="349"/>
    </row>
    <row r="51" ht="18" customHeight="1" x14ac:dyDescent="0.2">
      <c r="B51" s="317"/>
      <c r="C51" s="281"/>
      <c r="D51" s="314" t="s">
        <v>320</v>
      </c>
      <c r="E51" s="445" t="s">
        <v>104</v>
      </c>
      <c r="F51" s="409" t="s">
        <v>104</v>
      </c>
      <c r="G51" s="445" t="s">
        <v>104</v>
      </c>
      <c r="H51" s="409" t="s">
        <v>104</v>
      </c>
      <c r="I51" s="446" t="s">
        <v>104</v>
      </c>
      <c r="J51" s="425" t="s">
        <v>104</v>
      </c>
      <c r="M51" s="349"/>
    </row>
    <row r="52" ht="18" customHeight="1" x14ac:dyDescent="0.2">
      <c r="B52" s="319"/>
      <c r="C52" s="320"/>
      <c r="D52" s="284" t="s">
        <v>323</v>
      </c>
      <c r="E52" s="462" t="s">
        <v>104</v>
      </c>
      <c r="F52" s="431" t="s">
        <v>104</v>
      </c>
      <c r="G52" s="462" t="s">
        <v>104</v>
      </c>
      <c r="H52" s="431" t="s">
        <v>104</v>
      </c>
      <c r="I52" s="463" t="s">
        <v>104</v>
      </c>
      <c r="J52" s="464" t="s">
        <v>104</v>
      </c>
      <c r="M52" s="349"/>
    </row>
    <row r="53" ht="14.1" customHeight="1" x14ac:dyDescent="0.25">
      <c r="B53" s="325" t="s">
        <v>399</v>
      </c>
      <c r="M53" s="349"/>
    </row>
    <row r="54" ht="14.1" customHeight="1" x14ac:dyDescent="0.2">
      <c r="B54" s="325" t="s">
        <v>400</v>
      </c>
      <c r="C54" s="465"/>
      <c r="D54" s="465"/>
      <c r="E54" s="7"/>
      <c r="F54" s="7"/>
      <c r="G54" s="7"/>
      <c r="H54" s="7"/>
      <c r="I54" s="7"/>
      <c r="J54" s="7"/>
      <c r="M54" s="349"/>
    </row>
    <row r="55" ht="14.1" customHeight="1" x14ac:dyDescent="0.2">
      <c r="B55" s="325" t="s">
        <v>401</v>
      </c>
      <c r="C55" s="327"/>
      <c r="D55" s="327"/>
      <c r="E55" s="7"/>
      <c r="F55" s="7"/>
      <c r="G55" s="7"/>
      <c r="M55" s="349"/>
    </row>
    <row r="56" ht="14.1" customHeight="1" x14ac:dyDescent="0.2">
      <c r="B56" s="325" t="s">
        <v>402</v>
      </c>
      <c r="C56" s="465"/>
      <c r="D56" s="465"/>
      <c r="E56" s="7"/>
      <c r="F56" s="7"/>
      <c r="G56" s="7"/>
      <c r="H56" s="7"/>
      <c r="I56" s="7"/>
      <c r="J56" s="7"/>
      <c r="M56" s="349"/>
    </row>
    <row r="57" ht="14.1" customHeight="1" x14ac:dyDescent="0.2">
      <c r="B57" s="325" t="s">
        <v>403</v>
      </c>
      <c r="C57" s="465"/>
      <c r="D57" s="465"/>
      <c r="E57" s="7"/>
      <c r="F57" s="7"/>
      <c r="G57" s="7"/>
      <c r="H57" s="7"/>
      <c r="I57" s="7"/>
      <c r="J57" s="7"/>
      <c r="M57" s="349"/>
    </row>
    <row r="58" ht="14.1" customHeight="1" x14ac:dyDescent="0.2">
      <c r="B58" s="325" t="s">
        <v>404</v>
      </c>
      <c r="C58" s="327"/>
      <c r="D58" s="327"/>
      <c r="E58" s="7"/>
      <c r="F58" s="7"/>
      <c r="G58" s="7"/>
      <c r="H58" s="7"/>
      <c r="I58" s="7"/>
      <c r="J58" s="7"/>
      <c r="M58" s="349"/>
    </row>
    <row r="59" ht="14.1" customHeight="1" x14ac:dyDescent="0.2">
      <c r="B59" s="325" t="s">
        <v>405</v>
      </c>
      <c r="C59" s="327"/>
      <c r="D59" s="327"/>
      <c r="E59" s="7"/>
      <c r="M59" s="349"/>
    </row>
    <row r="60" ht="14.1" customHeight="1" x14ac:dyDescent="0.25">
      <c r="B60" s="325" t="s">
        <v>406</v>
      </c>
      <c r="C60" s="327"/>
      <c r="D60" s="327"/>
      <c r="E60" s="7"/>
      <c r="M60" s="349"/>
    </row>
    <row r="61" ht="14.1" customHeight="1" x14ac:dyDescent="0.2">
      <c r="B61" s="325" t="s">
        <v>407</v>
      </c>
      <c r="C61" s="327"/>
      <c r="D61" s="327"/>
      <c r="E61" s="7"/>
      <c r="M61" s="349"/>
    </row>
    <row r="62" ht="14.1" customHeight="1" x14ac:dyDescent="0.2">
      <c r="B62" s="327"/>
      <c r="C62" s="327"/>
      <c r="D62" s="327"/>
      <c r="E62" s="7"/>
      <c r="M62" s="349"/>
    </row>
    <row r="63" ht="14.1" customHeight="1" x14ac:dyDescent="0.2">
      <c r="B63" s="328" t="s">
        <v>331</v>
      </c>
      <c r="C63" s="327"/>
      <c r="D63" s="327"/>
      <c r="E63" s="7"/>
      <c r="M63" s="349"/>
    </row>
    <row r="64" ht="14.1" customHeight="1" x14ac:dyDescent="0.2">
      <c r="B64" s="328" t="s">
        <v>408</v>
      </c>
      <c r="C64" s="327"/>
      <c r="D64" s="327"/>
      <c r="E64" s="7"/>
      <c r="M64" s="349"/>
    </row>
    <row r="65" ht="14.1" customHeight="1" x14ac:dyDescent="0.2">
      <c r="B65" s="327"/>
      <c r="C65" s="327"/>
      <c r="D65" s="327"/>
      <c r="E65" s="7"/>
      <c r="M65" s="349"/>
    </row>
    <row r="66" ht="14.1" customHeight="1" x14ac:dyDescent="0.2">
      <c r="B66" s="222" t="s">
        <v>409</v>
      </c>
      <c r="C66" s="466"/>
      <c r="D66" s="466"/>
      <c r="E66" s="467"/>
      <c r="F66" s="467"/>
      <c r="G66" s="467"/>
      <c r="H66" s="467"/>
      <c r="I66" s="467"/>
      <c r="J66" s="468"/>
      <c r="M66" s="349"/>
    </row>
    <row r="67" ht="14.1" customHeight="1" x14ac:dyDescent="0.2">
      <c r="B67" s="330" t="s">
        <v>410</v>
      </c>
      <c r="C67" s="469"/>
      <c r="D67" s="469"/>
      <c r="E67" s="470"/>
      <c r="F67" s="470"/>
      <c r="G67" s="470"/>
      <c r="H67" s="470"/>
      <c r="I67" s="470"/>
      <c r="J67" s="471"/>
      <c r="M67" s="349"/>
    </row>
    <row r="68" ht="14.1" customHeight="1" x14ac:dyDescent="0.2">
      <c r="B68" s="472" t="s">
        <v>411</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413</v>
      </c>
      <c r="C7" s="477" t="s">
        <v>414</v>
      </c>
      <c r="D7" s="105" t="s">
        <v>143</v>
      </c>
      <c r="E7" s="105"/>
      <c r="F7" s="478" t="s">
        <v>415</v>
      </c>
      <c r="G7" s="478"/>
      <c r="H7" s="479" t="s">
        <v>416</v>
      </c>
      <c r="I7" s="479"/>
    </row>
    <row r="8" ht="24" customHeight="1" x14ac:dyDescent="0.2">
      <c r="B8" s="480" t="s">
        <v>417</v>
      </c>
      <c r="C8" s="481" t="s">
        <v>418</v>
      </c>
      <c r="D8" s="481" t="s">
        <v>419</v>
      </c>
      <c r="E8" s="111" t="s">
        <v>68</v>
      </c>
      <c r="F8" s="482" t="s">
        <v>420</v>
      </c>
      <c r="G8" s="482" t="s">
        <v>68</v>
      </c>
      <c r="H8" s="111" t="s">
        <v>420</v>
      </c>
      <c r="I8" s="170" t="s">
        <v>68</v>
      </c>
    </row>
    <row r="9" ht="14.1" customHeight="1" x14ac:dyDescent="0.2">
      <c r="B9" s="483"/>
      <c r="C9" s="484" t="s">
        <v>421</v>
      </c>
      <c r="D9" s="116" t="s">
        <v>422</v>
      </c>
      <c r="E9" s="116"/>
      <c r="F9" s="485" t="s">
        <v>76</v>
      </c>
      <c r="G9" s="485"/>
      <c r="H9" s="117" t="s">
        <v>76</v>
      </c>
      <c r="I9" s="117"/>
    </row>
    <row r="10" ht="18" customHeight="1" x14ac:dyDescent="0.2">
      <c r="B10" s="486" t="s">
        <v>423</v>
      </c>
      <c r="C10" s="125">
        <v>0.024</v>
      </c>
      <c r="D10" s="487"/>
      <c r="E10" s="487"/>
      <c r="F10" s="125">
        <v>0.05866035828297329</v>
      </c>
      <c r="G10" s="488">
        <v>0.004300967189570679</v>
      </c>
      <c r="H10" s="489" t="s">
        <v>104</v>
      </c>
      <c r="I10" s="490" t="s">
        <v>104</v>
      </c>
    </row>
    <row r="11" ht="18" customHeight="1" x14ac:dyDescent="0.2">
      <c r="B11" s="491" t="s">
        <v>424</v>
      </c>
      <c r="C11" s="27" t="s">
        <v>104</v>
      </c>
      <c r="D11" s="125" t="s">
        <v>104</v>
      </c>
      <c r="E11" s="125" t="s">
        <v>425</v>
      </c>
      <c r="F11" s="125">
        <v>0.037756358282973294</v>
      </c>
      <c r="G11" s="488" t="s">
        <v>425</v>
      </c>
      <c r="H11" s="489" t="s">
        <v>104</v>
      </c>
      <c r="I11" s="490" t="s">
        <v>104</v>
      </c>
    </row>
    <row r="12" ht="18" customHeight="1" x14ac:dyDescent="0.2">
      <c r="B12" s="137" t="s">
        <v>426</v>
      </c>
      <c r="C12" s="49"/>
      <c r="D12" s="125" t="s">
        <v>104</v>
      </c>
      <c r="E12" s="125" t="s">
        <v>104</v>
      </c>
      <c r="F12" s="492" t="s">
        <v>104</v>
      </c>
      <c r="G12" s="492" t="s">
        <v>104</v>
      </c>
      <c r="H12" s="493" t="s">
        <v>104</v>
      </c>
      <c r="I12" s="494" t="s">
        <v>104</v>
      </c>
    </row>
    <row r="13" ht="18" customHeight="1" x14ac:dyDescent="0.2">
      <c r="B13" s="137" t="s">
        <v>427</v>
      </c>
      <c r="C13" s="49"/>
      <c r="D13" s="125" t="s">
        <v>104</v>
      </c>
      <c r="E13" s="125" t="s">
        <v>104</v>
      </c>
      <c r="F13" s="492" t="s">
        <v>104</v>
      </c>
      <c r="G13" s="492" t="s">
        <v>104</v>
      </c>
      <c r="H13" s="493" t="s">
        <v>104</v>
      </c>
      <c r="I13" s="494" t="s">
        <v>104</v>
      </c>
    </row>
    <row r="14" ht="18" customHeight="1" x14ac:dyDescent="0.2">
      <c r="B14" s="137" t="s">
        <v>428</v>
      </c>
      <c r="C14" s="161">
        <v>0.1206</v>
      </c>
      <c r="D14" s="125">
        <v>0.3130709642037587</v>
      </c>
      <c r="E14" s="125" t="s">
        <v>425</v>
      </c>
      <c r="F14" s="492">
        <v>0.037756358282973294</v>
      </c>
      <c r="G14" s="492" t="s">
        <v>108</v>
      </c>
      <c r="H14" s="493" t="s">
        <v>104</v>
      </c>
      <c r="I14" s="494" t="s">
        <v>104</v>
      </c>
    </row>
    <row r="15" ht="18" customHeight="1" x14ac:dyDescent="0.2">
      <c r="B15" s="137" t="s">
        <v>429</v>
      </c>
      <c r="C15" s="161" t="s">
        <v>104</v>
      </c>
      <c r="D15" s="125" t="s">
        <v>104</v>
      </c>
      <c r="E15" s="125" t="s">
        <v>104</v>
      </c>
      <c r="F15" s="492" t="s">
        <v>104</v>
      </c>
      <c r="G15" s="492" t="s">
        <v>104</v>
      </c>
      <c r="H15" s="495"/>
      <c r="I15" s="496"/>
    </row>
    <row r="16" ht="18" customHeight="1" x14ac:dyDescent="0.2">
      <c r="B16" s="137" t="s">
        <v>430</v>
      </c>
      <c r="C16" s="49"/>
      <c r="D16" s="49"/>
      <c r="E16" s="49"/>
      <c r="F16" s="125"/>
      <c r="G16" s="488"/>
      <c r="H16" s="489"/>
      <c r="I16" s="490"/>
    </row>
    <row r="17" ht="18" customHeight="1" x14ac:dyDescent="0.2">
      <c r="B17" s="491" t="s">
        <v>431</v>
      </c>
      <c r="C17" s="27">
        <v>0.024</v>
      </c>
      <c r="D17" s="125">
        <v>0.8709999999999999</v>
      </c>
      <c r="E17" s="125">
        <v>0.1792069662321116</v>
      </c>
      <c r="F17" s="125">
        <v>0.020904</v>
      </c>
      <c r="G17" s="488">
        <v>0.004300967189570679</v>
      </c>
      <c r="H17" s="489" t="s">
        <v>104</v>
      </c>
      <c r="I17" s="490" t="s">
        <v>104</v>
      </c>
    </row>
    <row r="18" ht="18" customHeight="1" x14ac:dyDescent="0.2">
      <c r="B18" s="137" t="s">
        <v>432</v>
      </c>
      <c r="C18" s="49"/>
      <c r="D18" s="125">
        <v>0.804</v>
      </c>
      <c r="E18" s="125">
        <v>0.16542181498348765</v>
      </c>
      <c r="F18" s="492">
        <v>0.019296</v>
      </c>
      <c r="G18" s="492">
        <v>0.0039701235596037035</v>
      </c>
      <c r="H18" s="493" t="s">
        <v>104</v>
      </c>
      <c r="I18" s="494" t="s">
        <v>104</v>
      </c>
    </row>
    <row r="19" ht="18" customHeight="1" x14ac:dyDescent="0.2">
      <c r="B19" s="497" t="s">
        <v>433</v>
      </c>
      <c r="C19" s="498"/>
      <c r="D19" s="499">
        <v>0.067</v>
      </c>
      <c r="E19" s="499">
        <v>0.01378515124862397</v>
      </c>
      <c r="F19" s="500">
        <v>0.001608</v>
      </c>
      <c r="G19" s="500">
        <v>0.0003308436299669753</v>
      </c>
      <c r="H19" s="501" t="s">
        <v>104</v>
      </c>
      <c r="I19" s="502" t="s">
        <v>104</v>
      </c>
    </row>
    <row r="20" ht="18" customHeight="1" x14ac:dyDescent="0.2">
      <c r="B20" s="137" t="s">
        <v>434</v>
      </c>
      <c r="C20" s="498"/>
      <c r="D20" s="49"/>
      <c r="E20" s="49"/>
      <c r="F20" s="125"/>
      <c r="G20" s="488"/>
      <c r="H20" s="489"/>
      <c r="I20" s="490"/>
    </row>
    <row r="21" ht="18" customHeight="1" x14ac:dyDescent="0.2">
      <c r="B21" s="118" t="s">
        <v>435</v>
      </c>
      <c r="C21" s="49"/>
      <c r="D21" s="49"/>
      <c r="E21" s="49"/>
      <c r="F21" s="125">
        <v>2.596</v>
      </c>
      <c r="G21" s="488" t="s">
        <v>108</v>
      </c>
      <c r="H21" s="489"/>
      <c r="I21" s="490"/>
    </row>
    <row r="22" ht="18" customHeight="1" x14ac:dyDescent="0.2">
      <c r="B22" s="118" t="s">
        <v>436</v>
      </c>
      <c r="C22" s="49"/>
      <c r="D22" s="49"/>
      <c r="E22" s="49"/>
      <c r="F22" s="125" t="s">
        <v>108</v>
      </c>
      <c r="G22" s="488" t="s">
        <v>108</v>
      </c>
      <c r="H22" s="489" t="s">
        <v>108</v>
      </c>
      <c r="I22" s="490" t="s">
        <v>108</v>
      </c>
    </row>
    <row r="23" ht="14.1" customHeight="1" x14ac:dyDescent="0.25">
      <c r="B23" s="503" t="s">
        <v>437</v>
      </c>
      <c r="C23" s="98"/>
      <c r="D23" s="98"/>
      <c r="E23" s="98"/>
      <c r="F23" s="98"/>
      <c r="G23" s="98"/>
      <c r="H23" s="98"/>
      <c r="I23" s="98"/>
    </row>
    <row r="24" ht="14.1" customHeight="1" x14ac:dyDescent="0.25">
      <c r="B24" s="206" t="s">
        <v>438</v>
      </c>
      <c r="C24" s="167"/>
      <c r="D24" s="167"/>
      <c r="E24" s="167"/>
    </row>
    <row r="25" ht="14.1" customHeight="1" x14ac:dyDescent="0.25">
      <c r="B25" s="206" t="s">
        <v>439</v>
      </c>
      <c r="C25" s="207"/>
      <c r="D25" s="207"/>
      <c r="E25" s="207"/>
    </row>
    <row r="26" ht="14.1" customHeight="1" x14ac:dyDescent="0.2">
      <c r="B26" s="206" t="s">
        <v>440</v>
      </c>
      <c r="C26" s="207"/>
      <c r="D26" s="207"/>
    </row>
    <row r="27" ht="14.1" customHeight="1" x14ac:dyDescent="0.25">
      <c r="B27" s="206" t="s">
        <v>441</v>
      </c>
      <c r="C27" s="167"/>
      <c r="D27" s="167"/>
      <c r="E27" s="167"/>
      <c r="F27" s="167"/>
      <c r="H27" s="167"/>
    </row>
    <row r="28" ht="14.1" customHeight="1" x14ac:dyDescent="0.2">
      <c r="B28" s="206" t="s">
        <v>442</v>
      </c>
      <c r="C28" s="207"/>
      <c r="D28" s="207"/>
    </row>
    <row r="29" ht="14.1" customHeight="1" x14ac:dyDescent="0.25">
      <c r="B29" s="206" t="s">
        <v>443</v>
      </c>
      <c r="C29" s="207"/>
      <c r="D29" s="207"/>
      <c r="E29" s="207"/>
    </row>
    <row r="30" ht="14.1" customHeight="1" x14ac:dyDescent="0.2">
      <c r="B30" s="206" t="s">
        <v>444</v>
      </c>
    </row>
    <row r="31" ht="14.1" customHeight="1" x14ac:dyDescent="0.2">
      <c r="B31" s="504"/>
    </row>
    <row r="32" ht="14.1" customHeight="1" x14ac:dyDescent="0.2">
      <c r="B32" s="143" t="s">
        <v>134</v>
      </c>
    </row>
    <row r="33" ht="14.1" customHeight="1" x14ac:dyDescent="0.2">
      <c r="B33" s="143" t="s">
        <v>445</v>
      </c>
    </row>
    <row r="34" ht="14.1" customHeight="1" x14ac:dyDescent="0.2">
      <c r="B34" s="504"/>
    </row>
    <row r="35" ht="14.1" customHeight="1" x14ac:dyDescent="0.2">
      <c r="B35" s="208" t="s">
        <v>446</v>
      </c>
      <c r="C35" s="209"/>
      <c r="D35" s="209"/>
      <c r="E35" s="209"/>
      <c r="F35" s="209"/>
      <c r="G35" s="209"/>
      <c r="H35" s="209"/>
      <c r="I35" s="210"/>
    </row>
    <row r="36" ht="14.1" customHeight="1" x14ac:dyDescent="0.2">
      <c r="B36" s="280" t="s">
        <v>447</v>
      </c>
      <c r="C36" s="212"/>
      <c r="D36" s="212"/>
      <c r="E36" s="212"/>
      <c r="F36" s="212"/>
      <c r="G36" s="212"/>
      <c r="H36" s="212"/>
      <c r="I36" s="213"/>
    </row>
    <row r="37" ht="14.1" customHeight="1" x14ac:dyDescent="0.2">
      <c r="B37" s="280" t="s">
        <v>448</v>
      </c>
      <c r="C37" s="212"/>
      <c r="D37" s="212"/>
      <c r="E37" s="212"/>
      <c r="F37" s="212"/>
      <c r="G37" s="212"/>
      <c r="H37" s="212"/>
      <c r="I37" s="213"/>
    </row>
    <row r="38" ht="14.1" customHeight="1" x14ac:dyDescent="0.2">
      <c r="B38" s="280" t="s">
        <v>449</v>
      </c>
      <c r="C38" s="212"/>
      <c r="D38" s="212"/>
      <c r="E38" s="212"/>
      <c r="F38" s="212"/>
      <c r="G38" s="212"/>
      <c r="H38" s="212"/>
      <c r="I38" s="213"/>
    </row>
    <row r="39" ht="14.1" customHeight="1" x14ac:dyDescent="0.2">
      <c r="B39" s="280" t="s">
        <v>450</v>
      </c>
      <c r="C39" s="212"/>
      <c r="D39" s="212"/>
      <c r="E39" s="212"/>
      <c r="F39" s="212"/>
      <c r="G39" s="212"/>
      <c r="H39" s="212"/>
      <c r="I39" s="213"/>
    </row>
    <row r="40" ht="14.1" customHeight="1" x14ac:dyDescent="0.2">
      <c r="B40" s="294" t="s">
        <v>451</v>
      </c>
      <c r="C40" s="214"/>
      <c r="D40" s="214"/>
      <c r="E40" s="214"/>
      <c r="F40" s="214"/>
      <c r="G40" s="214"/>
      <c r="H40" s="214"/>
      <c r="I40" s="505"/>
    </row>
    <row r="41" ht="18" customHeight="1" x14ac:dyDescent="0.2">
      <c r="B41" s="506" t="s">
        <v>452</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453</v>
      </c>
      <c r="C1" s="99"/>
      <c r="K1" s="100"/>
      <c r="L1" s="100" t="s">
        <v>62</v>
      </c>
    </row>
    <row r="2" ht="18.95" customHeight="1" x14ac:dyDescent="0.25">
      <c r="B2" s="99" t="s">
        <v>454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413</v>
      </c>
      <c r="C7" s="509" t="s">
        <v>455</v>
      </c>
      <c r="D7" s="509"/>
      <c r="E7" s="509"/>
      <c r="F7" s="105" t="s">
        <v>456</v>
      </c>
      <c r="G7" s="105"/>
      <c r="H7" s="105"/>
      <c r="I7" s="105" t="s">
        <v>144</v>
      </c>
      <c r="J7" s="105"/>
      <c r="K7" s="105"/>
      <c r="L7" s="510" t="s">
        <v>457</v>
      </c>
    </row>
    <row r="8" ht="14.1" customHeight="1" x14ac:dyDescent="0.2">
      <c r="B8" s="511" t="s">
        <v>417</v>
      </c>
      <c r="C8" s="109" t="s">
        <v>458</v>
      </c>
      <c r="D8" s="109" t="s">
        <v>459</v>
      </c>
      <c r="E8" s="111" t="s">
        <v>460</v>
      </c>
      <c r="F8" s="109" t="s">
        <v>461</v>
      </c>
      <c r="G8" s="109" t="s">
        <v>69</v>
      </c>
      <c r="H8" s="111" t="s">
        <v>70</v>
      </c>
      <c r="I8" s="482" t="s">
        <v>462</v>
      </c>
      <c r="J8" s="111" t="s">
        <v>463</v>
      </c>
      <c r="K8" s="110" t="s">
        <v>70</v>
      </c>
      <c r="L8" s="512" t="s">
        <v>68</v>
      </c>
    </row>
    <row r="9" ht="14.1" customHeight="1" x14ac:dyDescent="0.2">
      <c r="B9" s="513"/>
      <c r="C9" s="514"/>
      <c r="D9" s="514"/>
      <c r="E9" s="514"/>
      <c r="F9" s="515" t="s">
        <v>464</v>
      </c>
      <c r="G9" s="515"/>
      <c r="H9" s="515"/>
      <c r="I9" s="116" t="s">
        <v>76</v>
      </c>
      <c r="J9" s="116"/>
      <c r="K9" s="116"/>
      <c r="L9" s="516" t="s">
        <v>76</v>
      </c>
    </row>
    <row r="10" ht="18" customHeight="1" x14ac:dyDescent="0.2">
      <c r="B10" s="517" t="s">
        <v>465</v>
      </c>
      <c r="C10" s="518"/>
      <c r="D10" s="519"/>
      <c r="E10" s="184"/>
      <c r="F10" s="520"/>
      <c r="G10" s="520"/>
      <c r="H10" s="520"/>
      <c r="I10" s="521">
        <v>2209.0055191562465</v>
      </c>
      <c r="J10" s="521">
        <v>14.431915276285743</v>
      </c>
      <c r="K10" s="120">
        <v>2.04e-7</v>
      </c>
      <c r="L10" s="522" t="s">
        <v>425</v>
      </c>
    </row>
    <row r="11" ht="18" customHeight="1" x14ac:dyDescent="0.2">
      <c r="B11" s="491" t="s">
        <v>466</v>
      </c>
      <c r="C11" s="523" t="s">
        <v>467</v>
      </c>
      <c r="D11" s="524" t="s">
        <v>468</v>
      </c>
      <c r="E11" s="158">
        <v>9</v>
      </c>
      <c r="F11" s="119">
        <v>1900.1879999999999</v>
      </c>
      <c r="G11" s="119">
        <v>111.76333333333335</v>
      </c>
      <c r="H11" s="525">
        <v>0.022666666666666665</v>
      </c>
      <c r="I11" s="526">
        <v>0.017101691999999998</v>
      </c>
      <c r="J11" s="158">
        <v>0.00100587</v>
      </c>
      <c r="K11" s="161">
        <v>2.04e-7</v>
      </c>
      <c r="L11" s="527" t="s">
        <v>104</v>
      </c>
    </row>
    <row r="12" ht="18" customHeight="1" x14ac:dyDescent="0.2">
      <c r="B12" s="491" t="s">
        <v>469</v>
      </c>
      <c r="C12" s="523" t="s">
        <v>470</v>
      </c>
      <c r="D12" s="524" t="s">
        <v>471</v>
      </c>
      <c r="E12" s="158">
        <v>5622.471</v>
      </c>
      <c r="F12" s="119">
        <v>320.0987733357722</v>
      </c>
      <c r="G12" s="119">
        <v>2048.652205575268</v>
      </c>
      <c r="H12" s="528"/>
      <c r="I12" s="529">
        <v>1.799746070215952</v>
      </c>
      <c r="J12" s="158">
        <v>11.518487614932981</v>
      </c>
      <c r="K12" s="49"/>
      <c r="L12" s="159" t="s">
        <v>104</v>
      </c>
    </row>
    <row r="13" ht="18" customHeight="1" x14ac:dyDescent="0.2">
      <c r="B13" s="491" t="s">
        <v>472</v>
      </c>
      <c r="C13" s="523" t="s">
        <v>473</v>
      </c>
      <c r="D13" s="524" t="s">
        <v>471</v>
      </c>
      <c r="E13" s="158">
        <v>118216</v>
      </c>
      <c r="F13" s="119">
        <v>0.5601728533376014</v>
      </c>
      <c r="G13" s="119">
        <v>6.1733334857613205</v>
      </c>
      <c r="H13" s="528"/>
      <c r="I13" s="529">
        <v>0.06622139403015788</v>
      </c>
      <c r="J13" s="158">
        <v>0.7297867913527603</v>
      </c>
      <c r="K13" s="49"/>
      <c r="L13" s="159" t="s">
        <v>104</v>
      </c>
    </row>
    <row r="14" ht="18" customHeight="1" x14ac:dyDescent="0.2">
      <c r="B14" s="491" t="s">
        <v>474</v>
      </c>
      <c r="C14" s="523" t="s">
        <v>475</v>
      </c>
      <c r="D14" s="524" t="s">
        <v>471</v>
      </c>
      <c r="E14" s="158">
        <v>100109</v>
      </c>
      <c r="F14" s="119">
        <v>22047.193059565077</v>
      </c>
      <c r="G14" s="119">
        <v>21.80258518215146</v>
      </c>
      <c r="H14" s="530" t="s">
        <v>288</v>
      </c>
      <c r="I14" s="529">
        <v>2207.1224500000003</v>
      </c>
      <c r="J14" s="158">
        <v>2.1826350000000003</v>
      </c>
      <c r="K14" s="161" t="s">
        <v>288</v>
      </c>
      <c r="L14" s="159" t="s">
        <v>104</v>
      </c>
    </row>
    <row r="15" ht="18" customHeight="1" x14ac:dyDescent="0.2">
      <c r="B15" s="491" t="s">
        <v>476</v>
      </c>
      <c r="C15" s="523" t="s">
        <v>477</v>
      </c>
      <c r="D15" s="524" t="s">
        <v>108</v>
      </c>
      <c r="E15" s="158" t="s">
        <v>108</v>
      </c>
      <c r="F15" s="119" t="s">
        <v>108</v>
      </c>
      <c r="G15" s="119" t="s">
        <v>108</v>
      </c>
      <c r="H15" s="528"/>
      <c r="I15" s="529" t="s">
        <v>108</v>
      </c>
      <c r="J15" s="158" t="s">
        <v>108</v>
      </c>
      <c r="K15" s="49"/>
      <c r="L15" s="159" t="s">
        <v>108</v>
      </c>
    </row>
    <row r="16" ht="18" customHeight="1" x14ac:dyDescent="0.2">
      <c r="B16" s="531" t="s">
        <v>478</v>
      </c>
      <c r="C16" s="532"/>
      <c r="D16" s="533"/>
      <c r="E16" s="49"/>
      <c r="F16" s="49"/>
      <c r="G16" s="49"/>
      <c r="H16" s="534"/>
      <c r="I16" s="119" t="s">
        <v>104</v>
      </c>
      <c r="J16" s="119" t="s">
        <v>104</v>
      </c>
      <c r="K16" s="498"/>
      <c r="L16" s="535" t="s">
        <v>104</v>
      </c>
    </row>
    <row r="17" ht="18" customHeight="1" x14ac:dyDescent="0.2">
      <c r="B17" s="536" t="s">
        <v>114</v>
      </c>
      <c r="C17" s="537"/>
      <c r="D17" s="538"/>
      <c r="E17" s="132"/>
      <c r="F17" s="539"/>
      <c r="G17" s="539"/>
      <c r="H17" s="539"/>
      <c r="I17" s="540">
        <v>8.921192725089357</v>
      </c>
      <c r="J17" s="540">
        <v>294.9500518793453</v>
      </c>
      <c r="K17" s="132"/>
      <c r="L17" s="133" t="s">
        <v>104</v>
      </c>
    </row>
    <row r="18" ht="18" customHeight="1" x14ac:dyDescent="0.2">
      <c r="B18" s="541" t="s">
        <v>479</v>
      </c>
      <c r="C18" s="523" t="s">
        <v>480</v>
      </c>
      <c r="D18" s="524" t="s">
        <v>468</v>
      </c>
      <c r="E18" s="158">
        <v>21</v>
      </c>
      <c r="F18" s="119">
        <v>2443.0908571428567</v>
      </c>
      <c r="G18" s="119">
        <v>143.57285714285712</v>
      </c>
      <c r="H18" s="520"/>
      <c r="I18" s="526">
        <v>0.051304907999999996</v>
      </c>
      <c r="J18" s="248">
        <v>0.0030150299999999997</v>
      </c>
      <c r="K18" s="184"/>
      <c r="L18" s="527" t="s">
        <v>104</v>
      </c>
    </row>
    <row r="19" ht="18" customHeight="1" x14ac:dyDescent="0.2">
      <c r="B19" s="491" t="s">
        <v>481</v>
      </c>
      <c r="C19" s="523" t="s">
        <v>482</v>
      </c>
      <c r="D19" s="524" t="s">
        <v>483</v>
      </c>
      <c r="E19" s="158">
        <v>19164</v>
      </c>
      <c r="F19" s="119">
        <v>82</v>
      </c>
      <c r="G19" s="119">
        <v>1768.1076082543696</v>
      </c>
      <c r="H19" s="528"/>
      <c r="I19" s="529">
        <v>1.571448</v>
      </c>
      <c r="J19" s="158">
        <v>33.884014204586734</v>
      </c>
      <c r="K19" s="49"/>
      <c r="L19" s="159" t="s">
        <v>104</v>
      </c>
    </row>
    <row r="20" ht="18" customHeight="1" x14ac:dyDescent="0.2">
      <c r="B20" s="491" t="s">
        <v>484</v>
      </c>
      <c r="C20" s="523" t="s">
        <v>482</v>
      </c>
      <c r="D20" s="524" t="s">
        <v>483</v>
      </c>
      <c r="E20" s="158">
        <v>19164</v>
      </c>
      <c r="F20" s="119">
        <v>320</v>
      </c>
      <c r="G20" s="119">
        <v>163.73506394350045</v>
      </c>
      <c r="H20" s="166"/>
      <c r="I20" s="158">
        <v>6.13248</v>
      </c>
      <c r="J20" s="158">
        <v>3.1378187654132423</v>
      </c>
      <c r="K20" s="166"/>
      <c r="L20" s="159" t="s">
        <v>104</v>
      </c>
    </row>
    <row r="21" ht="18" customHeight="1" x14ac:dyDescent="0.2">
      <c r="B21" s="491" t="s">
        <v>485</v>
      </c>
      <c r="C21" s="523" t="s">
        <v>486</v>
      </c>
      <c r="D21" s="524" t="s">
        <v>483</v>
      </c>
      <c r="E21" s="158">
        <v>62307</v>
      </c>
      <c r="F21" s="119">
        <v>2.1897669317016257</v>
      </c>
      <c r="G21" s="119">
        <v>484.40441431105154</v>
      </c>
      <c r="H21" s="528"/>
      <c r="I21" s="529">
        <v>0.13643780821353318</v>
      </c>
      <c r="J21" s="158">
        <v>30.18178584247869</v>
      </c>
      <c r="K21" s="49"/>
      <c r="L21" s="159" t="s">
        <v>104</v>
      </c>
    </row>
    <row r="22" ht="18" customHeight="1" x14ac:dyDescent="0.2">
      <c r="B22" s="491" t="s">
        <v>487</v>
      </c>
      <c r="C22" s="523" t="s">
        <v>486</v>
      </c>
      <c r="D22" s="524" t="s">
        <v>483</v>
      </c>
      <c r="E22" s="158">
        <v>27581.754169843603</v>
      </c>
      <c r="F22" s="119">
        <v>37.326197693453686</v>
      </c>
      <c r="G22" s="119">
        <v>8257.031682410867</v>
      </c>
      <c r="H22" s="528"/>
      <c r="I22" s="529">
        <v>1.029522008875823</v>
      </c>
      <c r="J22" s="158">
        <v>227.74341803686667</v>
      </c>
      <c r="K22" s="49"/>
      <c r="L22" s="159" t="s">
        <v>104</v>
      </c>
    </row>
    <row r="23" ht="18" customHeight="1" x14ac:dyDescent="0.2">
      <c r="B23" s="531" t="s">
        <v>488</v>
      </c>
      <c r="C23" s="532"/>
      <c r="D23" s="533"/>
      <c r="E23" s="49"/>
      <c r="F23" s="49"/>
      <c r="G23" s="49"/>
      <c r="H23" s="534"/>
      <c r="I23" s="119" t="s">
        <v>104</v>
      </c>
      <c r="J23" s="119" t="s">
        <v>104</v>
      </c>
      <c r="K23" s="498"/>
      <c r="L23" s="535" t="s">
        <v>104</v>
      </c>
    </row>
    <row r="24" ht="18" customHeight="1" x14ac:dyDescent="0.2">
      <c r="B24" s="536" t="s">
        <v>489</v>
      </c>
      <c r="C24" s="537"/>
      <c r="D24" s="538"/>
      <c r="E24" s="542"/>
      <c r="F24" s="542"/>
      <c r="G24" s="542"/>
      <c r="H24" s="542"/>
      <c r="I24" s="540">
        <v>1077.1591904061825</v>
      </c>
      <c r="J24" s="131">
        <v>9.314620896676427</v>
      </c>
      <c r="K24" s="131">
        <v>0.004505794849702194</v>
      </c>
      <c r="L24" s="133" t="s">
        <v>104</v>
      </c>
    </row>
    <row r="25" ht="18" customHeight="1" x14ac:dyDescent="0.2">
      <c r="B25" s="543" t="s">
        <v>490</v>
      </c>
      <c r="C25" s="544"/>
      <c r="D25" s="545"/>
      <c r="E25" s="260"/>
      <c r="F25" s="260"/>
      <c r="G25" s="260"/>
      <c r="H25" s="260"/>
      <c r="I25" s="546">
        <v>778.129796165674</v>
      </c>
      <c r="J25" s="119">
        <v>5.123444422335303</v>
      </c>
      <c r="K25" s="498"/>
      <c r="L25" s="121" t="s">
        <v>104</v>
      </c>
    </row>
    <row r="26" ht="18" customHeight="1" x14ac:dyDescent="0.2">
      <c r="B26" s="547" t="s">
        <v>491</v>
      </c>
      <c r="C26" s="523" t="s">
        <v>470</v>
      </c>
      <c r="D26" s="524" t="s">
        <v>471</v>
      </c>
      <c r="E26" s="158">
        <v>5622.471</v>
      </c>
      <c r="F26" s="119">
        <v>2057.777828587107</v>
      </c>
      <c r="G26" s="119">
        <v>91.73599731581135</v>
      </c>
      <c r="H26" s="260"/>
      <c r="I26" s="248">
        <v>11.569796165673978</v>
      </c>
      <c r="J26" s="248">
        <v>0.5157829845642271</v>
      </c>
      <c r="K26" s="498"/>
      <c r="L26" s="527" t="s">
        <v>104</v>
      </c>
    </row>
    <row r="27" ht="18" customHeight="1" x14ac:dyDescent="0.2">
      <c r="B27" s="547" t="s">
        <v>492</v>
      </c>
      <c r="C27" s="523" t="s">
        <v>482</v>
      </c>
      <c r="D27" s="524" t="s">
        <v>483</v>
      </c>
      <c r="E27" s="158">
        <v>19164</v>
      </c>
      <c r="F27" s="119">
        <v>40000</v>
      </c>
      <c r="G27" s="119">
        <v>240.43317876075326</v>
      </c>
      <c r="H27" s="260"/>
      <c r="I27" s="158">
        <v>766.56</v>
      </c>
      <c r="J27" s="158">
        <v>4.607661437771076</v>
      </c>
      <c r="K27" s="498"/>
      <c r="L27" s="159" t="s">
        <v>104</v>
      </c>
    </row>
    <row r="28" ht="18" customHeight="1" x14ac:dyDescent="0.2">
      <c r="B28" s="547" t="s">
        <v>493</v>
      </c>
      <c r="C28" s="523" t="s">
        <v>494</v>
      </c>
      <c r="D28" s="524" t="s">
        <v>108</v>
      </c>
      <c r="E28" s="158" t="s">
        <v>104</v>
      </c>
      <c r="F28" s="119" t="s">
        <v>104</v>
      </c>
      <c r="G28" s="119" t="s">
        <v>104</v>
      </c>
      <c r="H28" s="260"/>
      <c r="I28" s="158" t="s">
        <v>104</v>
      </c>
      <c r="J28" s="158" t="s">
        <v>104</v>
      </c>
      <c r="K28" s="498"/>
      <c r="L28" s="159" t="s">
        <v>104</v>
      </c>
    </row>
    <row r="29" ht="18" customHeight="1" x14ac:dyDescent="0.2">
      <c r="B29" s="543" t="s">
        <v>495</v>
      </c>
      <c r="C29" s="544"/>
      <c r="D29" s="545"/>
      <c r="E29" s="260"/>
      <c r="F29" s="260"/>
      <c r="G29" s="260"/>
      <c r="H29" s="260"/>
      <c r="I29" s="546">
        <v>299.0293942405085</v>
      </c>
      <c r="J29" s="546">
        <v>4.191176474341125</v>
      </c>
      <c r="K29" s="119">
        <v>0.004505794849702194</v>
      </c>
      <c r="L29" s="121" t="s">
        <v>104</v>
      </c>
    </row>
    <row r="30" ht="18" customHeight="1" x14ac:dyDescent="0.2">
      <c r="B30" s="547" t="s">
        <v>496</v>
      </c>
      <c r="C30" s="523" t="s">
        <v>470</v>
      </c>
      <c r="D30" s="524" t="s">
        <v>471</v>
      </c>
      <c r="E30" s="158">
        <v>5622.471</v>
      </c>
      <c r="F30" s="119">
        <v>38869.13676220091</v>
      </c>
      <c r="G30" s="119">
        <v>219.98616461319992</v>
      </c>
      <c r="H30" s="119">
        <v>0.6173333485761321</v>
      </c>
      <c r="I30" s="248">
        <v>218.54059424050854</v>
      </c>
      <c r="J30" s="248">
        <v>1.2368658309389426</v>
      </c>
      <c r="K30" s="248">
        <v>0.003470938849702194</v>
      </c>
      <c r="L30" s="527" t="s">
        <v>104</v>
      </c>
    </row>
    <row r="31" ht="18" customHeight="1" x14ac:dyDescent="0.2">
      <c r="B31" s="547" t="s">
        <v>497</v>
      </c>
      <c r="C31" s="523" t="s">
        <v>482</v>
      </c>
      <c r="D31" s="524" t="s">
        <v>483</v>
      </c>
      <c r="E31" s="158">
        <v>19164</v>
      </c>
      <c r="F31" s="119">
        <v>4200</v>
      </c>
      <c r="G31" s="119">
        <v>154.1593948759227</v>
      </c>
      <c r="H31" s="119">
        <v>0.054</v>
      </c>
      <c r="I31" s="158">
        <v>80.4888</v>
      </c>
      <c r="J31" s="158">
        <v>2.9543106434021826</v>
      </c>
      <c r="K31" s="158">
        <v>0.001034856</v>
      </c>
      <c r="L31" s="159" t="s">
        <v>104</v>
      </c>
    </row>
    <row r="32" ht="18" customHeight="1" x14ac:dyDescent="0.2">
      <c r="B32" s="548" t="s">
        <v>498</v>
      </c>
      <c r="C32" s="549" t="s">
        <v>494</v>
      </c>
      <c r="D32" s="550" t="s">
        <v>108</v>
      </c>
      <c r="E32" s="204" t="s">
        <v>108</v>
      </c>
      <c r="F32" s="128" t="s">
        <v>104</v>
      </c>
      <c r="G32" s="128" t="s">
        <v>104</v>
      </c>
      <c r="H32" s="128" t="s">
        <v>104</v>
      </c>
      <c r="I32" s="204" t="s">
        <v>104</v>
      </c>
      <c r="J32" s="204" t="s">
        <v>104</v>
      </c>
      <c r="K32" s="204" t="s">
        <v>104</v>
      </c>
      <c r="L32" s="551" t="s">
        <v>104</v>
      </c>
    </row>
    <row r="33" ht="18" customHeight="1" x14ac:dyDescent="0.2">
      <c r="B33" s="536" t="s">
        <v>499</v>
      </c>
      <c r="C33" s="518"/>
      <c r="D33" s="519"/>
      <c r="E33" s="184"/>
      <c r="F33" s="520"/>
      <c r="G33" s="520"/>
      <c r="H33" s="520"/>
      <c r="I33" s="521">
        <v>591.7366</v>
      </c>
      <c r="J33" s="521">
        <v>10.468039401533746</v>
      </c>
      <c r="K33" s="124">
        <v>0.03879710626094655</v>
      </c>
      <c r="L33" s="552" t="s">
        <v>104</v>
      </c>
    </row>
    <row r="34" ht="18" customHeight="1" x14ac:dyDescent="0.25">
      <c r="B34" s="553" t="s">
        <v>500</v>
      </c>
      <c r="C34" s="554" t="s">
        <v>501</v>
      </c>
      <c r="D34" s="555" t="s">
        <v>483</v>
      </c>
      <c r="E34" s="163">
        <v>81103.67892976588</v>
      </c>
      <c r="F34" s="164">
        <v>7296.051274226805</v>
      </c>
      <c r="G34" s="164">
        <v>6.175</v>
      </c>
      <c r="H34" s="164">
        <v>0.4783643204957945</v>
      </c>
      <c r="I34" s="163">
        <v>591.7366</v>
      </c>
      <c r="J34" s="163">
        <v>0.5008152173913043</v>
      </c>
      <c r="K34" s="163">
        <v>0.03879710626094655</v>
      </c>
      <c r="L34" s="165" t="s">
        <v>104</v>
      </c>
    </row>
    <row r="35" ht="18" customHeight="1" x14ac:dyDescent="0.25">
      <c r="B35" s="553" t="s">
        <v>502</v>
      </c>
      <c r="C35" s="554" t="s">
        <v>503</v>
      </c>
      <c r="D35" s="555" t="s">
        <v>504</v>
      </c>
      <c r="E35" s="163">
        <v>4213.7</v>
      </c>
      <c r="F35" s="164" t="s">
        <v>425</v>
      </c>
      <c r="G35" s="164">
        <v>2365.4327987617635</v>
      </c>
      <c r="H35" s="164" t="s">
        <v>126</v>
      </c>
      <c r="I35" s="163" t="s">
        <v>108</v>
      </c>
      <c r="J35" s="163">
        <v>9.967224184142442</v>
      </c>
      <c r="K35" s="163" t="s">
        <v>126</v>
      </c>
      <c r="L35" s="165" t="s">
        <v>104</v>
      </c>
    </row>
    <row r="36" ht="14.1" customHeight="1" x14ac:dyDescent="0.2">
      <c r="B36" s="503" t="s">
        <v>505</v>
      </c>
      <c r="C36" s="98"/>
      <c r="D36" s="98"/>
      <c r="E36" s="98"/>
      <c r="F36" s="98"/>
      <c r="G36" s="98"/>
      <c r="H36" s="98"/>
      <c r="I36" s="98"/>
      <c r="J36" s="98"/>
      <c r="K36" s="98"/>
      <c r="L36" s="556"/>
    </row>
    <row r="37" ht="14.1" customHeight="1" x14ac:dyDescent="0.25">
      <c r="B37" s="206" t="s">
        <v>506</v>
      </c>
      <c r="C37" s="167"/>
      <c r="D37" s="167"/>
      <c r="E37" s="167"/>
      <c r="F37" s="167"/>
      <c r="G37" s="167"/>
      <c r="H37" s="167"/>
      <c r="I37" s="167"/>
      <c r="J37" s="167"/>
      <c r="K37" s="167"/>
    </row>
    <row r="38" ht="14.1" customHeight="1" x14ac:dyDescent="0.25">
      <c r="B38" s="206" t="s">
        <v>507</v>
      </c>
      <c r="C38" s="167"/>
      <c r="D38" s="167"/>
    </row>
    <row r="39" ht="14.1" customHeight="1" x14ac:dyDescent="0.25">
      <c r="B39" s="206" t="s">
        <v>508</v>
      </c>
      <c r="C39" s="167"/>
      <c r="F39" s="557" t="s">
        <v>509</v>
      </c>
    </row>
    <row r="40" ht="14.1" customHeight="1" x14ac:dyDescent="0.25" s="207" customFormat="1">
      <c r="B40" s="206" t="s">
        <v>510</v>
      </c>
      <c r="C40" s="167"/>
    </row>
    <row r="41" ht="14.1" customHeight="1" x14ac:dyDescent="0.2">
      <c r="B41" s="206" t="s">
        <v>511</v>
      </c>
      <c r="C41" s="167"/>
      <c r="D41" s="167"/>
      <c r="E41" s="167"/>
    </row>
    <row r="42" ht="14.1" customHeight="1" x14ac:dyDescent="0.2">
      <c r="B42" s="206" t="s">
        <v>512</v>
      </c>
      <c r="C42" s="167"/>
      <c r="D42" s="167"/>
      <c r="E42" s="167"/>
      <c r="F42" s="167"/>
      <c r="G42" s="167"/>
      <c r="H42" s="167"/>
      <c r="I42" s="167"/>
    </row>
    <row r="43" ht="14.1" customHeight="1" x14ac:dyDescent="0.2">
      <c r="B43" s="206" t="s">
        <v>513</v>
      </c>
      <c r="C43" s="167"/>
      <c r="D43" s="167"/>
      <c r="E43" s="167"/>
    </row>
    <row r="44" ht="14.1" customHeight="1" x14ac:dyDescent="0.2">
      <c r="B44" s="206" t="s">
        <v>514</v>
      </c>
      <c r="C44" s="167"/>
      <c r="D44" s="167"/>
      <c r="E44" s="167"/>
    </row>
    <row r="45" ht="14.1" customHeight="1" x14ac:dyDescent="0.25">
      <c r="B45" s="206" t="s">
        <v>515</v>
      </c>
      <c r="C45" s="167"/>
      <c r="D45" s="167"/>
      <c r="E45" s="167"/>
    </row>
    <row r="46" ht="14.1" customHeight="1" x14ac:dyDescent="0.2">
      <c r="B46" s="558"/>
      <c r="C46" s="167"/>
      <c r="D46" s="167"/>
      <c r="E46" s="167"/>
    </row>
    <row r="47" ht="14.1" customHeight="1" x14ac:dyDescent="0.2">
      <c r="B47" s="143" t="s">
        <v>134</v>
      </c>
      <c r="C47" s="167"/>
      <c r="D47" s="167"/>
      <c r="L47" s="559"/>
    </row>
    <row r="48" ht="14.1" customHeight="1" x14ac:dyDescent="0.2">
      <c r="B48" s="143" t="s">
        <v>516</v>
      </c>
      <c r="C48" s="167"/>
      <c r="D48" s="167"/>
      <c r="L48" s="559"/>
    </row>
    <row r="49" ht="14.1" customHeight="1" x14ac:dyDescent="0.2">
      <c r="B49" s="558"/>
      <c r="C49" s="167"/>
      <c r="D49" s="167"/>
      <c r="L49" s="559"/>
    </row>
    <row r="50" ht="14.1" customHeight="1" x14ac:dyDescent="0.2">
      <c r="B50" s="208" t="s">
        <v>517</v>
      </c>
      <c r="C50" s="209"/>
      <c r="D50" s="209"/>
      <c r="E50" s="209"/>
      <c r="F50" s="209"/>
      <c r="G50" s="209"/>
      <c r="H50" s="209"/>
      <c r="I50" s="209"/>
      <c r="J50" s="209"/>
      <c r="K50" s="209"/>
      <c r="L50" s="210"/>
    </row>
    <row r="51" ht="14.1" customHeight="1" x14ac:dyDescent="0.2">
      <c r="B51" s="280" t="s">
        <v>518</v>
      </c>
      <c r="C51" s="212"/>
      <c r="D51" s="212"/>
      <c r="E51" s="212"/>
      <c r="F51" s="212"/>
      <c r="G51" s="212"/>
      <c r="H51" s="212"/>
      <c r="I51" s="212"/>
      <c r="J51" s="212"/>
      <c r="K51" s="212"/>
      <c r="L51" s="213"/>
    </row>
    <row r="52" ht="14.1" customHeight="1" x14ac:dyDescent="0.2">
      <c r="B52" s="280" t="s">
        <v>252</v>
      </c>
      <c r="C52" s="212"/>
      <c r="D52" s="212"/>
      <c r="E52" s="212"/>
      <c r="F52" s="212"/>
      <c r="G52" s="212"/>
      <c r="H52" s="212"/>
      <c r="I52" s="212"/>
      <c r="J52" s="212"/>
      <c r="K52" s="212"/>
      <c r="L52" s="213"/>
    </row>
    <row r="53" ht="14.1" customHeight="1" x14ac:dyDescent="0.2">
      <c r="B53" s="280" t="s">
        <v>519</v>
      </c>
      <c r="C53" s="212"/>
      <c r="D53" s="212"/>
      <c r="E53" s="212"/>
      <c r="F53" s="212"/>
      <c r="G53" s="212"/>
      <c r="H53" s="212"/>
      <c r="I53" s="212"/>
      <c r="J53" s="212"/>
      <c r="K53" s="212"/>
      <c r="L53" s="213"/>
    </row>
    <row r="54" ht="14.1" customHeight="1" x14ac:dyDescent="0.2">
      <c r="B54" s="280" t="s">
        <v>520</v>
      </c>
      <c r="C54" s="212"/>
      <c r="D54" s="212"/>
      <c r="E54" s="212"/>
      <c r="F54" s="212"/>
      <c r="G54" s="212"/>
      <c r="H54" s="212"/>
      <c r="I54" s="212"/>
      <c r="J54" s="212"/>
      <c r="K54" s="212"/>
      <c r="L54" s="213"/>
    </row>
    <row r="55" ht="14.1" customHeight="1" x14ac:dyDescent="0.2">
      <c r="B55" s="280" t="s">
        <v>521</v>
      </c>
      <c r="C55" s="212"/>
      <c r="D55" s="212"/>
      <c r="E55" s="212"/>
      <c r="F55" s="212"/>
      <c r="G55" s="212"/>
      <c r="H55" s="212"/>
      <c r="I55" s="212"/>
      <c r="J55" s="212"/>
      <c r="K55" s="212"/>
      <c r="L55" s="213"/>
    </row>
    <row r="56" ht="14.1" customHeight="1" x14ac:dyDescent="0.2">
      <c r="B56" s="560" t="s">
        <v>522</v>
      </c>
      <c r="C56" s="561"/>
      <c r="D56" s="561"/>
      <c r="E56" s="561"/>
      <c r="F56" s="561"/>
      <c r="G56" s="561"/>
      <c r="H56" s="561"/>
      <c r="I56" s="561"/>
      <c r="J56" s="561"/>
      <c r="K56" s="561"/>
      <c r="L56" s="562"/>
    </row>
    <row r="57" ht="18" customHeight="1" x14ac:dyDescent="0.2">
      <c r="B57" s="506" t="s">
        <v>523</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524</v>
      </c>
      <c r="C1" s="220"/>
      <c r="E1" s="4" t="s">
        <v>62</v>
      </c>
    </row>
    <row r="2" ht="18.95" customHeight="1" x14ac:dyDescent="0.3">
      <c r="B2" s="339" t="s">
        <v>525</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413</v>
      </c>
      <c r="C7" s="477" t="s">
        <v>414</v>
      </c>
      <c r="D7" s="563" t="s">
        <v>456</v>
      </c>
      <c r="E7" s="107" t="s">
        <v>144</v>
      </c>
    </row>
    <row r="8" ht="14.1" customHeight="1" x14ac:dyDescent="0.2">
      <c r="B8" s="511" t="s">
        <v>417</v>
      </c>
      <c r="C8" s="564" t="s">
        <v>526</v>
      </c>
      <c r="D8" s="482" t="s">
        <v>68</v>
      </c>
      <c r="E8" s="565" t="s">
        <v>527</v>
      </c>
    </row>
    <row r="9" ht="14.1" customHeight="1" x14ac:dyDescent="0.2">
      <c r="B9" s="566"/>
      <c r="C9" s="514" t="s">
        <v>76</v>
      </c>
      <c r="D9" s="115" t="s">
        <v>528</v>
      </c>
      <c r="E9" s="516" t="s">
        <v>76</v>
      </c>
    </row>
    <row r="10" ht="18" customHeight="1" x14ac:dyDescent="0.2">
      <c r="B10" s="567" t="s">
        <v>529</v>
      </c>
      <c r="C10" s="260"/>
      <c r="D10" s="260"/>
      <c r="E10" s="186" t="s">
        <v>104</v>
      </c>
    </row>
    <row r="11" ht="18" customHeight="1" x14ac:dyDescent="0.2">
      <c r="B11" s="568" t="s">
        <v>530</v>
      </c>
      <c r="C11" s="48" t="s">
        <v>104</v>
      </c>
      <c r="D11" s="119" t="s">
        <v>104</v>
      </c>
      <c r="E11" s="50" t="s">
        <v>104</v>
      </c>
    </row>
    <row r="12" ht="18" customHeight="1" x14ac:dyDescent="0.2">
      <c r="B12" s="568" t="s">
        <v>531</v>
      </c>
      <c r="C12" s="48" t="s">
        <v>104</v>
      </c>
      <c r="D12" s="119" t="s">
        <v>104</v>
      </c>
      <c r="E12" s="50" t="s">
        <v>104</v>
      </c>
    </row>
    <row r="13" ht="18" customHeight="1" x14ac:dyDescent="0.2">
      <c r="B13" s="568" t="s">
        <v>532</v>
      </c>
      <c r="C13" s="166"/>
      <c r="D13" s="166"/>
      <c r="E13" s="172" t="s">
        <v>104</v>
      </c>
    </row>
    <row r="14" ht="18" customHeight="1" x14ac:dyDescent="0.2">
      <c r="B14" s="197" t="s">
        <v>533</v>
      </c>
      <c r="C14" s="166"/>
      <c r="D14" s="166"/>
      <c r="E14" s="172" t="s">
        <v>104</v>
      </c>
    </row>
    <row r="15" ht="18" customHeight="1" x14ac:dyDescent="0.2">
      <c r="B15" s="568" t="s">
        <v>534</v>
      </c>
      <c r="C15" s="48" t="s">
        <v>104</v>
      </c>
      <c r="D15" s="119" t="s">
        <v>104</v>
      </c>
      <c r="E15" s="50" t="s">
        <v>104</v>
      </c>
      <c r="J15" s="349"/>
    </row>
    <row r="16" ht="18" customHeight="1" x14ac:dyDescent="0.2">
      <c r="B16" s="568" t="s">
        <v>535</v>
      </c>
      <c r="C16" s="569" t="s">
        <v>104</v>
      </c>
      <c r="D16" s="119" t="s">
        <v>104</v>
      </c>
      <c r="E16" s="570" t="s">
        <v>104</v>
      </c>
    </row>
    <row r="17" ht="18" customHeight="1" x14ac:dyDescent="0.2">
      <c r="B17" s="197" t="s">
        <v>536</v>
      </c>
      <c r="C17" s="166"/>
      <c r="D17" s="166"/>
      <c r="E17" s="172" t="s">
        <v>104</v>
      </c>
    </row>
    <row r="18" ht="18" customHeight="1" x14ac:dyDescent="0.2">
      <c r="B18" s="571" t="s">
        <v>537</v>
      </c>
      <c r="C18" s="572"/>
      <c r="D18" s="573"/>
      <c r="E18" s="574"/>
    </row>
    <row r="19" ht="18" customHeight="1" x14ac:dyDescent="0.2">
      <c r="B19" s="575" t="s">
        <v>538</v>
      </c>
      <c r="C19" s="576"/>
      <c r="D19" s="577"/>
      <c r="E19" s="578" t="s">
        <v>104</v>
      </c>
    </row>
    <row r="20" ht="18" customHeight="1" x14ac:dyDescent="0.2">
      <c r="B20" s="579" t="s">
        <v>539</v>
      </c>
      <c r="C20" s="580"/>
      <c r="D20" s="581"/>
      <c r="E20" s="582" t="s">
        <v>104</v>
      </c>
    </row>
    <row r="21" ht="18" customHeight="1" x14ac:dyDescent="0.2">
      <c r="B21" s="583"/>
      <c r="C21" s="584"/>
      <c r="D21" s="584" t="s">
        <v>540</v>
      </c>
      <c r="E21" s="585" t="s">
        <v>104</v>
      </c>
    </row>
    <row r="22" ht="18" customHeight="1" x14ac:dyDescent="0.2">
      <c r="B22" s="579" t="s">
        <v>541</v>
      </c>
      <c r="C22" s="580"/>
      <c r="D22" s="581"/>
      <c r="E22" s="582" t="s">
        <v>104</v>
      </c>
    </row>
    <row r="23" ht="18" customHeight="1" x14ac:dyDescent="0.2">
      <c r="B23" s="579" t="s">
        <v>542</v>
      </c>
      <c r="C23" s="580"/>
      <c r="D23" s="581"/>
      <c r="E23" s="582" t="s">
        <v>104</v>
      </c>
    </row>
    <row r="24" ht="18" customHeight="1" x14ac:dyDescent="0.2">
      <c r="B24" s="579" t="s">
        <v>543</v>
      </c>
      <c r="C24" s="580"/>
      <c r="D24" s="581"/>
      <c r="E24" s="582" t="s">
        <v>104</v>
      </c>
    </row>
    <row r="25" ht="18" customHeight="1" x14ac:dyDescent="0.2">
      <c r="B25" s="211" t="s">
        <v>544</v>
      </c>
      <c r="C25" s="580"/>
      <c r="D25" s="581"/>
      <c r="E25" s="582" t="s">
        <v>104</v>
      </c>
    </row>
    <row r="26" ht="18" customHeight="1" x14ac:dyDescent="0.2">
      <c r="B26" s="586"/>
      <c r="C26" s="587"/>
      <c r="D26" s="588" t="s">
        <v>545</v>
      </c>
      <c r="E26" s="585" t="s">
        <v>104</v>
      </c>
    </row>
    <row r="27" ht="18" customHeight="1" x14ac:dyDescent="0.2">
      <c r="B27" s="589"/>
      <c r="C27" s="590"/>
      <c r="D27" s="591" t="s">
        <v>546</v>
      </c>
      <c r="E27" s="592" t="s">
        <v>104</v>
      </c>
    </row>
    <row r="28" ht="14.1" customHeight="1" x14ac:dyDescent="0.25">
      <c r="B28" s="206" t="s">
        <v>547</v>
      </c>
    </row>
    <row r="29" ht="14.1" customHeight="1" x14ac:dyDescent="0.2">
      <c r="B29" s="206" t="s">
        <v>548</v>
      </c>
      <c r="C29" s="7"/>
      <c r="D29" s="361"/>
      <c r="E29" s="361"/>
    </row>
    <row r="30" ht="14.1" customHeight="1" x14ac:dyDescent="0.25">
      <c r="B30" s="206" t="s">
        <v>549</v>
      </c>
      <c r="C30" s="7"/>
      <c r="D30" s="361"/>
      <c r="E30" s="361"/>
    </row>
    <row r="31" ht="14.1" customHeight="1" x14ac:dyDescent="0.2">
      <c r="B31" s="206" t="s">
        <v>550</v>
      </c>
      <c r="C31" s="7"/>
      <c r="D31" s="7"/>
      <c r="E31" s="7"/>
    </row>
    <row r="32" ht="14.1" customHeight="1" x14ac:dyDescent="0.25">
      <c r="B32" s="206" t="s">
        <v>551</v>
      </c>
      <c r="C32" s="7"/>
      <c r="D32" s="7"/>
      <c r="E32" s="7"/>
    </row>
    <row r="33" ht="14.1" customHeight="1" x14ac:dyDescent="0.2">
      <c r="B33" s="206" t="s">
        <v>552</v>
      </c>
      <c r="C33" s="7"/>
      <c r="D33" s="7"/>
      <c r="E33" s="7"/>
      <c r="N33" s="219" t="s">
        <v>553</v>
      </c>
    </row>
    <row r="34" ht="14.1" customHeight="1" x14ac:dyDescent="0.2">
      <c r="B34" s="206" t="s">
        <v>554</v>
      </c>
      <c r="C34" s="7"/>
      <c r="D34" s="7"/>
      <c r="E34" s="7"/>
    </row>
    <row r="35" ht="14.1" customHeight="1" x14ac:dyDescent="0.25">
      <c r="B35" s="206" t="s">
        <v>555</v>
      </c>
      <c r="C35" s="7"/>
      <c r="D35" s="7"/>
      <c r="E35" s="7"/>
    </row>
    <row r="36" ht="14.1" customHeight="1" x14ac:dyDescent="0.2">
      <c r="B36" s="206" t="s">
        <v>556</v>
      </c>
      <c r="C36" s="7"/>
      <c r="D36" s="7"/>
      <c r="E36" s="7"/>
    </row>
    <row r="37" ht="14.1" customHeight="1" x14ac:dyDescent="0.2">
      <c r="B37" s="593"/>
    </row>
    <row r="38" ht="14.1" customHeight="1" x14ac:dyDescent="0.2">
      <c r="B38" s="143" t="s">
        <v>134</v>
      </c>
    </row>
    <row r="39" ht="14.1" customHeight="1" x14ac:dyDescent="0.2">
      <c r="B39" s="143" t="s">
        <v>557</v>
      </c>
    </row>
    <row r="40" ht="14.1" customHeight="1" x14ac:dyDescent="0.2">
      <c r="B40" s="593"/>
    </row>
    <row r="41" ht="14.1" customHeight="1" x14ac:dyDescent="0.2">
      <c r="B41" s="208" t="s">
        <v>517</v>
      </c>
      <c r="C41" s="209"/>
      <c r="D41" s="209"/>
      <c r="E41" s="210"/>
    </row>
    <row r="42" ht="14.1" customHeight="1" x14ac:dyDescent="0.2">
      <c r="B42" s="211" t="s">
        <v>558</v>
      </c>
      <c r="C42" s="594"/>
      <c r="D42" s="594"/>
      <c r="E42" s="595"/>
    </row>
    <row r="43" ht="14.1" customHeight="1" x14ac:dyDescent="0.2">
      <c r="B43" s="596" t="s">
        <v>559</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560</v>
      </c>
      <c r="C1" s="220"/>
      <c r="D1" s="220"/>
      <c r="I1" s="4"/>
      <c r="M1" s="4" t="s">
        <v>62</v>
      </c>
    </row>
    <row r="2" ht="18.95" customHeight="1" x14ac:dyDescent="0.25">
      <c r="B2" s="220" t="s">
        <v>561</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562</v>
      </c>
    </row>
    <row r="7" ht="14.1" customHeight="1" x14ac:dyDescent="0.2">
      <c r="B7" s="342" t="s">
        <v>563</v>
      </c>
      <c r="C7" s="381" t="s">
        <v>564</v>
      </c>
      <c r="D7" s="601" t="s">
        <v>143</v>
      </c>
      <c r="E7" s="601"/>
      <c r="F7" s="601"/>
      <c r="G7" s="602" t="s">
        <v>144</v>
      </c>
      <c r="H7" s="602"/>
      <c r="I7" s="602"/>
      <c r="J7" s="7"/>
      <c r="K7" s="603" t="s">
        <v>565</v>
      </c>
      <c r="L7" s="602" t="s">
        <v>566</v>
      </c>
      <c r="M7" s="602"/>
    </row>
    <row r="8" ht="14.1" customHeight="1" x14ac:dyDescent="0.2">
      <c r="B8" s="346" t="s">
        <v>567</v>
      </c>
      <c r="C8" s="604" t="s">
        <v>146</v>
      </c>
      <c r="D8" s="386" t="s">
        <v>568</v>
      </c>
      <c r="E8" s="386" t="s">
        <v>569</v>
      </c>
      <c r="F8" s="605" t="s">
        <v>570</v>
      </c>
      <c r="G8" s="386" t="s">
        <v>568</v>
      </c>
      <c r="H8" s="386" t="s">
        <v>569</v>
      </c>
      <c r="I8" s="606" t="s">
        <v>570</v>
      </c>
      <c r="J8" s="7"/>
      <c r="K8" s="607" t="s">
        <v>571</v>
      </c>
      <c r="L8" s="608" t="s">
        <v>572</v>
      </c>
      <c r="M8" s="609" t="s">
        <v>573</v>
      </c>
    </row>
    <row r="9" ht="18" customHeight="1" x14ac:dyDescent="0.2">
      <c r="B9" s="610"/>
      <c r="C9" s="611" t="s">
        <v>149</v>
      </c>
      <c r="D9" s="350" t="s">
        <v>151</v>
      </c>
      <c r="E9" s="612" t="s">
        <v>152</v>
      </c>
      <c r="F9" s="612"/>
      <c r="G9" s="613" t="s">
        <v>76</v>
      </c>
      <c r="H9" s="613"/>
      <c r="I9" s="613"/>
      <c r="J9" s="7"/>
      <c r="K9" s="355" t="s">
        <v>574</v>
      </c>
      <c r="L9" s="614">
        <v>24.802352774501546</v>
      </c>
      <c r="M9" s="615">
        <v>75.19764722549846</v>
      </c>
    </row>
    <row r="10" ht="18" customHeight="1" x14ac:dyDescent="0.2">
      <c r="B10" s="208" t="s">
        <v>575</v>
      </c>
      <c r="C10" s="616">
        <v>94613.39413845801</v>
      </c>
      <c r="D10" s="617"/>
      <c r="E10" s="618"/>
      <c r="F10" s="618"/>
      <c r="G10" s="616">
        <v>6764.857680899747</v>
      </c>
      <c r="H10" s="616">
        <v>0.037157798951279866</v>
      </c>
      <c r="I10" s="619">
        <v>0.21090838438250822</v>
      </c>
      <c r="J10" s="7"/>
      <c r="K10" s="283" t="s">
        <v>576</v>
      </c>
      <c r="L10" s="620">
        <v>64.26655971527894</v>
      </c>
      <c r="M10" s="621">
        <v>35.733440284721055</v>
      </c>
    </row>
    <row r="11" ht="18" customHeight="1" x14ac:dyDescent="0.2">
      <c r="B11" s="622" t="s">
        <v>187</v>
      </c>
      <c r="C11" s="623">
        <v>94613.39413845801</v>
      </c>
      <c r="D11" s="624">
        <v>71.49999999999999</v>
      </c>
      <c r="E11" s="624">
        <v>0.39273296650686523</v>
      </c>
      <c r="F11" s="624">
        <v>2.2291599017562267</v>
      </c>
      <c r="G11" s="625">
        <v>6764.857680899747</v>
      </c>
      <c r="H11" s="625">
        <v>0.037157798951279866</v>
      </c>
      <c r="I11" s="626">
        <v>0.21090838438250822</v>
      </c>
      <c r="J11" s="7"/>
      <c r="K11" s="325" t="s">
        <v>577</v>
      </c>
      <c r="L11" s="7"/>
      <c r="M11" s="7"/>
    </row>
    <row r="12" ht="18" customHeight="1" x14ac:dyDescent="0.2">
      <c r="B12" s="627" t="s">
        <v>186</v>
      </c>
      <c r="C12" s="623" t="s">
        <v>104</v>
      </c>
      <c r="D12" s="624" t="s">
        <v>104</v>
      </c>
      <c r="E12" s="624" t="s">
        <v>104</v>
      </c>
      <c r="F12" s="624" t="s">
        <v>104</v>
      </c>
      <c r="G12" s="625" t="s">
        <v>104</v>
      </c>
      <c r="H12" s="625" t="s">
        <v>104</v>
      </c>
      <c r="I12" s="626" t="s">
        <v>104</v>
      </c>
      <c r="J12" s="7"/>
      <c r="K12" s="7" t="s">
        <v>578</v>
      </c>
      <c r="L12" s="7"/>
      <c r="M12" s="7"/>
    </row>
    <row r="13" ht="18" customHeight="1" x14ac:dyDescent="0.2">
      <c r="B13" s="627" t="s">
        <v>188</v>
      </c>
      <c r="C13" s="628" t="s">
        <v>104</v>
      </c>
      <c r="D13" s="629" t="s">
        <v>104</v>
      </c>
      <c r="E13" s="630" t="s">
        <v>104</v>
      </c>
      <c r="F13" s="631" t="s">
        <v>104</v>
      </c>
      <c r="G13" s="632" t="s">
        <v>104</v>
      </c>
      <c r="H13" s="632" t="s">
        <v>104</v>
      </c>
      <c r="I13" s="633" t="s">
        <v>104</v>
      </c>
      <c r="J13" s="7"/>
      <c r="K13" s="634" t="s">
        <v>579</v>
      </c>
      <c r="L13" s="634"/>
      <c r="M13" s="634"/>
    </row>
    <row r="14" ht="18" customHeight="1" x14ac:dyDescent="0.2">
      <c r="B14" s="208" t="s">
        <v>580</v>
      </c>
      <c r="C14" s="635">
        <v>45731.959309931204</v>
      </c>
      <c r="D14" s="636"/>
      <c r="E14" s="637"/>
      <c r="F14" s="638"/>
      <c r="G14" s="635">
        <v>3521.8757768397923</v>
      </c>
      <c r="H14" s="635">
        <v>0.33282952846770325</v>
      </c>
      <c r="I14" s="639">
        <v>0.08875454092472088</v>
      </c>
      <c r="J14" s="7"/>
      <c r="K14" s="634"/>
      <c r="L14" s="634"/>
      <c r="M14" s="634"/>
    </row>
    <row r="15" ht="18" customHeight="1" x14ac:dyDescent="0.2">
      <c r="B15" s="640" t="s">
        <v>203</v>
      </c>
      <c r="C15" s="641">
        <v>40344.72484057274</v>
      </c>
      <c r="D15" s="624">
        <v>77.39999999999999</v>
      </c>
      <c r="E15" s="624">
        <v>7.3116090804335485</v>
      </c>
      <c r="F15" s="624">
        <v>1.9497624214489466</v>
      </c>
      <c r="G15" s="642">
        <v>3122.68170266033</v>
      </c>
      <c r="H15" s="642">
        <v>0.2949848564919246</v>
      </c>
      <c r="I15" s="643">
        <v>0.07866262839784656</v>
      </c>
      <c r="J15" s="7"/>
      <c r="K15" s="634"/>
      <c r="L15" s="634"/>
      <c r="M15" s="634"/>
    </row>
    <row r="16" ht="18" customHeight="1" x14ac:dyDescent="0.2">
      <c r="B16" s="640" t="s">
        <v>204</v>
      </c>
      <c r="C16" s="644">
        <v>5387.234469358468</v>
      </c>
      <c r="D16" s="624">
        <v>74.1</v>
      </c>
      <c r="E16" s="624">
        <v>7.024879312573411</v>
      </c>
      <c r="F16" s="624">
        <v>1.8733011500195758</v>
      </c>
      <c r="G16" s="645">
        <v>399.19407417946246</v>
      </c>
      <c r="H16" s="645">
        <v>0.0378446719757787</v>
      </c>
      <c r="I16" s="646">
        <v>0.010091912526874318</v>
      </c>
      <c r="J16" s="7"/>
      <c r="K16" s="634"/>
      <c r="L16" s="634"/>
      <c r="M16" s="634"/>
    </row>
    <row r="17" ht="18" customHeight="1" x14ac:dyDescent="0.2">
      <c r="B17" s="640" t="s">
        <v>190</v>
      </c>
      <c r="C17" s="644" t="s">
        <v>104</v>
      </c>
      <c r="D17" s="647" t="s">
        <v>104</v>
      </c>
      <c r="E17" s="647" t="s">
        <v>104</v>
      </c>
      <c r="F17" s="647" t="s">
        <v>104</v>
      </c>
      <c r="G17" s="645" t="s">
        <v>104</v>
      </c>
      <c r="H17" s="645" t="s">
        <v>104</v>
      </c>
      <c r="I17" s="646" t="s">
        <v>104</v>
      </c>
      <c r="J17" s="7"/>
      <c r="K17" s="634"/>
      <c r="L17" s="634"/>
      <c r="M17" s="634"/>
    </row>
    <row r="18" ht="18" customHeight="1" x14ac:dyDescent="0.2">
      <c r="B18" s="640" t="s">
        <v>205</v>
      </c>
      <c r="C18" s="624" t="s">
        <v>104</v>
      </c>
      <c r="D18" s="648"/>
      <c r="E18" s="649"/>
      <c r="F18" s="649"/>
      <c r="G18" s="624" t="s">
        <v>104</v>
      </c>
      <c r="H18" s="624" t="s">
        <v>104</v>
      </c>
      <c r="I18" s="650" t="s">
        <v>104</v>
      </c>
      <c r="J18" s="7"/>
      <c r="K18" s="634"/>
      <c r="L18" s="634"/>
      <c r="M18" s="634"/>
    </row>
    <row r="19" ht="18" customHeight="1" x14ac:dyDescent="0.2">
      <c r="B19" s="640" t="s">
        <v>581</v>
      </c>
      <c r="C19" s="644" t="s">
        <v>104</v>
      </c>
      <c r="D19" s="624" t="s">
        <v>104</v>
      </c>
      <c r="E19" s="624" t="s">
        <v>104</v>
      </c>
      <c r="F19" s="624" t="s">
        <v>104</v>
      </c>
      <c r="G19" s="645" t="s">
        <v>104</v>
      </c>
      <c r="H19" s="645" t="s">
        <v>104</v>
      </c>
      <c r="I19" s="646" t="s">
        <v>104</v>
      </c>
      <c r="J19" s="7"/>
      <c r="K19" s="634"/>
      <c r="L19" s="634"/>
      <c r="M19" s="634"/>
    </row>
    <row r="20" ht="18" customHeight="1" x14ac:dyDescent="0.2">
      <c r="B20" s="640" t="s">
        <v>188</v>
      </c>
      <c r="C20" s="644" t="s">
        <v>104</v>
      </c>
      <c r="D20" s="647" t="s">
        <v>104</v>
      </c>
      <c r="E20" s="647" t="s">
        <v>104</v>
      </c>
      <c r="F20" s="647" t="s">
        <v>104</v>
      </c>
      <c r="G20" s="645" t="s">
        <v>104</v>
      </c>
      <c r="H20" s="645" t="s">
        <v>104</v>
      </c>
      <c r="I20" s="646" t="s">
        <v>104</v>
      </c>
      <c r="J20" s="7"/>
      <c r="K20" s="634"/>
      <c r="L20" s="634"/>
      <c r="M20" s="634"/>
    </row>
    <row r="21" ht="18" customHeight="1" x14ac:dyDescent="0.2">
      <c r="B21" s="640" t="s">
        <v>582</v>
      </c>
      <c r="C21" s="624" t="s">
        <v>104</v>
      </c>
      <c r="D21" s="648"/>
      <c r="E21" s="649"/>
      <c r="F21" s="649"/>
      <c r="G21" s="624" t="s">
        <v>104</v>
      </c>
      <c r="H21" s="624" t="s">
        <v>104</v>
      </c>
      <c r="I21" s="650" t="s">
        <v>104</v>
      </c>
      <c r="J21" s="7"/>
      <c r="K21" s="634"/>
      <c r="L21" s="634"/>
      <c r="M21" s="634"/>
    </row>
    <row r="22" ht="18" customHeight="1" x14ac:dyDescent="0.2">
      <c r="B22" s="651" t="s">
        <v>583</v>
      </c>
      <c r="C22" s="652" t="s">
        <v>126</v>
      </c>
      <c r="D22" s="653" t="s">
        <v>126</v>
      </c>
      <c r="E22" s="653" t="s">
        <v>126</v>
      </c>
      <c r="F22" s="654" t="s">
        <v>126</v>
      </c>
      <c r="G22" s="655" t="s">
        <v>126</v>
      </c>
      <c r="H22" s="655" t="s">
        <v>126</v>
      </c>
      <c r="I22" s="656" t="s">
        <v>126</v>
      </c>
      <c r="J22" s="7"/>
      <c r="K22" s="634"/>
      <c r="L22" s="634"/>
      <c r="M22" s="634"/>
    </row>
    <row r="23" ht="12" customHeight="1" x14ac:dyDescent="0.2">
      <c r="B23" s="325" t="s">
        <v>584</v>
      </c>
      <c r="C23" s="7"/>
      <c r="D23" s="7"/>
      <c r="E23" s="7"/>
      <c r="F23" s="7"/>
      <c r="G23" s="7"/>
      <c r="H23" s="7"/>
      <c r="I23" s="7"/>
      <c r="J23" s="7"/>
      <c r="K23" s="634"/>
      <c r="L23" s="634"/>
      <c r="M23" s="634"/>
    </row>
    <row r="24" ht="15.75" customHeight="1" x14ac:dyDescent="0.2">
      <c r="B24" s="325" t="s">
        <v>585</v>
      </c>
      <c r="C24" s="206"/>
      <c r="D24" s="206"/>
      <c r="E24" s="206"/>
      <c r="F24" s="206"/>
      <c r="G24" s="206"/>
      <c r="H24" s="206"/>
      <c r="J24" s="7"/>
      <c r="K24" s="327"/>
      <c r="L24" s="327"/>
      <c r="M24" s="327"/>
    </row>
    <row r="25" ht="15.75" customHeight="1" x14ac:dyDescent="0.2">
      <c r="B25" s="325" t="s">
        <v>586</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331</v>
      </c>
      <c r="C27" s="86"/>
      <c r="D27" s="86"/>
      <c r="E27" s="86"/>
      <c r="F27" s="86"/>
      <c r="G27" s="86"/>
      <c r="H27" s="86"/>
      <c r="I27" s="86"/>
      <c r="K27" s="219" t="s">
        <v>335</v>
      </c>
    </row>
    <row r="28" x14ac:dyDescent="0.2">
      <c r="B28" s="328" t="s">
        <v>587</v>
      </c>
      <c r="J28" s="327"/>
      <c r="K28" s="327"/>
      <c r="L28" s="327"/>
      <c r="M28" s="327"/>
    </row>
    <row r="29" ht="13.5" customHeight="1" x14ac:dyDescent="0.2">
      <c r="J29" s="7"/>
      <c r="K29" s="7"/>
      <c r="L29" s="7"/>
      <c r="M29" s="7"/>
    </row>
    <row r="30" x14ac:dyDescent="0.2">
      <c r="B30" s="657" t="s">
        <v>135</v>
      </c>
      <c r="C30" s="658"/>
      <c r="D30" s="658"/>
      <c r="E30" s="658"/>
      <c r="F30" s="658"/>
      <c r="G30" s="658"/>
      <c r="H30" s="658"/>
      <c r="I30" s="659"/>
      <c r="J30" s="361"/>
      <c r="K30" s="361"/>
      <c r="L30" s="361"/>
      <c r="M30" s="361"/>
    </row>
    <row r="31" x14ac:dyDescent="0.2">
      <c r="B31" s="660" t="s">
        <v>588</v>
      </c>
      <c r="C31" s="444"/>
      <c r="D31" s="444"/>
      <c r="E31" s="444"/>
      <c r="F31" s="444"/>
      <c r="G31" s="444"/>
      <c r="H31" s="444"/>
      <c r="I31" s="661"/>
      <c r="J31" s="361"/>
      <c r="K31" s="361"/>
      <c r="L31" s="361"/>
      <c r="M31" s="361"/>
    </row>
    <row r="32" x14ac:dyDescent="0.2">
      <c r="B32" s="660" t="s">
        <v>589</v>
      </c>
      <c r="C32" s="444"/>
      <c r="D32" s="444"/>
      <c r="E32" s="444"/>
      <c r="F32" s="444"/>
      <c r="G32" s="444"/>
      <c r="H32" s="444"/>
      <c r="I32" s="661"/>
    </row>
    <row r="33" x14ac:dyDescent="0.2">
      <c r="B33" s="660" t="s">
        <v>590</v>
      </c>
      <c r="C33" s="444"/>
      <c r="D33" s="444"/>
      <c r="E33" s="444"/>
      <c r="F33" s="444"/>
      <c r="G33" s="444"/>
      <c r="H33" s="444"/>
      <c r="I33" s="661"/>
    </row>
    <row r="34" x14ac:dyDescent="0.2">
      <c r="B34" s="660" t="s">
        <v>591</v>
      </c>
      <c r="C34" s="444"/>
      <c r="D34" s="444"/>
      <c r="E34" s="444"/>
      <c r="F34" s="444"/>
      <c r="G34" s="444"/>
      <c r="H34" s="444"/>
      <c r="I34" s="661"/>
    </row>
    <row r="35" x14ac:dyDescent="0.2">
      <c r="B35" s="660" t="s">
        <v>592</v>
      </c>
      <c r="C35" s="444"/>
      <c r="D35" s="444"/>
      <c r="E35" s="444"/>
      <c r="F35" s="444"/>
      <c r="G35" s="444"/>
      <c r="H35" s="444"/>
      <c r="I35" s="661"/>
    </row>
    <row r="36" x14ac:dyDescent="0.2">
      <c r="B36" s="662" t="s">
        <v>593</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594</v>
      </c>
      <c r="C1" s="220"/>
      <c r="D1" s="220"/>
      <c r="E1" s="220"/>
      <c r="F1" s="220"/>
      <c r="N1" s="4"/>
      <c r="O1" s="4" t="s">
        <v>62</v>
      </c>
    </row>
    <row r="2" ht="15.75" customHeight="1" x14ac:dyDescent="0.2">
      <c r="B2" s="5" t="s">
        <v>63</v>
      </c>
      <c r="G2" s="219" t="s">
        <v>335</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595</v>
      </c>
      <c r="G8" s="666" t="s">
        <v>596</v>
      </c>
      <c r="H8" s="667" t="s">
        <v>597</v>
      </c>
      <c r="I8" s="666" t="s">
        <v>598</v>
      </c>
      <c r="J8" s="668" t="s">
        <v>599</v>
      </c>
      <c r="K8" s="666" t="s">
        <v>600</v>
      </c>
      <c r="L8" s="666" t="s">
        <v>72</v>
      </c>
      <c r="M8" s="666" t="s">
        <v>73</v>
      </c>
      <c r="N8" s="11" t="s">
        <v>74</v>
      </c>
      <c r="O8" s="669" t="s">
        <v>601</v>
      </c>
    </row>
    <row r="9" ht="14.25" customHeight="1" x14ac:dyDescent="0.25">
      <c r="B9" s="670"/>
      <c r="C9" s="671" t="s">
        <v>76</v>
      </c>
      <c r="D9" s="671"/>
      <c r="E9" s="671"/>
      <c r="F9" s="672" t="s">
        <v>602</v>
      </c>
      <c r="G9" s="672"/>
      <c r="H9" s="672"/>
      <c r="I9" s="673" t="s">
        <v>76</v>
      </c>
      <c r="J9" s="673"/>
      <c r="K9" s="673"/>
      <c r="L9" s="673"/>
      <c r="M9" s="673"/>
      <c r="N9" s="673"/>
      <c r="O9" s="15" t="s">
        <v>603</v>
      </c>
    </row>
    <row r="10" ht="18" customHeight="1" x14ac:dyDescent="0.25">
      <c r="B10" s="674" t="s">
        <v>604</v>
      </c>
      <c r="C10" s="675">
        <v>23790.08490336874</v>
      </c>
      <c r="D10" s="676">
        <v>3.012961415218596</v>
      </c>
      <c r="E10" s="676">
        <v>26.46165138423689</v>
      </c>
      <c r="F10" s="676">
        <v>2347.0976444844036</v>
      </c>
      <c r="G10" s="676">
        <v>1209.1289835416003</v>
      </c>
      <c r="H10" s="676">
        <v>24.428296784000004</v>
      </c>
      <c r="I10" s="676">
        <v>0.030104320611096847</v>
      </c>
      <c r="J10" s="676">
        <v>0.0021012441432599065</v>
      </c>
      <c r="K10" s="676">
        <v>6.190013044637405</v>
      </c>
      <c r="L10" s="677">
        <v>129.0663293054472</v>
      </c>
      <c r="M10" s="678">
        <v>608.45125870325</v>
      </c>
      <c r="N10" s="679">
        <v>15.201375200239378</v>
      </c>
      <c r="O10" s="680">
        <v>35208.721929694904</v>
      </c>
    </row>
    <row r="11" ht="18" customHeight="1" x14ac:dyDescent="0.2">
      <c r="B11" s="681" t="s">
        <v>605</v>
      </c>
      <c r="C11" s="682">
        <v>19106.277171511192</v>
      </c>
      <c r="D11" s="682" t="s">
        <v>104</v>
      </c>
      <c r="E11" s="682" t="s">
        <v>104</v>
      </c>
      <c r="F11" s="132"/>
      <c r="G11" s="132"/>
      <c r="H11" s="184"/>
      <c r="I11" s="132"/>
      <c r="J11" s="184"/>
      <c r="K11" s="682" t="s">
        <v>104</v>
      </c>
      <c r="L11" s="682" t="s">
        <v>104</v>
      </c>
      <c r="M11" s="683" t="s">
        <v>104</v>
      </c>
      <c r="N11" s="684" t="s">
        <v>425</v>
      </c>
      <c r="O11" s="685">
        <v>19106.277171511192</v>
      </c>
    </row>
    <row r="12" ht="18" customHeight="1" x14ac:dyDescent="0.2">
      <c r="B12" s="686" t="s">
        <v>606</v>
      </c>
      <c r="C12" s="687">
        <v>14538.381088</v>
      </c>
      <c r="D12" s="184"/>
      <c r="E12" s="184"/>
      <c r="F12" s="49"/>
      <c r="G12" s="49"/>
      <c r="H12" s="184"/>
      <c r="I12" s="49"/>
      <c r="J12" s="184"/>
      <c r="K12" s="184"/>
      <c r="L12" s="184"/>
      <c r="M12" s="184"/>
      <c r="N12" s="688" t="s">
        <v>108</v>
      </c>
      <c r="O12" s="689">
        <v>14538.381088</v>
      </c>
    </row>
    <row r="13" ht="18" customHeight="1" x14ac:dyDescent="0.2">
      <c r="B13" s="686" t="s">
        <v>607</v>
      </c>
      <c r="C13" s="37">
        <v>1862.6816546675232</v>
      </c>
      <c r="D13" s="49"/>
      <c r="E13" s="49"/>
      <c r="F13" s="49"/>
      <c r="G13" s="49"/>
      <c r="H13" s="184"/>
      <c r="I13" s="49"/>
      <c r="J13" s="184"/>
      <c r="K13" s="49"/>
      <c r="L13" s="49"/>
      <c r="M13" s="49"/>
      <c r="N13" s="690"/>
      <c r="O13" s="691">
        <v>1862.6816546675232</v>
      </c>
    </row>
    <row r="14" ht="18" customHeight="1" x14ac:dyDescent="0.2">
      <c r="B14" s="686" t="s">
        <v>608</v>
      </c>
      <c r="C14" s="37">
        <v>558.11928</v>
      </c>
      <c r="D14" s="498"/>
      <c r="E14" s="498"/>
      <c r="F14" s="49"/>
      <c r="G14" s="49"/>
      <c r="H14" s="184"/>
      <c r="I14" s="49"/>
      <c r="J14" s="184"/>
      <c r="K14" s="49"/>
      <c r="L14" s="49"/>
      <c r="M14" s="49"/>
      <c r="N14" s="690"/>
      <c r="O14" s="691">
        <v>558.11928</v>
      </c>
    </row>
    <row r="15" ht="18" customHeight="1" x14ac:dyDescent="0.25">
      <c r="B15" s="686" t="s">
        <v>609</v>
      </c>
      <c r="C15" s="37">
        <v>2147.09514884367</v>
      </c>
      <c r="D15" s="39" t="s">
        <v>104</v>
      </c>
      <c r="E15" s="39" t="s">
        <v>104</v>
      </c>
      <c r="F15" s="287"/>
      <c r="G15" s="287"/>
      <c r="H15" s="287"/>
      <c r="I15" s="287"/>
      <c r="J15" s="287"/>
      <c r="K15" s="163" t="s">
        <v>104</v>
      </c>
      <c r="L15" s="158" t="s">
        <v>104</v>
      </c>
      <c r="M15" s="158" t="s">
        <v>104</v>
      </c>
      <c r="N15" s="176" t="s">
        <v>104</v>
      </c>
      <c r="O15" s="691">
        <v>2147.09514884367</v>
      </c>
    </row>
    <row r="16" ht="18" customHeight="1" x14ac:dyDescent="0.2">
      <c r="B16" s="692" t="s">
        <v>610</v>
      </c>
      <c r="C16" s="682">
        <v>1348.6619</v>
      </c>
      <c r="D16" s="682">
        <v>0.50072776</v>
      </c>
      <c r="E16" s="682">
        <v>23.05952638423689</v>
      </c>
      <c r="F16" s="693">
        <v>177.4044496</v>
      </c>
      <c r="G16" s="693">
        <v>894.3867150437328</v>
      </c>
      <c r="H16" s="693" t="s">
        <v>104</v>
      </c>
      <c r="I16" s="693">
        <v>0.002</v>
      </c>
      <c r="J16" s="693" t="s">
        <v>104</v>
      </c>
      <c r="K16" s="682">
        <v>3.4406352714129342</v>
      </c>
      <c r="L16" s="682">
        <v>26.90196699996719</v>
      </c>
      <c r="M16" s="682">
        <v>6.861723812810852</v>
      </c>
      <c r="N16" s="684">
        <v>10.764633375475121</v>
      </c>
      <c r="O16" s="685">
        <v>8592.247933746508</v>
      </c>
    </row>
    <row r="17" ht="18" customHeight="1" x14ac:dyDescent="0.2">
      <c r="B17" s="694" t="s">
        <v>611</v>
      </c>
      <c r="C17" s="687">
        <v>531.7</v>
      </c>
      <c r="D17" s="693" t="s">
        <v>108</v>
      </c>
      <c r="E17" s="693" t="s">
        <v>108</v>
      </c>
      <c r="F17" s="184"/>
      <c r="G17" s="184"/>
      <c r="H17" s="184"/>
      <c r="I17" s="184"/>
      <c r="J17" s="184"/>
      <c r="K17" s="248">
        <v>0.409</v>
      </c>
      <c r="L17" s="248">
        <v>0.0818</v>
      </c>
      <c r="M17" s="248">
        <v>0.1227</v>
      </c>
      <c r="N17" s="688">
        <v>0.01636</v>
      </c>
      <c r="O17" s="689">
        <v>531.7</v>
      </c>
    </row>
    <row r="18" ht="18" customHeight="1" x14ac:dyDescent="0.2">
      <c r="B18" s="686" t="s">
        <v>612</v>
      </c>
      <c r="C18" s="260"/>
      <c r="D18" s="184"/>
      <c r="E18" s="37">
        <v>3.499586384236888</v>
      </c>
      <c r="F18" s="49"/>
      <c r="G18" s="49"/>
      <c r="H18" s="184"/>
      <c r="I18" s="49"/>
      <c r="J18" s="184"/>
      <c r="K18" s="158">
        <v>0.7672</v>
      </c>
      <c r="L18" s="49"/>
      <c r="M18" s="49"/>
      <c r="N18" s="690"/>
      <c r="O18" s="689">
        <v>927.3903918227753</v>
      </c>
    </row>
    <row r="19" ht="18" customHeight="1" x14ac:dyDescent="0.2">
      <c r="B19" s="686" t="s">
        <v>613</v>
      </c>
      <c r="C19" s="695">
        <v>1.7577</v>
      </c>
      <c r="D19" s="49"/>
      <c r="E19" s="37">
        <v>19.53</v>
      </c>
      <c r="F19" s="49"/>
      <c r="G19" s="49"/>
      <c r="H19" s="184"/>
      <c r="I19" s="49"/>
      <c r="J19" s="184"/>
      <c r="K19" s="158">
        <v>0.0213</v>
      </c>
      <c r="L19" s="158" t="s">
        <v>108</v>
      </c>
      <c r="M19" s="158" t="s">
        <v>108</v>
      </c>
      <c r="N19" s="690"/>
      <c r="O19" s="691">
        <v>5177.207700000001</v>
      </c>
    </row>
    <row r="20" ht="18" customHeight="1" x14ac:dyDescent="0.2">
      <c r="B20" s="686" t="s">
        <v>614</v>
      </c>
      <c r="C20" s="695" t="s">
        <v>425</v>
      </c>
      <c r="D20" s="49"/>
      <c r="E20" s="37">
        <v>0.02994</v>
      </c>
      <c r="F20" s="49"/>
      <c r="G20" s="49"/>
      <c r="H20" s="184"/>
      <c r="I20" s="49"/>
      <c r="J20" s="184"/>
      <c r="K20" s="166"/>
      <c r="L20" s="166"/>
      <c r="M20" s="158" t="s">
        <v>104</v>
      </c>
      <c r="N20" s="696" t="s">
        <v>104</v>
      </c>
      <c r="O20" s="691">
        <v>7.9341</v>
      </c>
    </row>
    <row r="21" ht="18" customHeight="1" x14ac:dyDescent="0.2">
      <c r="B21" s="686" t="s">
        <v>615</v>
      </c>
      <c r="C21" s="37">
        <v>7.700000000000002</v>
      </c>
      <c r="D21" s="37" t="s">
        <v>425</v>
      </c>
      <c r="E21" s="49"/>
      <c r="F21" s="49"/>
      <c r="G21" s="49"/>
      <c r="H21" s="184"/>
      <c r="I21" s="49"/>
      <c r="J21" s="184"/>
      <c r="K21" s="158" t="s">
        <v>108</v>
      </c>
      <c r="L21" s="158" t="s">
        <v>108</v>
      </c>
      <c r="M21" s="158" t="s">
        <v>108</v>
      </c>
      <c r="N21" s="176" t="s">
        <v>108</v>
      </c>
      <c r="O21" s="691">
        <v>7.700000000000002</v>
      </c>
    </row>
    <row r="22" ht="18" customHeight="1" x14ac:dyDescent="0.2">
      <c r="B22" s="686" t="s">
        <v>616</v>
      </c>
      <c r="C22" s="37" t="s">
        <v>104</v>
      </c>
      <c r="D22" s="166"/>
      <c r="E22" s="49"/>
      <c r="F22" s="49"/>
      <c r="G22" s="49"/>
      <c r="H22" s="184"/>
      <c r="I22" s="49"/>
      <c r="J22" s="184"/>
      <c r="K22" s="166"/>
      <c r="L22" s="166"/>
      <c r="M22" s="166"/>
      <c r="N22" s="188"/>
      <c r="O22" s="691" t="s">
        <v>104</v>
      </c>
    </row>
    <row r="23" ht="18" customHeight="1" x14ac:dyDescent="0.2">
      <c r="B23" s="686" t="s">
        <v>617</v>
      </c>
      <c r="C23" s="37">
        <v>300</v>
      </c>
      <c r="D23" s="166"/>
      <c r="E23" s="49"/>
      <c r="F23" s="49"/>
      <c r="G23" s="49"/>
      <c r="H23" s="184"/>
      <c r="I23" s="49"/>
      <c r="J23" s="184"/>
      <c r="K23" s="166"/>
      <c r="L23" s="166"/>
      <c r="M23" s="166"/>
      <c r="N23" s="188"/>
      <c r="O23" s="691">
        <v>300</v>
      </c>
    </row>
    <row r="24" ht="18" customHeight="1" x14ac:dyDescent="0.2">
      <c r="B24" s="686" t="s">
        <v>618</v>
      </c>
      <c r="C24" s="37">
        <v>507.5042</v>
      </c>
      <c r="D24" s="37">
        <v>0.50072776</v>
      </c>
      <c r="E24" s="49"/>
      <c r="F24" s="49"/>
      <c r="G24" s="49"/>
      <c r="H24" s="184"/>
      <c r="I24" s="49"/>
      <c r="J24" s="184"/>
      <c r="K24" s="158">
        <v>2.0300168000000003</v>
      </c>
      <c r="L24" s="158">
        <v>3.30981</v>
      </c>
      <c r="M24" s="158">
        <v>6.678383529330528</v>
      </c>
      <c r="N24" s="176">
        <v>5.957658</v>
      </c>
      <c r="O24" s="691">
        <v>521.52457728</v>
      </c>
    </row>
    <row r="25" ht="18" customHeight="1" x14ac:dyDescent="0.2">
      <c r="B25" s="686" t="s">
        <v>619</v>
      </c>
      <c r="C25" s="166"/>
      <c r="D25" s="166"/>
      <c r="E25" s="49"/>
      <c r="F25" s="695">
        <v>177.4044496</v>
      </c>
      <c r="G25" s="695">
        <v>894.3867150437328</v>
      </c>
      <c r="H25" s="693"/>
      <c r="I25" s="695">
        <v>0.002</v>
      </c>
      <c r="J25" s="693" t="s">
        <v>104</v>
      </c>
      <c r="K25" s="166"/>
      <c r="L25" s="166"/>
      <c r="M25" s="166"/>
      <c r="N25" s="188"/>
      <c r="O25" s="691">
        <v>1118.7911646437328</v>
      </c>
    </row>
    <row r="26" ht="18" customHeight="1" x14ac:dyDescent="0.25">
      <c r="B26" s="686" t="s">
        <v>620</v>
      </c>
      <c r="C26" s="37" t="s">
        <v>108</v>
      </c>
      <c r="D26" s="37" t="s">
        <v>108</v>
      </c>
      <c r="E26" s="37" t="s">
        <v>108</v>
      </c>
      <c r="F26" s="39"/>
      <c r="G26" s="39"/>
      <c r="H26" s="39" t="s">
        <v>104</v>
      </c>
      <c r="I26" s="39"/>
      <c r="J26" s="39"/>
      <c r="K26" s="163">
        <v>0.21311847141293414</v>
      </c>
      <c r="L26" s="158">
        <v>23.51035699996719</v>
      </c>
      <c r="M26" s="158">
        <v>0.060640283480323756</v>
      </c>
      <c r="N26" s="176">
        <v>4.79061537547512</v>
      </c>
      <c r="O26" s="691" t="s">
        <v>425</v>
      </c>
    </row>
    <row r="27" ht="18" customHeight="1" x14ac:dyDescent="0.2">
      <c r="B27" s="681" t="s">
        <v>621</v>
      </c>
      <c r="C27" s="682">
        <v>3017.2777898154877</v>
      </c>
      <c r="D27" s="682">
        <v>2.512233655218596</v>
      </c>
      <c r="E27" s="682" t="s">
        <v>108</v>
      </c>
      <c r="F27" s="693" t="s">
        <v>104</v>
      </c>
      <c r="G27" s="693">
        <v>160.86841464000003</v>
      </c>
      <c r="H27" s="693"/>
      <c r="I27" s="693">
        <v>0.001</v>
      </c>
      <c r="J27" s="693"/>
      <c r="K27" s="682">
        <v>2.421891031224472</v>
      </c>
      <c r="L27" s="682">
        <v>97.02777110048001</v>
      </c>
      <c r="M27" s="683">
        <v>3.1693682308819446</v>
      </c>
      <c r="N27" s="684">
        <v>4.1880387907642564</v>
      </c>
      <c r="O27" s="685">
        <v>3271.9887468016086</v>
      </c>
    </row>
    <row r="28" ht="18" customHeight="1" x14ac:dyDescent="0.2">
      <c r="B28" s="686" t="s">
        <v>622</v>
      </c>
      <c r="C28" s="687">
        <v>1950.5600909091677</v>
      </c>
      <c r="D28" s="687">
        <v>2.512233655218596</v>
      </c>
      <c r="E28" s="184"/>
      <c r="F28" s="184"/>
      <c r="G28" s="184"/>
      <c r="H28" s="184"/>
      <c r="I28" s="184"/>
      <c r="J28" s="184"/>
      <c r="K28" s="248">
        <v>2.012321331224472</v>
      </c>
      <c r="L28" s="248">
        <v>71.46433282048001</v>
      </c>
      <c r="M28" s="248">
        <v>2.8660782308819446</v>
      </c>
      <c r="N28" s="688">
        <v>1.3590750007642567</v>
      </c>
      <c r="O28" s="689">
        <v>2020.9026332552885</v>
      </c>
    </row>
    <row r="29" ht="18" customHeight="1" x14ac:dyDescent="0.2">
      <c r="B29" s="686" t="s">
        <v>623</v>
      </c>
      <c r="C29" s="37">
        <v>280.28189890632046</v>
      </c>
      <c r="D29" s="37" t="s">
        <v>108</v>
      </c>
      <c r="E29" s="49"/>
      <c r="F29" s="49"/>
      <c r="G29" s="49"/>
      <c r="H29" s="184"/>
      <c r="I29" s="49"/>
      <c r="J29" s="184"/>
      <c r="K29" s="158">
        <v>0.007519700000000001</v>
      </c>
      <c r="L29" s="158">
        <v>0.24363828000000004</v>
      </c>
      <c r="M29" s="158" t="s">
        <v>108</v>
      </c>
      <c r="N29" s="176">
        <v>0.005263790000000001</v>
      </c>
      <c r="O29" s="691">
        <v>280.28189890632046</v>
      </c>
    </row>
    <row r="30" ht="18" customHeight="1" x14ac:dyDescent="0.2">
      <c r="B30" s="686" t="s">
        <v>624</v>
      </c>
      <c r="C30" s="37">
        <v>289.85</v>
      </c>
      <c r="D30" s="166"/>
      <c r="E30" s="49"/>
      <c r="F30" s="49"/>
      <c r="G30" s="695">
        <v>160.86841464000003</v>
      </c>
      <c r="H30" s="184"/>
      <c r="I30" s="695"/>
      <c r="J30" s="184"/>
      <c r="K30" s="158">
        <v>0.40205</v>
      </c>
      <c r="L30" s="158">
        <v>25.3198</v>
      </c>
      <c r="M30" s="158">
        <v>0.0935</v>
      </c>
      <c r="N30" s="176">
        <v>2.8237</v>
      </c>
      <c r="O30" s="691">
        <v>450.71841464000005</v>
      </c>
    </row>
    <row r="31" ht="18" customHeight="1" x14ac:dyDescent="0.2">
      <c r="B31" s="697" t="s">
        <v>625</v>
      </c>
      <c r="C31" s="698" t="s">
        <v>108</v>
      </c>
      <c r="D31" s="498"/>
      <c r="E31" s="49"/>
      <c r="F31" s="693" t="s">
        <v>104</v>
      </c>
      <c r="G31" s="693"/>
      <c r="H31" s="693"/>
      <c r="I31" s="699">
        <v>0.001</v>
      </c>
      <c r="J31" s="184"/>
      <c r="K31" s="700" t="s">
        <v>108</v>
      </c>
      <c r="L31" s="700" t="s">
        <v>108</v>
      </c>
      <c r="M31" s="700" t="s">
        <v>108</v>
      </c>
      <c r="N31" s="701" t="s">
        <v>108</v>
      </c>
      <c r="O31" s="702">
        <v>23.5</v>
      </c>
    </row>
    <row r="32" ht="18" customHeight="1" x14ac:dyDescent="0.2">
      <c r="B32" s="703" t="s">
        <v>626</v>
      </c>
      <c r="C32" s="698" t="s">
        <v>288</v>
      </c>
      <c r="D32" s="498"/>
      <c r="E32" s="49"/>
      <c r="F32" s="184"/>
      <c r="G32" s="184"/>
      <c r="H32" s="184"/>
      <c r="I32" s="704"/>
      <c r="J32" s="184"/>
      <c r="K32" s="700" t="s">
        <v>288</v>
      </c>
      <c r="L32" s="700" t="s">
        <v>288</v>
      </c>
      <c r="M32" s="700" t="s">
        <v>288</v>
      </c>
      <c r="N32" s="701" t="s">
        <v>288</v>
      </c>
      <c r="O32" s="702" t="s">
        <v>288</v>
      </c>
    </row>
    <row r="33" ht="18" customHeight="1" x14ac:dyDescent="0.2">
      <c r="B33" s="703" t="s">
        <v>627</v>
      </c>
      <c r="C33" s="698">
        <v>496.5858</v>
      </c>
      <c r="D33" s="498"/>
      <c r="E33" s="49"/>
      <c r="F33" s="184"/>
      <c r="G33" s="184"/>
      <c r="H33" s="184"/>
      <c r="I33" s="704"/>
      <c r="J33" s="184"/>
      <c r="K33" s="700" t="s">
        <v>108</v>
      </c>
      <c r="L33" s="700" t="s">
        <v>288</v>
      </c>
      <c r="M33" s="700" t="s">
        <v>288</v>
      </c>
      <c r="N33" s="701" t="s">
        <v>288</v>
      </c>
      <c r="O33" s="702">
        <v>496.5858</v>
      </c>
    </row>
    <row r="34" ht="18" customHeight="1" x14ac:dyDescent="0.25">
      <c r="B34" s="705" t="s">
        <v>628</v>
      </c>
      <c r="C34" s="39" t="s">
        <v>108</v>
      </c>
      <c r="D34" s="39" t="s">
        <v>108</v>
      </c>
      <c r="E34" s="39" t="s">
        <v>108</v>
      </c>
      <c r="F34" s="706"/>
      <c r="G34" s="706"/>
      <c r="H34" s="706"/>
      <c r="I34" s="706"/>
      <c r="J34" s="706"/>
      <c r="K34" s="163" t="s">
        <v>108</v>
      </c>
      <c r="L34" s="163" t="s">
        <v>108</v>
      </c>
      <c r="M34" s="163">
        <v>0.20979</v>
      </c>
      <c r="N34" s="707" t="s">
        <v>108</v>
      </c>
      <c r="O34" s="708" t="s">
        <v>108</v>
      </c>
    </row>
    <row r="35" ht="18" customHeight="1" x14ac:dyDescent="0.2">
      <c r="B35" s="67" t="s">
        <v>629</v>
      </c>
      <c r="C35" s="687">
        <v>317.86804204206</v>
      </c>
      <c r="D35" s="693" t="s">
        <v>425</v>
      </c>
      <c r="E35" s="693" t="s">
        <v>425</v>
      </c>
      <c r="F35" s="184"/>
      <c r="G35" s="184"/>
      <c r="H35" s="184"/>
      <c r="I35" s="184"/>
      <c r="J35" s="184"/>
      <c r="K35" s="709" t="s">
        <v>425</v>
      </c>
      <c r="L35" s="709">
        <v>0.0076</v>
      </c>
      <c r="M35" s="682">
        <v>569.0888196545573</v>
      </c>
      <c r="N35" s="710" t="s">
        <v>425</v>
      </c>
      <c r="O35" s="689">
        <v>317.86804204206</v>
      </c>
    </row>
    <row r="36" ht="18" customHeight="1" x14ac:dyDescent="0.2">
      <c r="B36" s="25" t="s">
        <v>630</v>
      </c>
      <c r="C36" s="37">
        <v>293.4683115683647</v>
      </c>
      <c r="D36" s="695" t="s">
        <v>108</v>
      </c>
      <c r="E36" s="695" t="s">
        <v>108</v>
      </c>
      <c r="F36" s="49"/>
      <c r="G36" s="49"/>
      <c r="H36" s="184"/>
      <c r="I36" s="49"/>
      <c r="J36" s="184"/>
      <c r="K36" s="161" t="s">
        <v>108</v>
      </c>
      <c r="L36" s="161" t="s">
        <v>108</v>
      </c>
      <c r="M36" s="158">
        <v>17.56806462084654</v>
      </c>
      <c r="N36" s="696" t="s">
        <v>108</v>
      </c>
      <c r="O36" s="691">
        <v>293.4683115683647</v>
      </c>
    </row>
    <row r="37" ht="18" customHeight="1" x14ac:dyDescent="0.2">
      <c r="B37" s="25" t="s">
        <v>631</v>
      </c>
      <c r="C37" s="37">
        <v>21.28476636</v>
      </c>
      <c r="D37" s="695" t="s">
        <v>108</v>
      </c>
      <c r="E37" s="695" t="s">
        <v>108</v>
      </c>
      <c r="F37" s="49"/>
      <c r="G37" s="49"/>
      <c r="H37" s="184"/>
      <c r="I37" s="49"/>
      <c r="J37" s="184"/>
      <c r="K37" s="161" t="s">
        <v>108</v>
      </c>
      <c r="L37" s="161" t="s">
        <v>108</v>
      </c>
      <c r="M37" s="158" t="s">
        <v>108</v>
      </c>
      <c r="N37" s="696" t="s">
        <v>108</v>
      </c>
      <c r="O37" s="691">
        <v>21.28476636</v>
      </c>
    </row>
    <row r="38" ht="18" customHeight="1" x14ac:dyDescent="0.25">
      <c r="B38" s="38" t="s">
        <v>632</v>
      </c>
      <c r="C38" s="711">
        <v>3.1149641136952857</v>
      </c>
      <c r="D38" s="711" t="s">
        <v>425</v>
      </c>
      <c r="E38" s="711" t="s">
        <v>425</v>
      </c>
      <c r="F38" s="266"/>
      <c r="G38" s="266"/>
      <c r="H38" s="266"/>
      <c r="I38" s="266"/>
      <c r="J38" s="266"/>
      <c r="K38" s="204" t="s">
        <v>104</v>
      </c>
      <c r="L38" s="204">
        <v>0.0076</v>
      </c>
      <c r="M38" s="204">
        <v>551.5207550337108</v>
      </c>
      <c r="N38" s="205" t="s">
        <v>104</v>
      </c>
      <c r="O38" s="712">
        <v>3.1149641136952857</v>
      </c>
    </row>
    <row r="39" ht="18" customHeight="1" x14ac:dyDescent="0.2">
      <c r="B39" s="51" t="s">
        <v>633</v>
      </c>
      <c r="C39" s="184"/>
      <c r="D39" s="184"/>
      <c r="E39" s="693" t="s">
        <v>104</v>
      </c>
      <c r="F39" s="693">
        <v>14.915362274662137</v>
      </c>
      <c r="G39" s="693">
        <v>153.8738538578674</v>
      </c>
      <c r="H39" s="693">
        <v>24.428296784000004</v>
      </c>
      <c r="I39" s="693">
        <v>0.003112391899541189</v>
      </c>
      <c r="J39" s="693">
        <v>0.0021012441432599065</v>
      </c>
      <c r="K39" s="184"/>
      <c r="L39" s="184"/>
      <c r="M39" s="184"/>
      <c r="N39" s="713"/>
      <c r="O39" s="714">
        <v>300.18875326223196</v>
      </c>
    </row>
    <row r="40" ht="18" customHeight="1" x14ac:dyDescent="0.2">
      <c r="B40" s="25" t="s">
        <v>634</v>
      </c>
      <c r="C40" s="49"/>
      <c r="D40" s="49"/>
      <c r="E40" s="695" t="s">
        <v>104</v>
      </c>
      <c r="F40" s="695">
        <v>14.915362274662137</v>
      </c>
      <c r="G40" s="695">
        <v>153.8738538578674</v>
      </c>
      <c r="H40" s="693"/>
      <c r="I40" s="695">
        <v>0.003112391899541189</v>
      </c>
      <c r="J40" s="693">
        <v>0.0021012441432599065</v>
      </c>
      <c r="K40" s="49"/>
      <c r="L40" s="49"/>
      <c r="M40" s="49"/>
      <c r="N40" s="690"/>
      <c r="O40" s="715">
        <v>275.76045647823196</v>
      </c>
    </row>
    <row r="41" ht="18" customHeight="1" x14ac:dyDescent="0.2">
      <c r="B41" s="25" t="s">
        <v>635</v>
      </c>
      <c r="C41" s="49"/>
      <c r="D41" s="49"/>
      <c r="E41" s="695" t="s">
        <v>104</v>
      </c>
      <c r="F41" s="695" t="s">
        <v>104</v>
      </c>
      <c r="G41" s="695"/>
      <c r="H41" s="693"/>
      <c r="I41" s="695"/>
      <c r="J41" s="693"/>
      <c r="K41" s="49"/>
      <c r="L41" s="49"/>
      <c r="M41" s="49"/>
      <c r="N41" s="690"/>
      <c r="O41" s="715" t="s">
        <v>104</v>
      </c>
    </row>
    <row r="42" ht="18" customHeight="1" x14ac:dyDescent="0.2">
      <c r="B42" s="25" t="s">
        <v>636</v>
      </c>
      <c r="C42" s="49"/>
      <c r="D42" s="49"/>
      <c r="E42" s="49"/>
      <c r="F42" s="695"/>
      <c r="G42" s="695"/>
      <c r="H42" s="693" t="s">
        <v>104</v>
      </c>
      <c r="I42" s="695"/>
      <c r="J42" s="693"/>
      <c r="K42" s="49"/>
      <c r="L42" s="49"/>
      <c r="M42" s="49"/>
      <c r="N42" s="690"/>
      <c r="O42" s="715" t="s">
        <v>104</v>
      </c>
    </row>
    <row r="43" ht="18" customHeight="1" x14ac:dyDescent="0.2">
      <c r="B43" s="25" t="s">
        <v>637</v>
      </c>
      <c r="C43" s="49"/>
      <c r="D43" s="49"/>
      <c r="E43" s="49"/>
      <c r="F43" s="695"/>
      <c r="G43" s="695"/>
      <c r="H43" s="693">
        <v>24.428296784000004</v>
      </c>
      <c r="I43" s="695"/>
      <c r="J43" s="693"/>
      <c r="K43" s="49"/>
      <c r="L43" s="49"/>
      <c r="M43" s="49"/>
      <c r="N43" s="690"/>
      <c r="O43" s="715">
        <v>24.428296784000004</v>
      </c>
    </row>
    <row r="44" ht="18" customHeight="1" x14ac:dyDescent="0.25">
      <c r="B44" s="25" t="s">
        <v>638</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639</v>
      </c>
      <c r="C45" s="132"/>
      <c r="D45" s="132"/>
      <c r="E45" s="132"/>
      <c r="F45" s="682">
        <v>2154.7778326097414</v>
      </c>
      <c r="G45" s="682" t="s">
        <v>425</v>
      </c>
      <c r="H45" s="687" t="s">
        <v>108</v>
      </c>
      <c r="I45" s="687" t="s">
        <v>108</v>
      </c>
      <c r="J45" s="693" t="s">
        <v>108</v>
      </c>
      <c r="K45" s="132"/>
      <c r="L45" s="132"/>
      <c r="M45" s="132"/>
      <c r="N45" s="717"/>
      <c r="O45" s="685">
        <v>2154.7778326097414</v>
      </c>
    </row>
    <row r="46" ht="18" customHeight="1" x14ac:dyDescent="0.2">
      <c r="B46" s="25" t="s">
        <v>640</v>
      </c>
      <c r="C46" s="49"/>
      <c r="D46" s="49"/>
      <c r="E46" s="49"/>
      <c r="F46" s="37">
        <v>2028.8400706473287</v>
      </c>
      <c r="G46" s="37" t="s">
        <v>104</v>
      </c>
      <c r="H46" s="687"/>
      <c r="I46" s="37"/>
      <c r="J46" s="693"/>
      <c r="K46" s="49"/>
      <c r="L46" s="49"/>
      <c r="M46" s="49"/>
      <c r="N46" s="690"/>
      <c r="O46" s="691">
        <v>2028.8400706473287</v>
      </c>
    </row>
    <row r="47" ht="18" customHeight="1" x14ac:dyDescent="0.2">
      <c r="B47" s="25" t="s">
        <v>641</v>
      </c>
      <c r="C47" s="49"/>
      <c r="D47" s="49"/>
      <c r="E47" s="49"/>
      <c r="F47" s="37">
        <v>31.265</v>
      </c>
      <c r="G47" s="37"/>
      <c r="H47" s="687"/>
      <c r="I47" s="37"/>
      <c r="J47" s="693"/>
      <c r="K47" s="49"/>
      <c r="L47" s="49"/>
      <c r="M47" s="49"/>
      <c r="N47" s="690"/>
      <c r="O47" s="691">
        <v>31.265</v>
      </c>
    </row>
    <row r="48" ht="18" customHeight="1" x14ac:dyDescent="0.2">
      <c r="B48" s="25" t="s">
        <v>642</v>
      </c>
      <c r="C48" s="49"/>
      <c r="D48" s="49"/>
      <c r="E48" s="49"/>
      <c r="F48" s="37">
        <v>94.672761962413</v>
      </c>
      <c r="G48" s="37"/>
      <c r="H48" s="687"/>
      <c r="I48" s="37"/>
      <c r="J48" s="693"/>
      <c r="K48" s="49"/>
      <c r="L48" s="49"/>
      <c r="M48" s="49"/>
      <c r="N48" s="690"/>
      <c r="O48" s="691">
        <v>94.672761962413</v>
      </c>
    </row>
    <row r="49" ht="18" customHeight="1" x14ac:dyDescent="0.2">
      <c r="B49" s="25" t="s">
        <v>643</v>
      </c>
      <c r="C49" s="49"/>
      <c r="D49" s="49"/>
      <c r="E49" s="49"/>
      <c r="F49" s="37" t="s">
        <v>425</v>
      </c>
      <c r="G49" s="37" t="s">
        <v>108</v>
      </c>
      <c r="H49" s="687" t="s">
        <v>108</v>
      </c>
      <c r="I49" s="37" t="s">
        <v>108</v>
      </c>
      <c r="J49" s="693" t="s">
        <v>108</v>
      </c>
      <c r="K49" s="49"/>
      <c r="L49" s="49"/>
      <c r="M49" s="49"/>
      <c r="N49" s="690"/>
      <c r="O49" s="691" t="s">
        <v>425</v>
      </c>
    </row>
    <row r="50" ht="18" customHeight="1" x14ac:dyDescent="0.2">
      <c r="B50" s="25" t="s">
        <v>644</v>
      </c>
      <c r="C50" s="49"/>
      <c r="D50" s="49"/>
      <c r="E50" s="49"/>
      <c r="F50" s="37"/>
      <c r="G50" s="37"/>
      <c r="H50" s="687"/>
      <c r="I50" s="37"/>
      <c r="J50" s="693"/>
      <c r="K50" s="49"/>
      <c r="L50" s="49"/>
      <c r="M50" s="49"/>
      <c r="N50" s="690"/>
      <c r="O50" s="691"/>
    </row>
    <row r="51" ht="18" customHeight="1" x14ac:dyDescent="0.25">
      <c r="B51" s="25" t="s">
        <v>645</v>
      </c>
      <c r="C51" s="266"/>
      <c r="D51" s="266"/>
      <c r="E51" s="266"/>
      <c r="F51" s="39"/>
      <c r="G51" s="39"/>
      <c r="H51" s="39"/>
      <c r="I51" s="39"/>
      <c r="J51" s="711"/>
      <c r="K51" s="266"/>
      <c r="L51" s="266"/>
      <c r="M51" s="266"/>
      <c r="N51" s="718"/>
      <c r="O51" s="708"/>
    </row>
    <row r="52" ht="18" customHeight="1" x14ac:dyDescent="0.2">
      <c r="B52" s="51" t="s">
        <v>646</v>
      </c>
      <c r="C52" s="709" t="s">
        <v>104</v>
      </c>
      <c r="D52" s="709" t="s">
        <v>104</v>
      </c>
      <c r="E52" s="709">
        <v>3.4021250000000003</v>
      </c>
      <c r="F52" s="682" t="s">
        <v>104</v>
      </c>
      <c r="G52" s="682" t="s">
        <v>104</v>
      </c>
      <c r="H52" s="682" t="s">
        <v>104</v>
      </c>
      <c r="I52" s="682">
        <v>0.023991928711555657</v>
      </c>
      <c r="J52" s="709" t="s">
        <v>104</v>
      </c>
      <c r="K52" s="709">
        <v>0.16765754199999996</v>
      </c>
      <c r="L52" s="709">
        <v>5.128991204999999</v>
      </c>
      <c r="M52" s="709">
        <v>0.44805332</v>
      </c>
      <c r="N52" s="710">
        <v>0.011919034</v>
      </c>
      <c r="O52" s="685">
        <v>1465.373449721558</v>
      </c>
    </row>
    <row r="53" ht="18" customHeight="1" x14ac:dyDescent="0.2">
      <c r="B53" s="25" t="s">
        <v>647</v>
      </c>
      <c r="C53" s="184"/>
      <c r="D53" s="184"/>
      <c r="E53" s="184"/>
      <c r="F53" s="687"/>
      <c r="G53" s="687"/>
      <c r="H53" s="687"/>
      <c r="I53" s="687">
        <v>0.019980745360000003</v>
      </c>
      <c r="J53" s="693"/>
      <c r="K53" s="184"/>
      <c r="L53" s="184"/>
      <c r="M53" s="184"/>
      <c r="N53" s="713"/>
      <c r="O53" s="689">
        <v>469.54751596000006</v>
      </c>
    </row>
    <row r="54" ht="18" customHeight="1" x14ac:dyDescent="0.2">
      <c r="B54" s="25" t="s">
        <v>648</v>
      </c>
      <c r="C54" s="184"/>
      <c r="D54" s="184"/>
      <c r="E54" s="184"/>
      <c r="F54" s="184"/>
      <c r="G54" s="687"/>
      <c r="H54" s="260"/>
      <c r="I54" s="687">
        <v>0.004011183351555657</v>
      </c>
      <c r="J54" s="184"/>
      <c r="K54" s="184"/>
      <c r="L54" s="184"/>
      <c r="M54" s="184"/>
      <c r="N54" s="713"/>
      <c r="O54" s="689">
        <v>94.26280876155793</v>
      </c>
    </row>
    <row r="55" ht="18" customHeight="1" x14ac:dyDescent="0.2">
      <c r="B55" s="25" t="s">
        <v>649</v>
      </c>
      <c r="C55" s="184"/>
      <c r="D55" s="184"/>
      <c r="E55" s="693">
        <v>3.4021250000000003</v>
      </c>
      <c r="F55" s="260"/>
      <c r="G55" s="260"/>
      <c r="H55" s="260"/>
      <c r="I55" s="260"/>
      <c r="J55" s="184"/>
      <c r="K55" s="184"/>
      <c r="L55" s="184"/>
      <c r="M55" s="184"/>
      <c r="N55" s="713"/>
      <c r="O55" s="689">
        <v>901.5631250000001</v>
      </c>
    </row>
    <row r="56" ht="18" customHeight="1" x14ac:dyDescent="0.25">
      <c r="B56" s="30" t="s">
        <v>650</v>
      </c>
      <c r="C56" s="719" t="s">
        <v>104</v>
      </c>
      <c r="D56" s="719" t="s">
        <v>104</v>
      </c>
      <c r="E56" s="719" t="s">
        <v>104</v>
      </c>
      <c r="F56" s="720" t="s">
        <v>104</v>
      </c>
      <c r="G56" s="720" t="s">
        <v>104</v>
      </c>
      <c r="H56" s="721" t="s">
        <v>104</v>
      </c>
      <c r="I56" s="721" t="s">
        <v>104</v>
      </c>
      <c r="J56" s="698" t="s">
        <v>104</v>
      </c>
      <c r="K56" s="163">
        <v>0.16765754199999996</v>
      </c>
      <c r="L56" s="163">
        <v>5.128991204999999</v>
      </c>
      <c r="M56" s="163">
        <v>0.44805332</v>
      </c>
      <c r="N56" s="707">
        <v>0.011919034</v>
      </c>
      <c r="O56" s="722" t="s">
        <v>104</v>
      </c>
    </row>
    <row r="57" ht="18" customHeight="1" x14ac:dyDescent="0.2">
      <c r="B57" s="51" t="s">
        <v>651</v>
      </c>
      <c r="C57" s="709" t="s">
        <v>108</v>
      </c>
      <c r="D57" s="709" t="s">
        <v>108</v>
      </c>
      <c r="E57" s="709" t="s">
        <v>108</v>
      </c>
      <c r="F57" s="682"/>
      <c r="G57" s="682"/>
      <c r="H57" s="682"/>
      <c r="I57" s="682"/>
      <c r="J57" s="709"/>
      <c r="K57" s="709">
        <v>0.1598292</v>
      </c>
      <c r="L57" s="709" t="s">
        <v>108</v>
      </c>
      <c r="M57" s="709">
        <v>28.883293685</v>
      </c>
      <c r="N57" s="710">
        <v>0.236784</v>
      </c>
      <c r="O57" s="685" t="s">
        <v>108</v>
      </c>
    </row>
    <row r="58" ht="18" customHeight="1" x14ac:dyDescent="0.2">
      <c r="B58" s="25" t="s">
        <v>652</v>
      </c>
      <c r="C58" s="37" t="s">
        <v>108</v>
      </c>
      <c r="D58" s="37" t="s">
        <v>108</v>
      </c>
      <c r="E58" s="37" t="s">
        <v>108</v>
      </c>
      <c r="F58" s="49"/>
      <c r="G58" s="49"/>
      <c r="H58" s="184"/>
      <c r="I58" s="49"/>
      <c r="J58" s="184"/>
      <c r="K58" s="158">
        <v>0.1598292</v>
      </c>
      <c r="L58" s="158" t="s">
        <v>108</v>
      </c>
      <c r="M58" s="158">
        <v>1.484866</v>
      </c>
      <c r="N58" s="176">
        <v>0.236784</v>
      </c>
      <c r="O58" s="691" t="s">
        <v>108</v>
      </c>
    </row>
    <row r="59" ht="18" customHeight="1" x14ac:dyDescent="0.2">
      <c r="B59" s="25" t="s">
        <v>653</v>
      </c>
      <c r="C59" s="37" t="s">
        <v>108</v>
      </c>
      <c r="D59" s="37" t="s">
        <v>108</v>
      </c>
      <c r="E59" s="37" t="s">
        <v>108</v>
      </c>
      <c r="F59" s="49"/>
      <c r="G59" s="49"/>
      <c r="H59" s="184"/>
      <c r="I59" s="49"/>
      <c r="J59" s="184"/>
      <c r="K59" s="158" t="s">
        <v>108</v>
      </c>
      <c r="L59" s="158" t="s">
        <v>108</v>
      </c>
      <c r="M59" s="158">
        <v>27.398427685</v>
      </c>
      <c r="N59" s="176" t="s">
        <v>108</v>
      </c>
      <c r="O59" s="691" t="s">
        <v>108</v>
      </c>
    </row>
    <row r="60" ht="18" customHeight="1" x14ac:dyDescent="0.2">
      <c r="B60" s="25" t="s">
        <v>654</v>
      </c>
      <c r="C60" s="37"/>
      <c r="D60" s="37"/>
      <c r="E60" s="37"/>
      <c r="F60" s="37"/>
      <c r="G60" s="37"/>
      <c r="H60" s="37"/>
      <c r="I60" s="37"/>
      <c r="J60" s="695"/>
      <c r="K60" s="695"/>
      <c r="L60" s="695"/>
      <c r="M60" s="695"/>
      <c r="N60" s="723"/>
      <c r="O60" s="691"/>
    </row>
    <row r="61" ht="12" customHeight="1" x14ac:dyDescent="0.25">
      <c r="B61" s="503" t="s">
        <v>655</v>
      </c>
      <c r="C61" s="337"/>
      <c r="D61" s="337"/>
      <c r="E61" s="337"/>
      <c r="F61" s="337"/>
      <c r="G61" s="337"/>
      <c r="H61" s="337"/>
      <c r="I61" s="337"/>
      <c r="J61" s="337"/>
      <c r="K61" s="337"/>
      <c r="L61" s="337"/>
      <c r="M61" s="337"/>
      <c r="N61" s="337"/>
      <c r="O61" s="724"/>
    </row>
    <row r="62" ht="12" customHeight="1" x14ac:dyDescent="0.25">
      <c r="B62" s="206" t="s">
        <v>656</v>
      </c>
    </row>
    <row r="63" ht="12" customHeight="1" x14ac:dyDescent="0.25">
      <c r="B63" s="206" t="s">
        <v>657</v>
      </c>
      <c r="C63" s="7"/>
      <c r="D63" s="7"/>
      <c r="E63" s="7"/>
      <c r="F63" s="7"/>
      <c r="G63" s="7"/>
      <c r="H63" s="7"/>
      <c r="I63" s="7"/>
      <c r="J63" s="7"/>
      <c r="K63" s="7"/>
      <c r="L63" s="7"/>
      <c r="M63" s="7"/>
      <c r="N63" s="7"/>
    </row>
    <row r="64" ht="12" customHeight="1" x14ac:dyDescent="0.25">
      <c r="B64" s="206" t="s">
        <v>658</v>
      </c>
      <c r="C64" s="7"/>
      <c r="D64" s="7"/>
      <c r="E64" s="7"/>
      <c r="F64" s="7"/>
      <c r="G64" s="7"/>
      <c r="H64" s="7"/>
      <c r="I64" s="7"/>
      <c r="J64" s="7"/>
      <c r="K64" s="7"/>
      <c r="L64" s="7"/>
      <c r="M64" s="7"/>
      <c r="N64" s="7"/>
    </row>
    <row r="65" ht="12" customHeight="1" x14ac:dyDescent="0.25">
      <c r="B65" s="206" t="s">
        <v>659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134</v>
      </c>
      <c r="C67" s="7"/>
      <c r="D67" s="7"/>
      <c r="E67" s="7"/>
      <c r="F67" s="7"/>
      <c r="G67" s="7"/>
      <c r="H67" s="7"/>
      <c r="I67" s="7"/>
      <c r="J67" s="7"/>
      <c r="K67" s="7"/>
      <c r="L67" s="7"/>
      <c r="M67" s="7"/>
      <c r="N67" s="7"/>
    </row>
    <row r="68" ht="12" customHeight="1" x14ac:dyDescent="0.2"/>
    <row r="69" ht="12" customHeight="1" x14ac:dyDescent="0.2">
      <c r="B69" s="725" t="s">
        <v>517</v>
      </c>
      <c r="C69" s="726"/>
      <c r="D69" s="726"/>
      <c r="E69" s="726"/>
      <c r="F69" s="726"/>
      <c r="G69" s="726"/>
      <c r="H69" s="726"/>
      <c r="I69" s="726"/>
      <c r="J69" s="726"/>
      <c r="K69" s="726"/>
      <c r="L69" s="726"/>
      <c r="M69" s="726"/>
      <c r="N69" s="726"/>
      <c r="O69" s="727"/>
    </row>
    <row r="70" ht="12" customHeight="1" x14ac:dyDescent="0.2">
      <c r="B70" s="728" t="s">
        <v>660</v>
      </c>
      <c r="C70" s="729"/>
      <c r="D70" s="729"/>
      <c r="E70" s="729"/>
      <c r="F70" s="729"/>
      <c r="G70" s="729"/>
      <c r="H70" s="729"/>
      <c r="I70" s="729"/>
      <c r="J70" s="729"/>
      <c r="K70" s="729"/>
      <c r="L70" s="729"/>
      <c r="M70" s="729"/>
      <c r="N70" s="729"/>
      <c r="O70" s="730"/>
    </row>
    <row r="71" ht="12" customHeight="1" x14ac:dyDescent="0.2">
      <c r="B71" s="728" t="s">
        <v>661</v>
      </c>
      <c r="C71" s="729"/>
      <c r="D71" s="729"/>
      <c r="E71" s="729"/>
      <c r="F71" s="729"/>
      <c r="G71" s="729"/>
      <c r="H71" s="729"/>
      <c r="I71" s="729"/>
      <c r="J71" s="729"/>
      <c r="K71" s="729"/>
      <c r="L71" s="729"/>
      <c r="M71" s="729"/>
      <c r="N71" s="729"/>
      <c r="O71" s="730"/>
    </row>
    <row r="72" ht="12" customHeight="1" x14ac:dyDescent="0.2">
      <c r="B72" s="731" t="s">
        <v>662</v>
      </c>
      <c r="C72" s="732"/>
      <c r="D72" s="732"/>
      <c r="E72" s="732"/>
      <c r="F72" s="732"/>
      <c r="G72" s="732"/>
      <c r="H72" s="732"/>
      <c r="I72" s="732"/>
      <c r="J72" s="732"/>
      <c r="K72" s="732"/>
      <c r="L72" s="732"/>
      <c r="M72" s="732"/>
      <c r="N72" s="732"/>
      <c r="O72" s="733"/>
    </row>
    <row r="73" ht="12" customHeight="1" x14ac:dyDescent="0.2">
      <c r="B73" s="734" t="s">
        <v>663</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664</v>
      </c>
      <c r="C1" s="99"/>
      <c r="D1" s="99"/>
      <c r="E1" s="99"/>
      <c r="F1" s="99"/>
      <c r="G1" s="99"/>
      <c r="H1" s="99"/>
      <c r="K1" s="99"/>
      <c r="N1" s="100" t="s">
        <v>62</v>
      </c>
    </row>
    <row r="2" ht="17.25" customHeight="1" x14ac:dyDescent="0.3">
      <c r="B2" s="3" t="s">
        <v>665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413</v>
      </c>
      <c r="C7" s="106" t="s">
        <v>564</v>
      </c>
      <c r="D7" s="106"/>
      <c r="E7" s="105" t="s">
        <v>666</v>
      </c>
      <c r="F7" s="105"/>
      <c r="G7" s="105"/>
      <c r="H7" s="105" t="s">
        <v>667</v>
      </c>
      <c r="I7" s="105"/>
      <c r="J7" s="105"/>
      <c r="K7" s="735" t="s">
        <v>668</v>
      </c>
      <c r="L7" s="735"/>
      <c r="M7" s="735"/>
      <c r="N7" s="735"/>
    </row>
    <row r="8" ht="27" customHeight="1" x14ac:dyDescent="0.2">
      <c r="B8" s="108" t="s">
        <v>417</v>
      </c>
      <c r="C8" s="736" t="s">
        <v>669</v>
      </c>
      <c r="D8" s="736"/>
      <c r="E8" s="564" t="s">
        <v>68</v>
      </c>
      <c r="F8" s="564" t="s">
        <v>69</v>
      </c>
      <c r="G8" s="564" t="s">
        <v>70</v>
      </c>
      <c r="H8" s="482" t="s">
        <v>68</v>
      </c>
      <c r="I8" s="482" t="s">
        <v>69</v>
      </c>
      <c r="J8" s="564" t="s">
        <v>70</v>
      </c>
      <c r="K8" s="737" t="s">
        <v>670</v>
      </c>
      <c r="L8" s="737" t="s">
        <v>671</v>
      </c>
      <c r="M8" s="109" t="s">
        <v>69</v>
      </c>
      <c r="N8" s="170" t="s">
        <v>70</v>
      </c>
    </row>
    <row r="9" ht="15" customHeight="1" x14ac:dyDescent="0.2">
      <c r="B9" s="566"/>
      <c r="C9" s="738" t="s">
        <v>672</v>
      </c>
      <c r="D9" s="739" t="s">
        <v>76</v>
      </c>
      <c r="E9" s="740" t="s">
        <v>673</v>
      </c>
      <c r="F9" s="740"/>
      <c r="G9" s="740"/>
      <c r="H9" s="116" t="s">
        <v>76</v>
      </c>
      <c r="I9" s="116"/>
      <c r="J9" s="116"/>
      <c r="K9" s="741" t="s">
        <v>76</v>
      </c>
      <c r="L9" s="741"/>
      <c r="M9" s="741"/>
      <c r="N9" s="741"/>
    </row>
    <row r="10" ht="18" customHeight="1" x14ac:dyDescent="0.2">
      <c r="B10" s="190" t="s">
        <v>674</v>
      </c>
      <c r="C10" s="518"/>
      <c r="D10" s="742"/>
      <c r="E10" s="742"/>
      <c r="F10" s="742"/>
      <c r="G10" s="743"/>
      <c r="H10" s="744">
        <v>19106.277171511192</v>
      </c>
      <c r="I10" s="744" t="s">
        <v>104</v>
      </c>
      <c r="J10" s="745" t="s">
        <v>104</v>
      </c>
      <c r="K10" s="746" t="s">
        <v>104</v>
      </c>
      <c r="L10" s="746" t="s">
        <v>104</v>
      </c>
      <c r="M10" s="746" t="s">
        <v>104</v>
      </c>
      <c r="N10" s="747" t="s">
        <v>104</v>
      </c>
    </row>
    <row r="11" ht="18" customHeight="1" x14ac:dyDescent="0.2">
      <c r="B11" s="748" t="s">
        <v>675</v>
      </c>
      <c r="C11" s="749" t="s">
        <v>676</v>
      </c>
      <c r="D11" s="524">
        <v>27327.784</v>
      </c>
      <c r="E11" s="750">
        <v>0.532</v>
      </c>
      <c r="F11" s="533"/>
      <c r="G11" s="533"/>
      <c r="H11" s="751">
        <v>14538.381088</v>
      </c>
      <c r="I11" s="533"/>
      <c r="J11" s="533"/>
      <c r="K11" s="752" t="s">
        <v>104</v>
      </c>
      <c r="L11" s="753" t="s">
        <v>104</v>
      </c>
      <c r="M11" s="754"/>
      <c r="N11" s="755"/>
    </row>
    <row r="12" ht="18" customHeight="1" x14ac:dyDescent="0.2">
      <c r="B12" s="748" t="s">
        <v>677</v>
      </c>
      <c r="C12" s="749" t="s">
        <v>678</v>
      </c>
      <c r="D12" s="524">
        <v>2561.264542382176</v>
      </c>
      <c r="E12" s="750">
        <v>0.7272507871971257</v>
      </c>
      <c r="F12" s="533"/>
      <c r="G12" s="533"/>
      <c r="H12" s="751">
        <v>1862.6816546675232</v>
      </c>
      <c r="I12" s="533"/>
      <c r="J12" s="533"/>
      <c r="K12" s="752" t="s">
        <v>104</v>
      </c>
      <c r="L12" s="753" t="s">
        <v>104</v>
      </c>
      <c r="M12" s="754"/>
      <c r="N12" s="755"/>
    </row>
    <row r="13" ht="18" customHeight="1" x14ac:dyDescent="0.2">
      <c r="B13" s="748" t="s">
        <v>679</v>
      </c>
      <c r="C13" s="749" t="s">
        <v>680</v>
      </c>
      <c r="D13" s="524">
        <v>4650.994</v>
      </c>
      <c r="E13" s="750">
        <v>0.12000000000000001</v>
      </c>
      <c r="F13" s="533"/>
      <c r="G13" s="533"/>
      <c r="H13" s="751">
        <v>558.11928</v>
      </c>
      <c r="I13" s="533"/>
      <c r="J13" s="533"/>
      <c r="K13" s="752" t="s">
        <v>104</v>
      </c>
      <c r="L13" s="753" t="s">
        <v>104</v>
      </c>
      <c r="M13" s="754"/>
      <c r="N13" s="755"/>
    </row>
    <row r="14" ht="18" customHeight="1" x14ac:dyDescent="0.2">
      <c r="B14" s="748" t="s">
        <v>681</v>
      </c>
      <c r="C14" s="756"/>
      <c r="D14" s="757"/>
      <c r="E14" s="757"/>
      <c r="F14" s="533"/>
      <c r="G14" s="533"/>
      <c r="H14" s="758">
        <v>2147.09514884367</v>
      </c>
      <c r="I14" s="758" t="s">
        <v>104</v>
      </c>
      <c r="J14" s="750" t="s">
        <v>104</v>
      </c>
      <c r="K14" s="759" t="s">
        <v>104</v>
      </c>
      <c r="L14" s="760" t="s">
        <v>104</v>
      </c>
      <c r="M14" s="759" t="s">
        <v>104</v>
      </c>
      <c r="N14" s="761" t="s">
        <v>104</v>
      </c>
    </row>
    <row r="15" ht="18" customHeight="1" x14ac:dyDescent="0.2">
      <c r="B15" s="137" t="s">
        <v>682</v>
      </c>
      <c r="C15" s="762" t="s">
        <v>683</v>
      </c>
      <c r="D15" s="763">
        <v>4495.5691667500005</v>
      </c>
      <c r="E15" s="750">
        <v>0.43999999999999995</v>
      </c>
      <c r="F15" s="533"/>
      <c r="G15" s="533"/>
      <c r="H15" s="751">
        <v>1978.05043337</v>
      </c>
      <c r="I15" s="533"/>
      <c r="J15" s="533"/>
      <c r="K15" s="752" t="s">
        <v>104</v>
      </c>
      <c r="L15" s="752" t="s">
        <v>104</v>
      </c>
      <c r="M15" s="754"/>
      <c r="N15" s="755"/>
    </row>
    <row r="16" ht="18" customHeight="1" x14ac:dyDescent="0.2">
      <c r="B16" s="137" t="s">
        <v>684</v>
      </c>
      <c r="C16" s="762" t="s">
        <v>685</v>
      </c>
      <c r="D16" s="763">
        <v>16.261992666666664</v>
      </c>
      <c r="E16" s="750">
        <v>0.415</v>
      </c>
      <c r="F16" s="533"/>
      <c r="G16" s="533"/>
      <c r="H16" s="751">
        <v>6.7487269566666654</v>
      </c>
      <c r="I16" s="533"/>
      <c r="J16" s="533"/>
      <c r="K16" s="752" t="s">
        <v>104</v>
      </c>
      <c r="L16" s="752" t="s">
        <v>104</v>
      </c>
      <c r="M16" s="754"/>
      <c r="N16" s="755"/>
    </row>
    <row r="17" ht="18" customHeight="1" x14ac:dyDescent="0.2">
      <c r="B17" s="764" t="s">
        <v>686</v>
      </c>
      <c r="C17" s="762" t="s">
        <v>494</v>
      </c>
      <c r="D17" s="763" t="s">
        <v>104</v>
      </c>
      <c r="E17" s="750" t="s">
        <v>104</v>
      </c>
      <c r="F17" s="533"/>
      <c r="G17" s="533"/>
      <c r="H17" s="751" t="s">
        <v>104</v>
      </c>
      <c r="I17" s="533"/>
      <c r="J17" s="533"/>
      <c r="K17" s="752" t="s">
        <v>104</v>
      </c>
      <c r="L17" s="752" t="s">
        <v>104</v>
      </c>
      <c r="M17" s="754"/>
      <c r="N17" s="755"/>
    </row>
    <row r="18" ht="18" customHeight="1" x14ac:dyDescent="0.2">
      <c r="B18" s="137" t="s">
        <v>687</v>
      </c>
      <c r="C18" s="756"/>
      <c r="D18" s="757"/>
      <c r="E18" s="757"/>
      <c r="F18" s="533"/>
      <c r="G18" s="533"/>
      <c r="H18" s="758">
        <v>162.2959885170034</v>
      </c>
      <c r="I18" s="758" t="s">
        <v>104</v>
      </c>
      <c r="J18" s="758" t="s">
        <v>104</v>
      </c>
      <c r="K18" s="759" t="s">
        <v>104</v>
      </c>
      <c r="L18" s="760" t="s">
        <v>104</v>
      </c>
      <c r="M18" s="759" t="s">
        <v>104</v>
      </c>
      <c r="N18" s="761" t="s">
        <v>104</v>
      </c>
    </row>
    <row r="19" ht="18" customHeight="1" x14ac:dyDescent="0.2">
      <c r="B19" s="765" t="s">
        <v>688</v>
      </c>
      <c r="C19" s="762" t="s">
        <v>689</v>
      </c>
      <c r="D19" s="763">
        <v>368.12915478732316</v>
      </c>
      <c r="E19" s="750">
        <v>0.44086697944574804</v>
      </c>
      <c r="F19" s="750" t="s">
        <v>104</v>
      </c>
      <c r="G19" s="750" t="s">
        <v>104</v>
      </c>
      <c r="H19" s="751">
        <v>162.2959885170034</v>
      </c>
      <c r="I19" s="751" t="s">
        <v>104</v>
      </c>
      <c r="J19" s="751" t="s">
        <v>104</v>
      </c>
      <c r="K19" s="752" t="s">
        <v>104</v>
      </c>
      <c r="L19" s="752" t="s">
        <v>104</v>
      </c>
      <c r="M19" s="752" t="s">
        <v>104</v>
      </c>
      <c r="N19" s="766" t="s">
        <v>104</v>
      </c>
    </row>
    <row r="20" ht="18" customHeight="1" x14ac:dyDescent="0.2">
      <c r="B20" s="767" t="s">
        <v>690</v>
      </c>
      <c r="C20" s="768"/>
      <c r="D20" s="769"/>
      <c r="E20" s="769"/>
      <c r="F20" s="769"/>
      <c r="G20" s="770"/>
      <c r="H20" s="771">
        <v>1348.6619</v>
      </c>
      <c r="I20" s="771">
        <v>0.50072776</v>
      </c>
      <c r="J20" s="771">
        <v>23.05952638423689</v>
      </c>
      <c r="K20" s="772">
        <v>-260.533</v>
      </c>
      <c r="L20" s="773" t="s">
        <v>425</v>
      </c>
      <c r="M20" s="773" t="s">
        <v>425</v>
      </c>
      <c r="N20" s="774" t="s">
        <v>425</v>
      </c>
    </row>
    <row r="21" ht="18" customHeight="1" x14ac:dyDescent="0.2">
      <c r="B21" s="748" t="s">
        <v>691</v>
      </c>
      <c r="C21" s="749" t="s">
        <v>692</v>
      </c>
      <c r="D21" s="524">
        <v>409</v>
      </c>
      <c r="E21" s="750">
        <v>1.937</v>
      </c>
      <c r="F21" s="750" t="s">
        <v>108</v>
      </c>
      <c r="G21" s="750" t="s">
        <v>108</v>
      </c>
      <c r="H21" s="524">
        <v>531.7</v>
      </c>
      <c r="I21" s="524" t="s">
        <v>108</v>
      </c>
      <c r="J21" s="524" t="s">
        <v>108</v>
      </c>
      <c r="K21" s="752">
        <v>-260.533</v>
      </c>
      <c r="L21" s="753" t="s">
        <v>104</v>
      </c>
      <c r="M21" s="753" t="s">
        <v>108</v>
      </c>
      <c r="N21" s="775" t="s">
        <v>108</v>
      </c>
    </row>
    <row r="22" ht="18" customHeight="1" x14ac:dyDescent="0.2">
      <c r="B22" s="748" t="s">
        <v>693</v>
      </c>
      <c r="C22" s="749" t="s">
        <v>694</v>
      </c>
      <c r="D22" s="524">
        <v>479.5</v>
      </c>
      <c r="E22" s="533"/>
      <c r="F22" s="533"/>
      <c r="G22" s="750">
        <v>0.007298407474946586</v>
      </c>
      <c r="H22" s="533"/>
      <c r="I22" s="533"/>
      <c r="J22" s="524">
        <v>3.499586384236888</v>
      </c>
      <c r="K22" s="776"/>
      <c r="L22" s="754"/>
      <c r="M22" s="754"/>
      <c r="N22" s="775" t="s">
        <v>104</v>
      </c>
    </row>
    <row r="23" ht="18" customHeight="1" x14ac:dyDescent="0.2">
      <c r="B23" s="748" t="s">
        <v>695</v>
      </c>
      <c r="C23" s="749" t="s">
        <v>696</v>
      </c>
      <c r="D23" s="524">
        <v>65.1</v>
      </c>
      <c r="E23" s="777">
        <v>0.027000000000000003</v>
      </c>
      <c r="F23" s="533"/>
      <c r="G23" s="750">
        <v>0.30000000000000004</v>
      </c>
      <c r="H23" s="778">
        <v>1.7577</v>
      </c>
      <c r="I23" s="533"/>
      <c r="J23" s="524">
        <v>19.53</v>
      </c>
      <c r="K23" s="779" t="s">
        <v>104</v>
      </c>
      <c r="L23" s="780" t="s">
        <v>104</v>
      </c>
      <c r="M23" s="754"/>
      <c r="N23" s="775" t="s">
        <v>104</v>
      </c>
    </row>
    <row r="24" ht="18" customHeight="1" x14ac:dyDescent="0.2">
      <c r="B24" s="781" t="s">
        <v>697</v>
      </c>
      <c r="C24" s="756"/>
      <c r="D24" s="757"/>
      <c r="E24" s="533"/>
      <c r="F24" s="533"/>
      <c r="G24" s="782"/>
      <c r="H24" s="777" t="s">
        <v>425</v>
      </c>
      <c r="I24" s="533"/>
      <c r="J24" s="750">
        <v>0.02994</v>
      </c>
      <c r="K24" s="783" t="s">
        <v>425</v>
      </c>
      <c r="L24" s="784" t="s">
        <v>425</v>
      </c>
      <c r="M24" s="754"/>
      <c r="N24" s="785" t="s">
        <v>104</v>
      </c>
    </row>
    <row r="25" ht="18" customHeight="1" x14ac:dyDescent="0.2">
      <c r="B25" s="137" t="s">
        <v>698</v>
      </c>
      <c r="C25" s="749" t="s">
        <v>699</v>
      </c>
      <c r="D25" s="524">
        <v>99.8</v>
      </c>
      <c r="E25" s="777" t="s">
        <v>108</v>
      </c>
      <c r="F25" s="533"/>
      <c r="G25" s="786">
        <v>0.00030000000000000003</v>
      </c>
      <c r="H25" s="778" t="s">
        <v>108</v>
      </c>
      <c r="I25" s="533"/>
      <c r="J25" s="524">
        <v>0.02994</v>
      </c>
      <c r="K25" s="779" t="s">
        <v>108</v>
      </c>
      <c r="L25" s="780" t="s">
        <v>108</v>
      </c>
      <c r="M25" s="754"/>
      <c r="N25" s="775" t="s">
        <v>104</v>
      </c>
    </row>
    <row r="26" ht="18" customHeight="1" x14ac:dyDescent="0.2">
      <c r="B26" s="137" t="s">
        <v>700</v>
      </c>
      <c r="C26" s="749" t="s">
        <v>494</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701</v>
      </c>
      <c r="C27" s="749" t="s">
        <v>494</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615</v>
      </c>
      <c r="C28" s="787"/>
      <c r="D28" s="788"/>
      <c r="E28" s="788"/>
      <c r="F28" s="788"/>
      <c r="G28" s="788"/>
      <c r="H28" s="750">
        <v>7.700000000000002</v>
      </c>
      <c r="I28" s="750" t="s">
        <v>425</v>
      </c>
      <c r="J28" s="533"/>
      <c r="K28" s="759" t="s">
        <v>104</v>
      </c>
      <c r="L28" s="760" t="s">
        <v>104</v>
      </c>
      <c r="M28" s="760" t="s">
        <v>425</v>
      </c>
      <c r="N28" s="755"/>
    </row>
    <row r="29" ht="18" customHeight="1" x14ac:dyDescent="0.2">
      <c r="B29" s="122" t="s">
        <v>702</v>
      </c>
      <c r="C29" s="749" t="s">
        <v>494</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703</v>
      </c>
      <c r="C30" s="749" t="s">
        <v>704</v>
      </c>
      <c r="D30" s="524">
        <v>7</v>
      </c>
      <c r="E30" s="750">
        <v>1.1000000000000003</v>
      </c>
      <c r="F30" s="750" t="s">
        <v>108</v>
      </c>
      <c r="G30" s="533"/>
      <c r="H30" s="524">
        <v>7.700000000000002</v>
      </c>
      <c r="I30" s="524" t="s">
        <v>108</v>
      </c>
      <c r="J30" s="533"/>
      <c r="K30" s="752" t="s">
        <v>104</v>
      </c>
      <c r="L30" s="753" t="s">
        <v>104</v>
      </c>
      <c r="M30" s="753" t="s">
        <v>108</v>
      </c>
      <c r="N30" s="755"/>
    </row>
    <row r="31" ht="18" customHeight="1" x14ac:dyDescent="0.2">
      <c r="B31" s="789" t="s">
        <v>705</v>
      </c>
      <c r="C31" s="749" t="s">
        <v>706</v>
      </c>
      <c r="D31" s="524">
        <v>70.262</v>
      </c>
      <c r="E31" s="750" t="s">
        <v>104</v>
      </c>
      <c r="F31" s="757"/>
      <c r="G31" s="533"/>
      <c r="H31" s="524" t="s">
        <v>104</v>
      </c>
      <c r="I31" s="757"/>
      <c r="J31" s="533"/>
      <c r="K31" s="752" t="s">
        <v>104</v>
      </c>
      <c r="L31" s="753" t="s">
        <v>104</v>
      </c>
      <c r="M31" s="790"/>
      <c r="N31" s="755"/>
    </row>
    <row r="32" ht="18" customHeight="1" x14ac:dyDescent="0.2">
      <c r="B32" s="789" t="s">
        <v>707</v>
      </c>
      <c r="C32" s="749" t="s">
        <v>708</v>
      </c>
      <c r="D32" s="524">
        <v>1000</v>
      </c>
      <c r="E32" s="750">
        <v>0.3</v>
      </c>
      <c r="F32" s="757"/>
      <c r="G32" s="533"/>
      <c r="H32" s="524">
        <v>300</v>
      </c>
      <c r="I32" s="757"/>
      <c r="J32" s="533"/>
      <c r="K32" s="752" t="s">
        <v>104</v>
      </c>
      <c r="L32" s="753" t="s">
        <v>104</v>
      </c>
      <c r="M32" s="790"/>
      <c r="N32" s="755"/>
    </row>
    <row r="33" ht="18" customHeight="1" x14ac:dyDescent="0.2">
      <c r="B33" s="789" t="s">
        <v>709</v>
      </c>
      <c r="C33" s="756"/>
      <c r="D33" s="757"/>
      <c r="E33" s="757"/>
      <c r="F33" s="757"/>
      <c r="G33" s="533"/>
      <c r="H33" s="750">
        <v>507.5042</v>
      </c>
      <c r="I33" s="750">
        <v>0.50072776</v>
      </c>
      <c r="J33" s="533"/>
      <c r="K33" s="759" t="s">
        <v>425</v>
      </c>
      <c r="L33" s="760" t="s">
        <v>425</v>
      </c>
      <c r="M33" s="760" t="s">
        <v>425</v>
      </c>
      <c r="N33" s="755"/>
    </row>
    <row r="34" ht="18" customHeight="1" x14ac:dyDescent="0.2">
      <c r="B34" s="122" t="s">
        <v>710</v>
      </c>
      <c r="C34" s="749" t="s">
        <v>494</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711</v>
      </c>
      <c r="C35" s="749" t="s">
        <v>712</v>
      </c>
      <c r="D35" s="524">
        <v>1706</v>
      </c>
      <c r="E35" s="750" t="s">
        <v>108</v>
      </c>
      <c r="F35" s="750">
        <v>0.000085</v>
      </c>
      <c r="G35" s="533"/>
      <c r="H35" s="524" t="s">
        <v>108</v>
      </c>
      <c r="I35" s="524">
        <v>0.14501</v>
      </c>
      <c r="J35" s="533"/>
      <c r="K35" s="752" t="s">
        <v>108</v>
      </c>
      <c r="L35" s="753" t="s">
        <v>108</v>
      </c>
      <c r="M35" s="753" t="s">
        <v>104</v>
      </c>
      <c r="N35" s="755"/>
    </row>
    <row r="36" ht="18" customHeight="1" x14ac:dyDescent="0.2">
      <c r="B36" s="791" t="s">
        <v>713</v>
      </c>
      <c r="C36" s="749" t="s">
        <v>714</v>
      </c>
      <c r="D36" s="524">
        <v>469</v>
      </c>
      <c r="E36" s="750" t="s">
        <v>108</v>
      </c>
      <c r="F36" s="750" t="s">
        <v>108</v>
      </c>
      <c r="G36" s="533"/>
      <c r="H36" s="524" t="s">
        <v>108</v>
      </c>
      <c r="I36" s="524" t="s">
        <v>108</v>
      </c>
      <c r="J36" s="533"/>
      <c r="K36" s="752" t="s">
        <v>108</v>
      </c>
      <c r="L36" s="753" t="s">
        <v>108</v>
      </c>
      <c r="M36" s="753" t="s">
        <v>108</v>
      </c>
      <c r="N36" s="755"/>
    </row>
    <row r="37" ht="18" customHeight="1" x14ac:dyDescent="0.2">
      <c r="B37" s="122" t="s">
        <v>715</v>
      </c>
      <c r="C37" s="749" t="s">
        <v>716</v>
      </c>
      <c r="D37" s="524">
        <v>41.8</v>
      </c>
      <c r="E37" s="750" t="s">
        <v>108</v>
      </c>
      <c r="F37" s="750">
        <v>0.006841400000000001</v>
      </c>
      <c r="G37" s="533"/>
      <c r="H37" s="524" t="s">
        <v>108</v>
      </c>
      <c r="I37" s="524">
        <v>0.28597052</v>
      </c>
      <c r="J37" s="533"/>
      <c r="K37" s="752" t="s">
        <v>108</v>
      </c>
      <c r="L37" s="753" t="s">
        <v>108</v>
      </c>
      <c r="M37" s="753" t="s">
        <v>104</v>
      </c>
      <c r="N37" s="755"/>
    </row>
    <row r="38" ht="18" customHeight="1" x14ac:dyDescent="0.2">
      <c r="B38" s="122" t="s">
        <v>717</v>
      </c>
      <c r="C38" s="749" t="s">
        <v>718</v>
      </c>
      <c r="D38" s="524">
        <v>148.8</v>
      </c>
      <c r="E38" s="750" t="s">
        <v>108</v>
      </c>
      <c r="F38" s="750" t="s">
        <v>108</v>
      </c>
      <c r="G38" s="533"/>
      <c r="H38" s="524" t="s">
        <v>108</v>
      </c>
      <c r="I38" s="524" t="s">
        <v>108</v>
      </c>
      <c r="J38" s="533"/>
      <c r="K38" s="752" t="s">
        <v>108</v>
      </c>
      <c r="L38" s="753" t="s">
        <v>108</v>
      </c>
      <c r="M38" s="753" t="s">
        <v>108</v>
      </c>
      <c r="N38" s="755"/>
    </row>
    <row r="39" ht="18" customHeight="1" x14ac:dyDescent="0.2">
      <c r="B39" s="122" t="s">
        <v>719</v>
      </c>
      <c r="C39" s="749" t="s">
        <v>720</v>
      </c>
      <c r="D39" s="524">
        <v>220.654</v>
      </c>
      <c r="E39" s="750">
        <v>2.3000000000000003</v>
      </c>
      <c r="F39" s="750">
        <v>0.00006000000000000001</v>
      </c>
      <c r="G39" s="533"/>
      <c r="H39" s="524">
        <v>507.5042</v>
      </c>
      <c r="I39" s="524">
        <v>0.013239240000000001</v>
      </c>
      <c r="J39" s="533"/>
      <c r="K39" s="752" t="s">
        <v>104</v>
      </c>
      <c r="L39" s="753" t="s">
        <v>104</v>
      </c>
      <c r="M39" s="753" t="s">
        <v>104</v>
      </c>
      <c r="N39" s="755"/>
    </row>
    <row r="40" ht="18" customHeight="1" x14ac:dyDescent="0.2">
      <c r="B40" s="122" t="s">
        <v>721</v>
      </c>
      <c r="C40" s="532"/>
      <c r="D40" s="533"/>
      <c r="E40" s="533"/>
      <c r="F40" s="533"/>
      <c r="G40" s="533"/>
      <c r="H40" s="750" t="s">
        <v>108</v>
      </c>
      <c r="I40" s="750">
        <v>0.056508</v>
      </c>
      <c r="J40" s="533"/>
      <c r="K40" s="759" t="s">
        <v>108</v>
      </c>
      <c r="L40" s="760" t="s">
        <v>108</v>
      </c>
      <c r="M40" s="760" t="s">
        <v>425</v>
      </c>
      <c r="N40" s="755"/>
    </row>
    <row r="41" ht="18" customHeight="1" x14ac:dyDescent="0.2">
      <c r="B41" s="792" t="s">
        <v>722</v>
      </c>
      <c r="C41" s="749" t="s">
        <v>723</v>
      </c>
      <c r="D41" s="524">
        <v>564.2</v>
      </c>
      <c r="E41" s="750" t="s">
        <v>108</v>
      </c>
      <c r="F41" s="750" t="s">
        <v>108</v>
      </c>
      <c r="G41" s="533"/>
      <c r="H41" s="524" t="s">
        <v>108</v>
      </c>
      <c r="I41" s="524" t="s">
        <v>108</v>
      </c>
      <c r="J41" s="533"/>
      <c r="K41" s="752" t="s">
        <v>108</v>
      </c>
      <c r="L41" s="753" t="s">
        <v>108</v>
      </c>
      <c r="M41" s="753" t="s">
        <v>108</v>
      </c>
      <c r="N41" s="755"/>
    </row>
    <row r="42" ht="18" customHeight="1" x14ac:dyDescent="0.2">
      <c r="B42" s="792" t="s">
        <v>724</v>
      </c>
      <c r="C42" s="532"/>
      <c r="D42" s="533"/>
      <c r="E42" s="533"/>
      <c r="F42" s="533"/>
      <c r="G42" s="533"/>
      <c r="H42" s="750" t="s">
        <v>108</v>
      </c>
      <c r="I42" s="750">
        <v>0.056508</v>
      </c>
      <c r="J42" s="533"/>
      <c r="K42" s="759" t="s">
        <v>108</v>
      </c>
      <c r="L42" s="760" t="s">
        <v>108</v>
      </c>
      <c r="M42" s="760" t="s">
        <v>104</v>
      </c>
      <c r="N42" s="755"/>
    </row>
    <row r="43" ht="18" customHeight="1" x14ac:dyDescent="0.2">
      <c r="B43" s="793" t="s">
        <v>725</v>
      </c>
      <c r="C43" s="749" t="s">
        <v>726</v>
      </c>
      <c r="D43" s="524">
        <v>664.8</v>
      </c>
      <c r="E43" s="750" t="s">
        <v>108</v>
      </c>
      <c r="F43" s="750">
        <v>0.000085</v>
      </c>
      <c r="G43" s="533"/>
      <c r="H43" s="524" t="s">
        <v>108</v>
      </c>
      <c r="I43" s="524">
        <v>0.056508</v>
      </c>
      <c r="J43" s="533"/>
      <c r="K43" s="752" t="s">
        <v>108</v>
      </c>
      <c r="L43" s="753" t="s">
        <v>108</v>
      </c>
      <c r="M43" s="753" t="s">
        <v>104</v>
      </c>
      <c r="N43" s="755"/>
    </row>
    <row r="44" ht="18" customHeight="1" x14ac:dyDescent="0.2">
      <c r="B44" s="748" t="s">
        <v>727</v>
      </c>
      <c r="C44" s="794"/>
      <c r="D44" s="533"/>
      <c r="E44" s="533"/>
      <c r="F44" s="533"/>
      <c r="G44" s="533"/>
      <c r="H44" s="750" t="s">
        <v>108</v>
      </c>
      <c r="I44" s="750" t="s">
        <v>108</v>
      </c>
      <c r="J44" s="750" t="s">
        <v>108</v>
      </c>
      <c r="K44" s="759" t="s">
        <v>108</v>
      </c>
      <c r="L44" s="760" t="s">
        <v>108</v>
      </c>
      <c r="M44" s="760" t="s">
        <v>108</v>
      </c>
      <c r="N44" s="785" t="s">
        <v>108</v>
      </c>
    </row>
    <row r="45" ht="18" customHeight="1" x14ac:dyDescent="0.2">
      <c r="B45" s="795" t="s">
        <v>728</v>
      </c>
      <c r="C45" s="794"/>
      <c r="D45" s="533"/>
      <c r="E45" s="533"/>
      <c r="F45" s="533"/>
      <c r="G45" s="533"/>
      <c r="H45" s="750" t="s">
        <v>108</v>
      </c>
      <c r="I45" s="750" t="s">
        <v>108</v>
      </c>
      <c r="J45" s="750" t="s">
        <v>108</v>
      </c>
      <c r="K45" s="759" t="s">
        <v>108</v>
      </c>
      <c r="L45" s="760" t="s">
        <v>108</v>
      </c>
      <c r="M45" s="760" t="s">
        <v>108</v>
      </c>
      <c r="N45" s="785" t="s">
        <v>108</v>
      </c>
    </row>
    <row r="46" ht="18" customHeight="1" x14ac:dyDescent="0.2">
      <c r="B46" s="796" t="s">
        <v>729</v>
      </c>
      <c r="C46" s="797" t="s">
        <v>494</v>
      </c>
      <c r="D46" s="798">
        <v>1000</v>
      </c>
      <c r="E46" s="799" t="s">
        <v>108</v>
      </c>
      <c r="F46" s="799" t="s">
        <v>108</v>
      </c>
      <c r="G46" s="799" t="s">
        <v>108</v>
      </c>
      <c r="H46" s="798" t="s">
        <v>108</v>
      </c>
      <c r="I46" s="798" t="s">
        <v>108</v>
      </c>
      <c r="J46" s="798" t="s">
        <v>108</v>
      </c>
      <c r="K46" s="800" t="s">
        <v>108</v>
      </c>
      <c r="L46" s="801" t="s">
        <v>108</v>
      </c>
      <c r="M46" s="801" t="s">
        <v>108</v>
      </c>
      <c r="N46" s="802" t="s">
        <v>108</v>
      </c>
    </row>
    <row r="47" ht="18" customHeight="1" x14ac:dyDescent="0.2">
      <c r="B47" s="796" t="s">
        <v>730</v>
      </c>
      <c r="C47" s="797" t="s">
        <v>708</v>
      </c>
      <c r="D47" s="798">
        <v>1000</v>
      </c>
      <c r="E47" s="799" t="s">
        <v>108</v>
      </c>
      <c r="F47" s="799" t="s">
        <v>108</v>
      </c>
      <c r="G47" s="799" t="s">
        <v>108</v>
      </c>
      <c r="H47" s="798" t="s">
        <v>108</v>
      </c>
      <c r="I47" s="798" t="s">
        <v>108</v>
      </c>
      <c r="J47" s="798" t="s">
        <v>108</v>
      </c>
      <c r="K47" s="800" t="s">
        <v>108</v>
      </c>
      <c r="L47" s="801" t="s">
        <v>108</v>
      </c>
      <c r="M47" s="801" t="s">
        <v>108</v>
      </c>
      <c r="N47" s="802" t="s">
        <v>108</v>
      </c>
    </row>
    <row r="48" ht="18" customHeight="1" x14ac:dyDescent="0.2" s="1" customFormat="1">
      <c r="B48" s="190" t="s">
        <v>731</v>
      </c>
      <c r="C48" s="518"/>
      <c r="D48" s="742"/>
      <c r="E48" s="742"/>
      <c r="F48" s="742"/>
      <c r="G48" s="519"/>
      <c r="H48" s="745">
        <v>3017.2777898154877</v>
      </c>
      <c r="I48" s="745">
        <v>2.512233655218596</v>
      </c>
      <c r="J48" s="745" t="s">
        <v>108</v>
      </c>
      <c r="K48" s="746" t="s">
        <v>322</v>
      </c>
      <c r="L48" s="803" t="s">
        <v>322</v>
      </c>
      <c r="M48" s="803" t="s">
        <v>425</v>
      </c>
      <c r="N48" s="747" t="s">
        <v>104</v>
      </c>
    </row>
    <row r="49" ht="18" customHeight="1" x14ac:dyDescent="0.2" s="1" customFormat="1">
      <c r="B49" s="748" t="s">
        <v>732</v>
      </c>
      <c r="C49" s="532"/>
      <c r="D49" s="533"/>
      <c r="E49" s="788"/>
      <c r="F49" s="788"/>
      <c r="G49" s="788"/>
      <c r="H49" s="750">
        <v>1950.5600909091677</v>
      </c>
      <c r="I49" s="750">
        <v>2.512233655218596</v>
      </c>
      <c r="J49" s="533"/>
      <c r="K49" s="759" t="s">
        <v>425</v>
      </c>
      <c r="L49" s="760" t="s">
        <v>425</v>
      </c>
      <c r="M49" s="760" t="s">
        <v>425</v>
      </c>
      <c r="N49" s="755"/>
    </row>
    <row r="50" ht="18" customHeight="1" x14ac:dyDescent="0.2" s="1" customFormat="1">
      <c r="B50" s="122" t="s">
        <v>733</v>
      </c>
      <c r="C50" s="804" t="s">
        <v>734</v>
      </c>
      <c r="D50" s="524">
        <v>25782.272</v>
      </c>
      <c r="E50" s="750">
        <v>0.03705776</v>
      </c>
      <c r="F50" s="777">
        <v>0.000022094467672150703</v>
      </c>
      <c r="G50" s="788"/>
      <c r="H50" s="524">
        <v>955.43324803072</v>
      </c>
      <c r="I50" s="778">
        <v>0.5696455752185963</v>
      </c>
      <c r="J50" s="533"/>
      <c r="K50" s="752" t="s">
        <v>104</v>
      </c>
      <c r="L50" s="753" t="s">
        <v>104</v>
      </c>
      <c r="M50" s="805" t="s">
        <v>104</v>
      </c>
      <c r="N50" s="755"/>
    </row>
    <row r="51" ht="18" customHeight="1" x14ac:dyDescent="0.2" s="1" customFormat="1">
      <c r="B51" s="122" t="s">
        <v>735</v>
      </c>
      <c r="C51" s="804" t="s">
        <v>736</v>
      </c>
      <c r="D51" s="524">
        <v>10792.156</v>
      </c>
      <c r="E51" s="750">
        <v>0.09220834491999999</v>
      </c>
      <c r="F51" s="750">
        <v>0.00017999999999999998</v>
      </c>
      <c r="G51" s="788"/>
      <c r="H51" s="524">
        <v>995.1268428784475</v>
      </c>
      <c r="I51" s="524">
        <v>1.94258808</v>
      </c>
      <c r="J51" s="533"/>
      <c r="K51" s="752" t="s">
        <v>104</v>
      </c>
      <c r="L51" s="753" t="s">
        <v>104</v>
      </c>
      <c r="M51" s="806" t="s">
        <v>104</v>
      </c>
      <c r="N51" s="755"/>
    </row>
    <row r="52" ht="18" customHeight="1" x14ac:dyDescent="0.2" s="1" customFormat="1">
      <c r="B52" s="122" t="s">
        <v>737</v>
      </c>
      <c r="C52" s="804" t="s">
        <v>738</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739</v>
      </c>
      <c r="C53" s="804" t="s">
        <v>740</v>
      </c>
      <c r="D53" s="524">
        <v>11991.284444444444</v>
      </c>
      <c r="E53" s="750" t="s">
        <v>108</v>
      </c>
      <c r="F53" s="750" t="s">
        <v>108</v>
      </c>
      <c r="G53" s="788"/>
      <c r="H53" s="524" t="s">
        <v>108</v>
      </c>
      <c r="I53" s="524" t="s">
        <v>108</v>
      </c>
      <c r="J53" s="533"/>
      <c r="K53" s="752" t="s">
        <v>108</v>
      </c>
      <c r="L53" s="753" t="s">
        <v>108</v>
      </c>
      <c r="M53" s="806" t="s">
        <v>108</v>
      </c>
      <c r="N53" s="755"/>
    </row>
    <row r="54" ht="18" customHeight="1" x14ac:dyDescent="0.2" s="1" customFormat="1">
      <c r="B54" s="122" t="s">
        <v>741</v>
      </c>
      <c r="C54" s="804" t="s">
        <v>742</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743</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744</v>
      </c>
      <c r="C56" s="804" t="s">
        <v>745</v>
      </c>
      <c r="D56" s="524">
        <v>150.394</v>
      </c>
      <c r="E56" s="750">
        <v>1.8636508032655588</v>
      </c>
      <c r="F56" s="750" t="s">
        <v>108</v>
      </c>
      <c r="G56" s="788"/>
      <c r="H56" s="524">
        <v>280.28189890632046</v>
      </c>
      <c r="I56" s="524" t="s">
        <v>108</v>
      </c>
      <c r="J56" s="533"/>
      <c r="K56" s="752" t="s">
        <v>104</v>
      </c>
      <c r="L56" s="753" t="s">
        <v>104</v>
      </c>
      <c r="M56" s="806" t="s">
        <v>108</v>
      </c>
      <c r="N56" s="755"/>
    </row>
    <row r="57" ht="18" customHeight="1" x14ac:dyDescent="0.2" s="1" customFormat="1">
      <c r="B57" s="748" t="s">
        <v>746</v>
      </c>
      <c r="C57" s="804" t="s">
        <v>747</v>
      </c>
      <c r="D57" s="524">
        <v>187</v>
      </c>
      <c r="E57" s="750">
        <v>1.55</v>
      </c>
      <c r="F57" s="757"/>
      <c r="G57" s="788"/>
      <c r="H57" s="524">
        <v>289.85</v>
      </c>
      <c r="I57" s="757"/>
      <c r="J57" s="533"/>
      <c r="K57" s="752" t="s">
        <v>104</v>
      </c>
      <c r="L57" s="753" t="s">
        <v>104</v>
      </c>
      <c r="M57" s="808"/>
      <c r="N57" s="755"/>
    </row>
    <row r="58" ht="18" customHeight="1" x14ac:dyDescent="0.2" s="1" customFormat="1">
      <c r="B58" s="809" t="s">
        <v>748</v>
      </c>
      <c r="C58" s="804" t="s">
        <v>749</v>
      </c>
      <c r="D58" s="524">
        <v>0.9188769414575867</v>
      </c>
      <c r="E58" s="750" t="s">
        <v>108</v>
      </c>
      <c r="F58" s="757"/>
      <c r="G58" s="788"/>
      <c r="H58" s="524" t="s">
        <v>108</v>
      </c>
      <c r="I58" s="757"/>
      <c r="J58" s="533"/>
      <c r="K58" s="752" t="s">
        <v>108</v>
      </c>
      <c r="L58" s="753" t="s">
        <v>108</v>
      </c>
      <c r="M58" s="808"/>
      <c r="N58" s="755"/>
    </row>
    <row r="59" ht="18" customHeight="1" x14ac:dyDescent="0.2" s="1" customFormat="1">
      <c r="B59" s="810" t="s">
        <v>750</v>
      </c>
      <c r="C59" s="804" t="s">
        <v>751</v>
      </c>
      <c r="D59" s="778" t="s">
        <v>288</v>
      </c>
      <c r="E59" s="777" t="s">
        <v>288</v>
      </c>
      <c r="F59" s="533"/>
      <c r="G59" s="788"/>
      <c r="H59" s="778" t="s">
        <v>288</v>
      </c>
      <c r="I59" s="533"/>
      <c r="J59" s="533"/>
      <c r="K59" s="779" t="s">
        <v>288</v>
      </c>
      <c r="L59" s="780" t="s">
        <v>288</v>
      </c>
      <c r="M59" s="811"/>
      <c r="N59" s="755"/>
    </row>
    <row r="60" ht="18" customHeight="1" x14ac:dyDescent="0.2" s="1" customFormat="1">
      <c r="B60" s="810" t="s">
        <v>752</v>
      </c>
      <c r="C60" s="804" t="s">
        <v>753</v>
      </c>
      <c r="D60" s="778">
        <v>318.6</v>
      </c>
      <c r="E60" s="777">
        <v>1.5586497175141243</v>
      </c>
      <c r="F60" s="533"/>
      <c r="G60" s="788"/>
      <c r="H60" s="778">
        <v>496.5858</v>
      </c>
      <c r="I60" s="533"/>
      <c r="J60" s="533"/>
      <c r="K60" s="779" t="s">
        <v>104</v>
      </c>
      <c r="L60" s="780" t="s">
        <v>104</v>
      </c>
      <c r="M60" s="811"/>
      <c r="N60" s="755"/>
    </row>
    <row r="61" ht="18" customHeight="1" x14ac:dyDescent="0.2" s="1" customFormat="1">
      <c r="B61" s="748" t="s">
        <v>754</v>
      </c>
      <c r="C61" s="532"/>
      <c r="D61" s="533"/>
      <c r="E61" s="533"/>
      <c r="F61" s="533"/>
      <c r="G61" s="533"/>
      <c r="H61" s="750" t="s">
        <v>108</v>
      </c>
      <c r="I61" s="750" t="s">
        <v>108</v>
      </c>
      <c r="J61" s="750" t="s">
        <v>108</v>
      </c>
      <c r="K61" s="759" t="s">
        <v>104</v>
      </c>
      <c r="L61" s="760" t="s">
        <v>104</v>
      </c>
      <c r="M61" s="760" t="s">
        <v>104</v>
      </c>
      <c r="N61" s="785" t="s">
        <v>104</v>
      </c>
    </row>
    <row r="62" ht="18" customHeight="1" x14ac:dyDescent="0.2" s="1" customFormat="1">
      <c r="B62" s="812" t="s">
        <v>755</v>
      </c>
      <c r="C62" s="813"/>
      <c r="D62" s="742"/>
      <c r="E62" s="545"/>
      <c r="F62" s="545"/>
      <c r="G62" s="545"/>
      <c r="H62" s="745">
        <v>317.86804204206</v>
      </c>
      <c r="I62" s="745" t="s">
        <v>425</v>
      </c>
      <c r="J62" s="745" t="s">
        <v>425</v>
      </c>
      <c r="K62" s="746" t="s">
        <v>425</v>
      </c>
      <c r="L62" s="803" t="s">
        <v>425</v>
      </c>
      <c r="M62" s="803" t="s">
        <v>425</v>
      </c>
      <c r="N62" s="747" t="s">
        <v>425</v>
      </c>
    </row>
    <row r="63" ht="18" customHeight="1" x14ac:dyDescent="0.2" s="1" customFormat="1">
      <c r="B63" s="748" t="s">
        <v>756</v>
      </c>
      <c r="C63" s="804" t="s">
        <v>494</v>
      </c>
      <c r="D63" s="814">
        <v>627.4308793159478</v>
      </c>
      <c r="E63" s="750">
        <v>0.46773010580594393</v>
      </c>
      <c r="F63" s="750" t="s">
        <v>108</v>
      </c>
      <c r="G63" s="750" t="s">
        <v>108</v>
      </c>
      <c r="H63" s="815">
        <v>293.4683115683647</v>
      </c>
      <c r="I63" s="815" t="s">
        <v>108</v>
      </c>
      <c r="J63" s="815" t="s">
        <v>108</v>
      </c>
      <c r="K63" s="816" t="s">
        <v>104</v>
      </c>
      <c r="L63" s="817" t="s">
        <v>104</v>
      </c>
      <c r="M63" s="817" t="s">
        <v>108</v>
      </c>
      <c r="N63" s="818" t="s">
        <v>108</v>
      </c>
    </row>
    <row r="64" ht="18" customHeight="1" x14ac:dyDescent="0.2" s="1" customFormat="1">
      <c r="B64" s="748" t="s">
        <v>757</v>
      </c>
      <c r="C64" s="804" t="s">
        <v>494</v>
      </c>
      <c r="D64" s="814">
        <v>36.10035</v>
      </c>
      <c r="E64" s="750">
        <v>0.5896</v>
      </c>
      <c r="F64" s="750" t="s">
        <v>108</v>
      </c>
      <c r="G64" s="750" t="s">
        <v>108</v>
      </c>
      <c r="H64" s="815">
        <v>21.28476636</v>
      </c>
      <c r="I64" s="815" t="s">
        <v>108</v>
      </c>
      <c r="J64" s="815" t="s">
        <v>108</v>
      </c>
      <c r="K64" s="816" t="s">
        <v>104</v>
      </c>
      <c r="L64" s="817" t="s">
        <v>104</v>
      </c>
      <c r="M64" s="817" t="s">
        <v>108</v>
      </c>
      <c r="N64" s="818" t="s">
        <v>108</v>
      </c>
    </row>
    <row r="65" ht="18" customHeight="1" x14ac:dyDescent="0.2" s="1" customFormat="1">
      <c r="B65" s="748" t="s">
        <v>758</v>
      </c>
      <c r="C65" s="532"/>
      <c r="D65" s="533"/>
      <c r="E65" s="757"/>
      <c r="F65" s="757"/>
      <c r="G65" s="757"/>
      <c r="H65" s="750">
        <v>3.1149641136952857</v>
      </c>
      <c r="I65" s="750" t="s">
        <v>425</v>
      </c>
      <c r="J65" s="750" t="s">
        <v>425</v>
      </c>
      <c r="K65" s="759" t="s">
        <v>425</v>
      </c>
      <c r="L65" s="760" t="s">
        <v>425</v>
      </c>
      <c r="M65" s="760" t="s">
        <v>425</v>
      </c>
      <c r="N65" s="785" t="s">
        <v>425</v>
      </c>
    </row>
    <row r="66" ht="18" customHeight="1" x14ac:dyDescent="0.2" s="1" customFormat="1">
      <c r="B66" s="819" t="s">
        <v>759</v>
      </c>
      <c r="C66" s="804" t="s">
        <v>760</v>
      </c>
      <c r="D66" s="814">
        <v>14538.03905619821</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761</v>
      </c>
      <c r="C67" s="804" t="s">
        <v>494</v>
      </c>
      <c r="D67" s="814">
        <v>40900</v>
      </c>
      <c r="E67" s="750" t="s">
        <v>108</v>
      </c>
      <c r="F67" s="750" t="s">
        <v>108</v>
      </c>
      <c r="G67" s="750" t="s">
        <v>108</v>
      </c>
      <c r="H67" s="815" t="s">
        <v>108</v>
      </c>
      <c r="I67" s="815" t="s">
        <v>108</v>
      </c>
      <c r="J67" s="815" t="s">
        <v>108</v>
      </c>
      <c r="K67" s="816" t="s">
        <v>108</v>
      </c>
      <c r="L67" s="817" t="s">
        <v>108</v>
      </c>
      <c r="M67" s="817" t="s">
        <v>108</v>
      </c>
      <c r="N67" s="818" t="s">
        <v>108</v>
      </c>
    </row>
    <row r="68" ht="18" customHeight="1" x14ac:dyDescent="0.2" s="1" customFormat="1">
      <c r="B68" s="820" t="s">
        <v>762</v>
      </c>
      <c r="C68" s="821" t="s">
        <v>494</v>
      </c>
      <c r="D68" s="822">
        <v>200</v>
      </c>
      <c r="E68" s="823" t="s">
        <v>108</v>
      </c>
      <c r="F68" s="823" t="s">
        <v>425</v>
      </c>
      <c r="G68" s="823" t="s">
        <v>425</v>
      </c>
      <c r="H68" s="824" t="s">
        <v>108</v>
      </c>
      <c r="I68" s="824" t="s">
        <v>108</v>
      </c>
      <c r="J68" s="824" t="s">
        <v>108</v>
      </c>
      <c r="K68" s="825" t="s">
        <v>108</v>
      </c>
      <c r="L68" s="826" t="s">
        <v>108</v>
      </c>
      <c r="M68" s="826" t="s">
        <v>104</v>
      </c>
      <c r="N68" s="827" t="s">
        <v>104</v>
      </c>
    </row>
    <row r="69" ht="18" customHeight="1" x14ac:dyDescent="0.2" s="1" customFormat="1">
      <c r="B69" s="819" t="s">
        <v>763</v>
      </c>
      <c r="C69" s="532"/>
      <c r="D69" s="533"/>
      <c r="E69" s="757"/>
      <c r="F69" s="757"/>
      <c r="G69" s="757"/>
      <c r="H69" s="750">
        <v>3.1149641136952857</v>
      </c>
      <c r="I69" s="750" t="s">
        <v>425</v>
      </c>
      <c r="J69" s="750" t="s">
        <v>425</v>
      </c>
      <c r="K69" s="759" t="s">
        <v>104</v>
      </c>
      <c r="L69" s="760" t="s">
        <v>104</v>
      </c>
      <c r="M69" s="760" t="s">
        <v>425</v>
      </c>
      <c r="N69" s="785" t="s">
        <v>425</v>
      </c>
    </row>
    <row r="70" ht="18" customHeight="1" x14ac:dyDescent="0.25" s="1" customFormat="1">
      <c r="B70" s="828" t="s">
        <v>764</v>
      </c>
      <c r="C70" s="804" t="s">
        <v>494</v>
      </c>
      <c r="D70" s="814">
        <v>7.804829711259935</v>
      </c>
      <c r="E70" s="750">
        <v>0.39910724883611026</v>
      </c>
      <c r="F70" s="750" t="s">
        <v>108</v>
      </c>
      <c r="G70" s="750" t="s">
        <v>108</v>
      </c>
      <c r="H70" s="815">
        <v>3.1149641136952857</v>
      </c>
      <c r="I70" s="815" t="s">
        <v>108</v>
      </c>
      <c r="J70" s="815" t="s">
        <v>108</v>
      </c>
      <c r="K70" s="816" t="s">
        <v>104</v>
      </c>
      <c r="L70" s="817" t="s">
        <v>104</v>
      </c>
      <c r="M70" s="817" t="s">
        <v>108</v>
      </c>
      <c r="N70" s="818" t="s">
        <v>108</v>
      </c>
    </row>
    <row r="71" ht="18" customHeight="1" x14ac:dyDescent="0.25" s="1" customFormat="1">
      <c r="B71" s="828" t="s">
        <v>765</v>
      </c>
      <c r="C71" s="804" t="s">
        <v>494</v>
      </c>
      <c r="D71" s="814" t="s">
        <v>104</v>
      </c>
      <c r="E71" s="750" t="s">
        <v>104</v>
      </c>
      <c r="F71" s="750" t="s">
        <v>104</v>
      </c>
      <c r="G71" s="750" t="s">
        <v>104</v>
      </c>
      <c r="H71" s="815" t="s">
        <v>104</v>
      </c>
      <c r="I71" s="815" t="s">
        <v>104</v>
      </c>
      <c r="J71" s="815" t="s">
        <v>104</v>
      </c>
      <c r="K71" s="816" t="s">
        <v>104</v>
      </c>
      <c r="L71" s="817" t="s">
        <v>104</v>
      </c>
      <c r="M71" s="817" t="s">
        <v>104</v>
      </c>
      <c r="N71" s="818" t="s">
        <v>104</v>
      </c>
    </row>
    <row r="72" ht="18" customHeight="1" x14ac:dyDescent="0.2" s="1" customFormat="1">
      <c r="B72" s="829" t="s">
        <v>766</v>
      </c>
      <c r="C72" s="830"/>
      <c r="D72" s="769"/>
      <c r="E72" s="538"/>
      <c r="F72" s="538"/>
      <c r="G72" s="538"/>
      <c r="H72" s="538"/>
      <c r="I72" s="538"/>
      <c r="J72" s="771" t="s">
        <v>104</v>
      </c>
      <c r="K72" s="831"/>
      <c r="L72" s="832"/>
      <c r="M72" s="832"/>
      <c r="N72" s="774" t="s">
        <v>104</v>
      </c>
    </row>
    <row r="73" ht="18" customHeight="1" x14ac:dyDescent="0.2" s="1" customFormat="1">
      <c r="B73" s="833" t="s">
        <v>767</v>
      </c>
      <c r="C73" s="804" t="s">
        <v>768</v>
      </c>
      <c r="D73" s="814">
        <v>0.08233259381478353</v>
      </c>
      <c r="E73" s="757"/>
      <c r="F73" s="757"/>
      <c r="G73" s="750" t="s">
        <v>104</v>
      </c>
      <c r="H73" s="757"/>
      <c r="I73" s="757"/>
      <c r="J73" s="815" t="s">
        <v>104</v>
      </c>
      <c r="K73" s="834"/>
      <c r="L73" s="790"/>
      <c r="M73" s="790"/>
      <c r="N73" s="818" t="s">
        <v>104</v>
      </c>
    </row>
    <row r="74" ht="18" customHeight="1" x14ac:dyDescent="0.2" s="1" customFormat="1">
      <c r="B74" s="833" t="s">
        <v>769</v>
      </c>
      <c r="C74" s="804" t="s">
        <v>494</v>
      </c>
      <c r="D74" s="814" t="s">
        <v>104</v>
      </c>
      <c r="E74" s="757"/>
      <c r="F74" s="757"/>
      <c r="G74" s="750" t="s">
        <v>104</v>
      </c>
      <c r="H74" s="757"/>
      <c r="I74" s="757"/>
      <c r="J74" s="815" t="s">
        <v>104</v>
      </c>
      <c r="K74" s="834"/>
      <c r="L74" s="790"/>
      <c r="M74" s="790"/>
      <c r="N74" s="818" t="s">
        <v>104</v>
      </c>
    </row>
    <row r="75" ht="18" customHeight="1" x14ac:dyDescent="0.2" s="1" customFormat="1">
      <c r="B75" s="833" t="s">
        <v>770</v>
      </c>
      <c r="C75" s="532"/>
      <c r="D75" s="533"/>
      <c r="E75" s="757"/>
      <c r="F75" s="757"/>
      <c r="G75" s="757"/>
      <c r="H75" s="757"/>
      <c r="I75" s="757"/>
      <c r="J75" s="750" t="s">
        <v>104</v>
      </c>
      <c r="K75" s="834"/>
      <c r="L75" s="790"/>
      <c r="M75" s="790"/>
      <c r="N75" s="785" t="s">
        <v>104</v>
      </c>
    </row>
    <row r="76" ht="18" customHeight="1" x14ac:dyDescent="0.2" s="1" customFormat="1">
      <c r="B76" s="819" t="s">
        <v>771</v>
      </c>
      <c r="C76" s="835"/>
      <c r="D76" s="757"/>
      <c r="E76" s="757"/>
      <c r="F76" s="757"/>
      <c r="G76" s="750"/>
      <c r="H76" s="757"/>
      <c r="I76" s="757"/>
      <c r="J76" s="750" t="s">
        <v>104</v>
      </c>
      <c r="K76" s="834"/>
      <c r="L76" s="790"/>
      <c r="M76" s="790"/>
      <c r="N76" s="785" t="s">
        <v>104</v>
      </c>
    </row>
    <row r="77" ht="18" customHeight="1" x14ac:dyDescent="0.2" s="1" customFormat="1">
      <c r="B77" s="130" t="s">
        <v>772</v>
      </c>
      <c r="C77" s="830"/>
      <c r="D77" s="769"/>
      <c r="E77" s="538"/>
      <c r="F77" s="538"/>
      <c r="G77" s="538"/>
      <c r="H77" s="771" t="s">
        <v>104</v>
      </c>
      <c r="I77" s="771" t="s">
        <v>104</v>
      </c>
      <c r="J77" s="771">
        <v>3.4021250000000003</v>
      </c>
      <c r="K77" s="772" t="s">
        <v>104</v>
      </c>
      <c r="L77" s="773" t="s">
        <v>104</v>
      </c>
      <c r="M77" s="773" t="s">
        <v>104</v>
      </c>
      <c r="N77" s="774" t="s">
        <v>104</v>
      </c>
    </row>
    <row r="78" ht="18" customHeight="1" x14ac:dyDescent="0.2" s="1" customFormat="1">
      <c r="B78" s="836" t="s">
        <v>773</v>
      </c>
      <c r="C78" s="813"/>
      <c r="D78" s="742"/>
      <c r="E78" s="545"/>
      <c r="F78" s="545"/>
      <c r="G78" s="757"/>
      <c r="H78" s="545"/>
      <c r="I78" s="545"/>
      <c r="J78" s="745">
        <v>3.4021250000000003</v>
      </c>
      <c r="K78" s="837"/>
      <c r="L78" s="838"/>
      <c r="M78" s="838"/>
      <c r="N78" s="747" t="s">
        <v>104</v>
      </c>
    </row>
    <row r="79" ht="18" customHeight="1" x14ac:dyDescent="0.2" s="1" customFormat="1">
      <c r="B79" s="819" t="s">
        <v>774</v>
      </c>
      <c r="C79" s="804" t="s">
        <v>775</v>
      </c>
      <c r="D79" s="814">
        <v>3.0855</v>
      </c>
      <c r="E79" s="757"/>
      <c r="F79" s="757"/>
      <c r="G79" s="750">
        <v>1</v>
      </c>
      <c r="H79" s="757"/>
      <c r="I79" s="757"/>
      <c r="J79" s="815">
        <v>3.0855</v>
      </c>
      <c r="K79" s="834"/>
      <c r="L79" s="790"/>
      <c r="M79" s="790"/>
      <c r="N79" s="818" t="s">
        <v>104</v>
      </c>
    </row>
    <row r="80" ht="18" customHeight="1" x14ac:dyDescent="0.2" s="1" customFormat="1">
      <c r="B80" s="819" t="s">
        <v>776</v>
      </c>
      <c r="C80" s="532"/>
      <c r="D80" s="533"/>
      <c r="E80" s="757"/>
      <c r="F80" s="757"/>
      <c r="G80" s="757"/>
      <c r="H80" s="757"/>
      <c r="I80" s="757"/>
      <c r="J80" s="750">
        <v>0.316625</v>
      </c>
      <c r="K80" s="834"/>
      <c r="L80" s="790"/>
      <c r="M80" s="790"/>
      <c r="N80" s="785" t="s">
        <v>104</v>
      </c>
    </row>
    <row r="81" ht="18" customHeight="1" x14ac:dyDescent="0.2" s="1" customFormat="1">
      <c r="B81" s="839" t="s">
        <v>777</v>
      </c>
      <c r="C81" s="804" t="s">
        <v>778</v>
      </c>
      <c r="D81" s="814">
        <v>10.625</v>
      </c>
      <c r="E81" s="757"/>
      <c r="F81" s="757"/>
      <c r="G81" s="750">
        <v>0.025</v>
      </c>
      <c r="H81" s="757"/>
      <c r="I81" s="757"/>
      <c r="J81" s="815">
        <v>0.265625</v>
      </c>
      <c r="K81" s="834"/>
      <c r="L81" s="790"/>
      <c r="M81" s="790"/>
      <c r="N81" s="818" t="s">
        <v>104</v>
      </c>
    </row>
    <row r="82" ht="18" customHeight="1" x14ac:dyDescent="0.2" s="1" customFormat="1">
      <c r="B82" s="839" t="s">
        <v>779</v>
      </c>
      <c r="C82" s="532"/>
      <c r="D82" s="533"/>
      <c r="E82" s="757"/>
      <c r="F82" s="757"/>
      <c r="G82" s="757"/>
      <c r="H82" s="757"/>
      <c r="I82" s="757"/>
      <c r="J82" s="750">
        <v>0.051</v>
      </c>
      <c r="K82" s="834"/>
      <c r="L82" s="790"/>
      <c r="M82" s="790"/>
      <c r="N82" s="785" t="s">
        <v>104</v>
      </c>
    </row>
    <row r="83" ht="18" customHeight="1" x14ac:dyDescent="0.25" s="1" customFormat="1">
      <c r="B83" s="840" t="s">
        <v>780</v>
      </c>
      <c r="C83" s="804" t="s">
        <v>781</v>
      </c>
      <c r="D83" s="814">
        <v>15</v>
      </c>
      <c r="E83" s="757"/>
      <c r="F83" s="757"/>
      <c r="G83" s="750">
        <v>0.0034</v>
      </c>
      <c r="H83" s="757"/>
      <c r="I83" s="757"/>
      <c r="J83" s="815">
        <v>0.051</v>
      </c>
      <c r="K83" s="834"/>
      <c r="L83" s="790"/>
      <c r="M83" s="790"/>
      <c r="N83" s="818" t="s">
        <v>104</v>
      </c>
    </row>
    <row r="84" ht="18" customHeight="1" x14ac:dyDescent="0.2" s="1" customFormat="1">
      <c r="B84" s="748" t="s">
        <v>782</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783</v>
      </c>
      <c r="C85" s="830"/>
      <c r="D85" s="841"/>
      <c r="E85" s="841"/>
      <c r="F85" s="841"/>
      <c r="G85" s="841"/>
      <c r="H85" s="771" t="s">
        <v>108</v>
      </c>
      <c r="I85" s="771" t="s">
        <v>108</v>
      </c>
      <c r="J85" s="771" t="s">
        <v>108</v>
      </c>
      <c r="K85" s="772" t="s">
        <v>108</v>
      </c>
      <c r="L85" s="773" t="s">
        <v>108</v>
      </c>
      <c r="M85" s="773" t="s">
        <v>108</v>
      </c>
      <c r="N85" s="774" t="s">
        <v>108</v>
      </c>
    </row>
    <row r="86" ht="18" customHeight="1" x14ac:dyDescent="0.2" s="1" customFormat="1">
      <c r="B86" s="748" t="s">
        <v>652</v>
      </c>
      <c r="C86" s="804" t="s">
        <v>494</v>
      </c>
      <c r="D86" s="842">
        <v>3028.928</v>
      </c>
      <c r="E86" s="745" t="s">
        <v>108</v>
      </c>
      <c r="F86" s="745" t="s">
        <v>108</v>
      </c>
      <c r="G86" s="745" t="s">
        <v>108</v>
      </c>
      <c r="H86" s="843" t="s">
        <v>108</v>
      </c>
      <c r="I86" s="843" t="s">
        <v>108</v>
      </c>
      <c r="J86" s="843" t="s">
        <v>108</v>
      </c>
      <c r="K86" s="844" t="s">
        <v>108</v>
      </c>
      <c r="L86" s="845" t="s">
        <v>108</v>
      </c>
      <c r="M86" s="845" t="s">
        <v>108</v>
      </c>
      <c r="N86" s="846" t="s">
        <v>108</v>
      </c>
    </row>
    <row r="87" ht="18" customHeight="1" x14ac:dyDescent="0.2" s="1" customFormat="1">
      <c r="B87" s="748" t="s">
        <v>653</v>
      </c>
      <c r="C87" s="804" t="s">
        <v>494</v>
      </c>
      <c r="D87" s="842">
        <v>10523.249867599</v>
      </c>
      <c r="E87" s="745" t="s">
        <v>108</v>
      </c>
      <c r="F87" s="745" t="s">
        <v>108</v>
      </c>
      <c r="G87" s="745" t="s">
        <v>108</v>
      </c>
      <c r="H87" s="843" t="s">
        <v>108</v>
      </c>
      <c r="I87" s="843" t="s">
        <v>108</v>
      </c>
      <c r="J87" s="843" t="s">
        <v>108</v>
      </c>
      <c r="K87" s="844" t="s">
        <v>108</v>
      </c>
      <c r="L87" s="845" t="s">
        <v>108</v>
      </c>
      <c r="M87" s="845" t="s">
        <v>108</v>
      </c>
      <c r="N87" s="846" t="s">
        <v>108</v>
      </c>
    </row>
    <row r="88" ht="14.1" customHeight="1" x14ac:dyDescent="0.2">
      <c r="B88" s="503" t="s">
        <v>784</v>
      </c>
      <c r="C88" s="98"/>
      <c r="D88" s="98"/>
      <c r="E88" s="98"/>
      <c r="F88" s="98"/>
      <c r="G88" s="98"/>
      <c r="H88" s="98"/>
      <c r="I88" s="98"/>
      <c r="J88" s="98"/>
      <c r="K88" s="98"/>
      <c r="L88" s="98"/>
      <c r="M88" s="98"/>
      <c r="N88" s="98"/>
    </row>
    <row r="89" ht="14.1" customHeight="1" x14ac:dyDescent="0.2">
      <c r="B89" s="206" t="s">
        <v>785</v>
      </c>
      <c r="C89" s="167"/>
      <c r="D89" s="167"/>
      <c r="E89" s="167"/>
      <c r="F89" s="167"/>
      <c r="G89" s="167"/>
      <c r="H89" s="167"/>
      <c r="I89" s="167"/>
      <c r="J89" s="167"/>
      <c r="K89" s="167"/>
      <c r="L89" s="167"/>
      <c r="M89" s="167"/>
      <c r="N89" s="167"/>
    </row>
    <row r="90" ht="14.1" customHeight="1" x14ac:dyDescent="0.25">
      <c r="B90" s="206" t="s">
        <v>786</v>
      </c>
      <c r="C90" s="167"/>
      <c r="D90" s="167"/>
      <c r="E90" s="167"/>
      <c r="F90" s="167"/>
      <c r="G90" s="167"/>
      <c r="H90" s="167"/>
      <c r="K90" s="167"/>
      <c r="L90" s="167"/>
    </row>
    <row r="91" ht="14.1" customHeight="1" x14ac:dyDescent="0.2">
      <c r="B91" s="206" t="s">
        <v>787</v>
      </c>
      <c r="C91" s="167"/>
      <c r="D91" s="167"/>
      <c r="E91" s="167"/>
    </row>
    <row r="92" ht="14.1" customHeight="1" x14ac:dyDescent="0.2">
      <c r="B92" s="206" t="s">
        <v>788</v>
      </c>
      <c r="C92" s="167"/>
      <c r="D92" s="167"/>
    </row>
    <row r="93" ht="14.1" customHeight="1" x14ac:dyDescent="0.25">
      <c r="B93" s="206" t="s">
        <v>789</v>
      </c>
      <c r="C93" s="167"/>
      <c r="D93" s="167"/>
      <c r="E93" s="167"/>
      <c r="F93" s="167"/>
      <c r="G93" s="167"/>
      <c r="H93" s="167"/>
      <c r="I93" s="167"/>
      <c r="J93" s="847"/>
      <c r="K93" s="167"/>
      <c r="L93" s="167"/>
      <c r="M93" s="167"/>
      <c r="N93" s="847"/>
    </row>
    <row r="94" ht="14.1" customHeight="1" x14ac:dyDescent="0.25">
      <c r="B94" s="206" t="s">
        <v>790</v>
      </c>
      <c r="C94" s="167"/>
      <c r="D94" s="167"/>
      <c r="E94" s="167"/>
      <c r="F94" s="167"/>
      <c r="G94" s="167"/>
      <c r="H94" s="167"/>
      <c r="I94" s="167"/>
      <c r="J94" s="847"/>
      <c r="K94" s="167"/>
      <c r="L94" s="167"/>
      <c r="M94" s="167"/>
      <c r="N94" s="847"/>
    </row>
    <row r="95" ht="14.1" customHeight="1" x14ac:dyDescent="0.2">
      <c r="B95" s="206" t="s">
        <v>791</v>
      </c>
    </row>
    <row r="96" ht="14.1" customHeight="1" x14ac:dyDescent="0.2">
      <c r="B96" s="206" t="s">
        <v>792</v>
      </c>
    </row>
    <row r="97" ht="14.1" customHeight="1" x14ac:dyDescent="0.2">
      <c r="B97" s="206" t="s">
        <v>793</v>
      </c>
    </row>
    <row r="98" ht="14.1" customHeight="1" x14ac:dyDescent="0.2">
      <c r="B98" s="206" t="s">
        <v>794</v>
      </c>
    </row>
    <row r="99" ht="14.1" customHeight="1" x14ac:dyDescent="0.25">
      <c r="B99" s="206" t="s">
        <v>795</v>
      </c>
    </row>
    <row r="100" ht="14.1" customHeight="1" x14ac:dyDescent="0.2">
      <c r="B100" s="206" t="s">
        <v>796</v>
      </c>
    </row>
    <row r="101" ht="14.1" customHeight="1" x14ac:dyDescent="0.2">
      <c r="B101" s="504"/>
    </row>
    <row r="102" ht="14.1" customHeight="1" x14ac:dyDescent="0.2">
      <c r="B102" s="143" t="s">
        <v>134</v>
      </c>
    </row>
    <row r="103" ht="14.1" customHeight="1" x14ac:dyDescent="0.2">
      <c r="B103" s="504"/>
    </row>
    <row r="104" ht="12" customHeight="1" x14ac:dyDescent="0.2">
      <c r="B104" s="222" t="s">
        <v>135</v>
      </c>
      <c r="C104" s="223"/>
      <c r="D104" s="223"/>
      <c r="E104" s="223"/>
      <c r="F104" s="223"/>
      <c r="G104" s="223"/>
      <c r="H104" s="223"/>
      <c r="I104" s="223"/>
      <c r="J104" s="223"/>
      <c r="K104" s="223"/>
      <c r="L104" s="223"/>
      <c r="M104" s="223"/>
      <c r="N104" s="329"/>
    </row>
    <row r="105" ht="12" customHeight="1" x14ac:dyDescent="0.2">
      <c r="B105" s="317" t="s">
        <v>797</v>
      </c>
      <c r="C105" s="444"/>
      <c r="D105" s="444"/>
      <c r="E105" s="444"/>
      <c r="F105" s="444"/>
      <c r="G105" s="444"/>
      <c r="H105" s="444"/>
      <c r="I105" s="444"/>
      <c r="J105" s="444"/>
      <c r="K105" s="444"/>
      <c r="L105" s="444"/>
      <c r="M105" s="444"/>
      <c r="N105" s="661"/>
    </row>
    <row r="106" ht="12" customHeight="1" x14ac:dyDescent="0.2">
      <c r="B106" s="317" t="s">
        <v>798</v>
      </c>
      <c r="C106" s="444"/>
      <c r="D106" s="444"/>
      <c r="E106" s="444"/>
      <c r="F106" s="444"/>
      <c r="G106" s="444"/>
      <c r="H106" s="444"/>
      <c r="I106" s="444"/>
      <c r="J106" s="444"/>
      <c r="K106" s="444"/>
      <c r="L106" s="444"/>
      <c r="M106" s="444"/>
      <c r="N106" s="661"/>
    </row>
    <row r="107" ht="12" customHeight="1" x14ac:dyDescent="0.2">
      <c r="B107" s="317" t="s">
        <v>799</v>
      </c>
      <c r="C107" s="444"/>
      <c r="D107" s="444"/>
      <c r="E107" s="444"/>
      <c r="F107" s="444"/>
      <c r="G107" s="444"/>
      <c r="H107" s="444"/>
      <c r="I107" s="444"/>
      <c r="J107" s="444"/>
      <c r="K107" s="444"/>
      <c r="L107" s="444"/>
      <c r="M107" s="444"/>
      <c r="N107" s="661"/>
    </row>
    <row r="108" ht="12" customHeight="1" x14ac:dyDescent="0.2">
      <c r="B108" s="848" t="s">
        <v>800</v>
      </c>
      <c r="C108" s="370"/>
      <c r="D108" s="370"/>
      <c r="E108" s="370"/>
      <c r="F108" s="370"/>
      <c r="G108" s="370"/>
      <c r="H108" s="370"/>
      <c r="I108" s="370"/>
      <c r="J108" s="370"/>
      <c r="K108" s="370"/>
      <c r="L108" s="370"/>
      <c r="M108" s="370"/>
      <c r="N108" s="371"/>
    </row>
    <row r="109" ht="12" customHeight="1" x14ac:dyDescent="0.2">
      <c r="B109" s="734" t="s">
        <v>663</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801</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802</v>
      </c>
      <c r="C8" s="853" t="s">
        <v>803</v>
      </c>
      <c r="D8" s="854" t="s">
        <v>804</v>
      </c>
      <c r="E8" s="854" t="s">
        <v>805</v>
      </c>
      <c r="F8" s="854" t="s">
        <v>806</v>
      </c>
      <c r="G8" s="854" t="s">
        <v>807</v>
      </c>
      <c r="H8" s="854" t="s">
        <v>808</v>
      </c>
      <c r="I8" s="854" t="s">
        <v>809</v>
      </c>
      <c r="J8" s="854" t="s">
        <v>810</v>
      </c>
      <c r="K8" s="854" t="s">
        <v>811</v>
      </c>
      <c r="L8" s="854" t="s">
        <v>812</v>
      </c>
      <c r="M8" s="854" t="s">
        <v>813</v>
      </c>
      <c r="N8" s="854" t="s">
        <v>814</v>
      </c>
      <c r="O8" s="854" t="s">
        <v>815</v>
      </c>
      <c r="P8" s="854" t="s">
        <v>816</v>
      </c>
      <c r="Q8" s="854" t="s">
        <v>817</v>
      </c>
      <c r="R8" s="854" t="s">
        <v>818</v>
      </c>
      <c r="S8" s="854" t="s">
        <v>819</v>
      </c>
      <c r="T8" s="855" t="s">
        <v>820</v>
      </c>
      <c r="U8" s="855" t="s">
        <v>821</v>
      </c>
      <c r="V8" s="856" t="s">
        <v>822</v>
      </c>
      <c r="W8" s="854" t="s">
        <v>823</v>
      </c>
      <c r="X8" s="854" t="s">
        <v>824</v>
      </c>
      <c r="Y8" s="854" t="s">
        <v>825</v>
      </c>
      <c r="Z8" s="854" t="s">
        <v>826</v>
      </c>
      <c r="AA8" s="854" t="s">
        <v>827</v>
      </c>
      <c r="AB8" s="854" t="s">
        <v>828</v>
      </c>
      <c r="AC8" s="854" t="s">
        <v>829</v>
      </c>
      <c r="AD8" s="854" t="s">
        <v>830</v>
      </c>
      <c r="AE8" s="855" t="s">
        <v>831</v>
      </c>
      <c r="AF8" s="855" t="s">
        <v>832</v>
      </c>
      <c r="AG8" s="856" t="s">
        <v>833</v>
      </c>
      <c r="AH8" s="854" t="s">
        <v>834</v>
      </c>
      <c r="AI8" s="856" t="s">
        <v>835</v>
      </c>
      <c r="AJ8" s="855" t="s">
        <v>598</v>
      </c>
      <c r="AK8" s="857" t="s">
        <v>836</v>
      </c>
    </row>
    <row r="9" ht="14.25" customHeight="1" x14ac:dyDescent="0.2">
      <c r="B9" s="858"/>
      <c r="C9" s="859" t="s">
        <v>837</v>
      </c>
      <c r="D9" s="859"/>
      <c r="E9" s="859"/>
      <c r="F9" s="859"/>
      <c r="G9" s="859"/>
      <c r="H9" s="859"/>
      <c r="I9" s="859"/>
      <c r="J9" s="859"/>
      <c r="K9" s="859"/>
      <c r="L9" s="859"/>
      <c r="M9" s="859"/>
      <c r="N9" s="859"/>
      <c r="O9" s="859"/>
      <c r="P9" s="859"/>
      <c r="Q9" s="859"/>
      <c r="R9" s="859"/>
      <c r="S9" s="859"/>
      <c r="T9" s="859"/>
      <c r="U9" s="859"/>
      <c r="V9" s="671" t="s">
        <v>838</v>
      </c>
      <c r="W9" s="671"/>
      <c r="X9" s="672" t="s">
        <v>837</v>
      </c>
      <c r="Y9" s="672"/>
      <c r="Z9" s="672"/>
      <c r="AA9" s="672"/>
      <c r="AB9" s="672"/>
      <c r="AC9" s="672"/>
      <c r="AD9" s="672"/>
      <c r="AE9" s="672"/>
      <c r="AF9" s="672"/>
      <c r="AG9" s="672" t="s">
        <v>838</v>
      </c>
      <c r="AH9" s="672"/>
      <c r="AI9" s="672"/>
      <c r="AJ9" s="673" t="s">
        <v>837</v>
      </c>
      <c r="AK9" s="673"/>
    </row>
    <row r="10" ht="18" customHeight="1" x14ac:dyDescent="0.2">
      <c r="B10" s="860" t="s">
        <v>839</v>
      </c>
      <c r="C10" s="861">
        <v>9.829851533635956</v>
      </c>
      <c r="D10" s="862">
        <v>1.2498017952157068</v>
      </c>
      <c r="E10" s="862" t="s">
        <v>425</v>
      </c>
      <c r="F10" s="862" t="s">
        <v>425</v>
      </c>
      <c r="G10" s="862">
        <v>61.562630656590756</v>
      </c>
      <c r="H10" s="862" t="s">
        <v>425</v>
      </c>
      <c r="I10" s="862">
        <v>1301.2614363235862</v>
      </c>
      <c r="J10" s="862" t="s">
        <v>425</v>
      </c>
      <c r="K10" s="862">
        <v>53.98825935631422</v>
      </c>
      <c r="L10" s="862" t="s">
        <v>425</v>
      </c>
      <c r="M10" s="862" t="s">
        <v>425</v>
      </c>
      <c r="N10" s="862" t="s">
        <v>425</v>
      </c>
      <c r="O10" s="862">
        <v>23.410244280475787</v>
      </c>
      <c r="P10" s="862" t="s">
        <v>425</v>
      </c>
      <c r="Q10" s="862" t="s">
        <v>425</v>
      </c>
      <c r="R10" s="862" t="s">
        <v>425</v>
      </c>
      <c r="S10" s="862" t="s">
        <v>425</v>
      </c>
      <c r="T10" s="862" t="s">
        <v>425</v>
      </c>
      <c r="U10" s="862" t="s">
        <v>425</v>
      </c>
      <c r="V10" s="863" t="s">
        <v>425</v>
      </c>
      <c r="W10" s="487"/>
      <c r="X10" s="864">
        <v>163.2642697078688</v>
      </c>
      <c r="Y10" s="862">
        <v>10.269611311874222</v>
      </c>
      <c r="Z10" s="862">
        <v>0.9403066816889197</v>
      </c>
      <c r="AA10" s="862" t="s">
        <v>425</v>
      </c>
      <c r="AB10" s="862">
        <v>0.4534025523684267</v>
      </c>
      <c r="AC10" s="862" t="s">
        <v>425</v>
      </c>
      <c r="AD10" s="862" t="s">
        <v>425</v>
      </c>
      <c r="AE10" s="862" t="s">
        <v>425</v>
      </c>
      <c r="AF10" s="862" t="s">
        <v>425</v>
      </c>
      <c r="AG10" s="862" t="s">
        <v>425</v>
      </c>
      <c r="AH10" s="184"/>
      <c r="AI10" s="865">
        <v>24.428296784000004</v>
      </c>
      <c r="AJ10" s="866">
        <v>30.104320611096846</v>
      </c>
      <c r="AK10" s="867">
        <v>2.1012441432599065</v>
      </c>
      <c r="AM10" s="557" t="s">
        <v>840</v>
      </c>
    </row>
    <row r="11" ht="18" customHeight="1" x14ac:dyDescent="0.2">
      <c r="B11" s="860" t="s">
        <v>841</v>
      </c>
      <c r="C11" s="868">
        <v>0.08100399999999998</v>
      </c>
      <c r="D11" s="869"/>
      <c r="E11" s="869"/>
      <c r="F11" s="869"/>
      <c r="G11" s="869">
        <v>20</v>
      </c>
      <c r="H11" s="869"/>
      <c r="I11" s="869">
        <v>50</v>
      </c>
      <c r="J11" s="869"/>
      <c r="K11" s="869">
        <v>10</v>
      </c>
      <c r="L11" s="869"/>
      <c r="M11" s="869"/>
      <c r="N11" s="869"/>
      <c r="O11" s="869" t="s">
        <v>104</v>
      </c>
      <c r="P11" s="869"/>
      <c r="Q11" s="869"/>
      <c r="R11" s="869"/>
      <c r="S11" s="869"/>
      <c r="T11" s="869"/>
      <c r="U11" s="869"/>
      <c r="V11" s="869"/>
      <c r="W11" s="184"/>
      <c r="X11" s="864">
        <v>133.22574887537448</v>
      </c>
      <c r="Y11" s="862">
        <v>1</v>
      </c>
      <c r="Z11" s="869"/>
      <c r="AA11" s="862"/>
      <c r="AB11" s="862"/>
      <c r="AC11" s="862"/>
      <c r="AD11" s="862"/>
      <c r="AE11" s="862"/>
      <c r="AF11" s="862"/>
      <c r="AG11" s="862"/>
      <c r="AH11" s="520"/>
      <c r="AI11" s="865" t="s">
        <v>104</v>
      </c>
      <c r="AJ11" s="870">
        <v>2</v>
      </c>
      <c r="AK11" s="867" t="s">
        <v>104</v>
      </c>
    </row>
    <row r="12" ht="18" customHeight="1" x14ac:dyDescent="0.2">
      <c r="B12" s="686" t="s">
        <v>842</v>
      </c>
      <c r="C12" s="868">
        <v>0.08100399999999998</v>
      </c>
      <c r="D12" s="869"/>
      <c r="E12" s="869"/>
      <c r="F12" s="869"/>
      <c r="G12" s="869">
        <v>20</v>
      </c>
      <c r="H12" s="869"/>
      <c r="I12" s="869">
        <v>50</v>
      </c>
      <c r="J12" s="869"/>
      <c r="K12" s="869">
        <v>10</v>
      </c>
      <c r="L12" s="869"/>
      <c r="M12" s="869"/>
      <c r="N12" s="869"/>
      <c r="O12" s="869" t="s">
        <v>104</v>
      </c>
      <c r="P12" s="869"/>
      <c r="Q12" s="869"/>
      <c r="R12" s="869"/>
      <c r="S12" s="869"/>
      <c r="T12" s="869"/>
      <c r="U12" s="869"/>
      <c r="V12" s="869"/>
      <c r="W12" s="184"/>
      <c r="X12" s="864">
        <v>133.22574887537448</v>
      </c>
      <c r="Y12" s="862">
        <v>1</v>
      </c>
      <c r="Z12" s="869"/>
      <c r="AA12" s="862"/>
      <c r="AB12" s="862"/>
      <c r="AC12" s="862"/>
      <c r="AD12" s="862"/>
      <c r="AE12" s="862"/>
      <c r="AF12" s="862"/>
      <c r="AG12" s="862"/>
      <c r="AH12" s="520"/>
      <c r="AI12" s="865"/>
      <c r="AJ12" s="870">
        <v>2</v>
      </c>
      <c r="AK12" s="867" t="s">
        <v>104</v>
      </c>
    </row>
    <row r="13" ht="18" customHeight="1" x14ac:dyDescent="0.2">
      <c r="B13" s="871" t="s">
        <v>843</v>
      </c>
      <c r="C13" s="868">
        <v>0.08100399999999998</v>
      </c>
      <c r="D13" s="869"/>
      <c r="E13" s="869"/>
      <c r="F13" s="869"/>
      <c r="G13" s="869"/>
      <c r="H13" s="869"/>
      <c r="I13" s="869"/>
      <c r="J13" s="869"/>
      <c r="K13" s="869">
        <v>10</v>
      </c>
      <c r="L13" s="869"/>
      <c r="M13" s="869"/>
      <c r="N13" s="869"/>
      <c r="O13" s="869"/>
      <c r="P13" s="869"/>
      <c r="Q13" s="869"/>
      <c r="R13" s="869"/>
      <c r="S13" s="869"/>
      <c r="T13" s="869"/>
      <c r="U13" s="869"/>
      <c r="V13" s="869"/>
      <c r="W13" s="184"/>
      <c r="X13" s="864">
        <v>133.22574887537448</v>
      </c>
      <c r="Y13" s="862">
        <v>1</v>
      </c>
      <c r="Z13" s="869"/>
      <c r="AA13" s="862"/>
      <c r="AB13" s="862"/>
      <c r="AC13" s="862"/>
      <c r="AD13" s="862"/>
      <c r="AE13" s="862"/>
      <c r="AF13" s="862"/>
      <c r="AG13" s="862"/>
      <c r="AH13" s="520"/>
      <c r="AI13" s="865"/>
      <c r="AJ13" s="870"/>
      <c r="AK13" s="867"/>
    </row>
    <row r="14" ht="18" customHeight="1" x14ac:dyDescent="0.2">
      <c r="B14" s="871" t="s">
        <v>844</v>
      </c>
      <c r="C14" s="868"/>
      <c r="D14" s="869"/>
      <c r="E14" s="869"/>
      <c r="F14" s="869"/>
      <c r="G14" s="869">
        <v>20</v>
      </c>
      <c r="H14" s="869"/>
      <c r="I14" s="869">
        <v>50</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v>2</v>
      </c>
      <c r="AK14" s="867" t="s">
        <v>104</v>
      </c>
    </row>
    <row r="15" ht="18" customHeight="1" x14ac:dyDescent="0.2">
      <c r="B15" s="686" t="s">
        <v>845</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731</v>
      </c>
      <c r="C16" s="868"/>
      <c r="D16" s="869"/>
      <c r="E16" s="869"/>
      <c r="F16" s="869"/>
      <c r="G16" s="869" t="s">
        <v>104</v>
      </c>
      <c r="H16" s="869"/>
      <c r="I16" s="869" t="s">
        <v>104</v>
      </c>
      <c r="J16" s="869"/>
      <c r="K16" s="869"/>
      <c r="L16" s="869"/>
      <c r="M16" s="869"/>
      <c r="N16" s="869"/>
      <c r="O16" s="869"/>
      <c r="P16" s="869"/>
      <c r="Q16" s="869"/>
      <c r="R16" s="869"/>
      <c r="S16" s="869"/>
      <c r="T16" s="869"/>
      <c r="U16" s="869"/>
      <c r="V16" s="869"/>
      <c r="W16" s="184"/>
      <c r="X16" s="872">
        <v>18.88792</v>
      </c>
      <c r="Y16" s="869">
        <v>3.2109464000000005</v>
      </c>
      <c r="Z16" s="869"/>
      <c r="AA16" s="869"/>
      <c r="AB16" s="869"/>
      <c r="AC16" s="869"/>
      <c r="AD16" s="869"/>
      <c r="AE16" s="869"/>
      <c r="AF16" s="869"/>
      <c r="AG16" s="869"/>
      <c r="AH16" s="520"/>
      <c r="AI16" s="865"/>
      <c r="AJ16" s="873">
        <v>1</v>
      </c>
      <c r="AK16" s="867"/>
    </row>
    <row r="17" ht="20.25" customHeight="1" x14ac:dyDescent="0.2">
      <c r="B17" s="686" t="s">
        <v>746</v>
      </c>
      <c r="C17" s="874"/>
      <c r="D17" s="49"/>
      <c r="E17" s="49"/>
      <c r="F17" s="49"/>
      <c r="G17" s="49"/>
      <c r="H17" s="49"/>
      <c r="I17" s="49"/>
      <c r="J17" s="49"/>
      <c r="K17" s="49"/>
      <c r="L17" s="49"/>
      <c r="M17" s="49"/>
      <c r="N17" s="49"/>
      <c r="O17" s="49"/>
      <c r="P17" s="49"/>
      <c r="Q17" s="49"/>
      <c r="R17" s="49"/>
      <c r="S17" s="49"/>
      <c r="T17" s="49"/>
      <c r="U17" s="49"/>
      <c r="V17" s="49"/>
      <c r="W17" s="49"/>
      <c r="X17" s="872">
        <v>18.88792</v>
      </c>
      <c r="Y17" s="869">
        <v>3.2109464000000005</v>
      </c>
      <c r="Z17" s="869"/>
      <c r="AA17" s="869"/>
      <c r="AB17" s="869"/>
      <c r="AC17" s="869"/>
      <c r="AD17" s="869"/>
      <c r="AE17" s="869"/>
      <c r="AF17" s="869"/>
      <c r="AG17" s="869"/>
      <c r="AH17" s="49"/>
      <c r="AI17" s="520"/>
      <c r="AJ17" s="865"/>
      <c r="AK17" s="713"/>
    </row>
    <row r="18" ht="18" customHeight="1" x14ac:dyDescent="0.2">
      <c r="B18" s="686" t="s">
        <v>748</v>
      </c>
      <c r="C18" s="875"/>
      <c r="D18" s="695"/>
      <c r="E18" s="695"/>
      <c r="F18" s="695"/>
      <c r="G18" s="695" t="s">
        <v>104</v>
      </c>
      <c r="H18" s="695"/>
      <c r="I18" s="695" t="s">
        <v>104</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v>1</v>
      </c>
      <c r="AK18" s="713"/>
    </row>
    <row r="19" ht="18" customHeight="1" x14ac:dyDescent="0.2">
      <c r="B19" s="705" t="s">
        <v>754</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846</v>
      </c>
      <c r="C20" s="868">
        <v>1.2007550221501724</v>
      </c>
      <c r="D20" s="869" t="s">
        <v>104</v>
      </c>
      <c r="E20" s="869" t="s">
        <v>104</v>
      </c>
      <c r="F20" s="869" t="s">
        <v>104</v>
      </c>
      <c r="G20" s="869" t="s">
        <v>104</v>
      </c>
      <c r="H20" s="869" t="s">
        <v>104</v>
      </c>
      <c r="I20" s="869">
        <v>0.02</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v>11.15060083249432</v>
      </c>
      <c r="Y20" s="869">
        <v>6.058664911874222</v>
      </c>
      <c r="Z20" s="869">
        <v>0.9403066816889197</v>
      </c>
      <c r="AA20" s="869" t="s">
        <v>104</v>
      </c>
      <c r="AB20" s="869">
        <v>0.4534025523684267</v>
      </c>
      <c r="AC20" s="869" t="s">
        <v>104</v>
      </c>
      <c r="AD20" s="869" t="s">
        <v>104</v>
      </c>
      <c r="AE20" s="869" t="s">
        <v>104</v>
      </c>
      <c r="AF20" s="869" t="s">
        <v>104</v>
      </c>
      <c r="AG20" s="869" t="s">
        <v>104</v>
      </c>
      <c r="AH20" s="184"/>
      <c r="AI20" s="865">
        <v>24.428296784000004</v>
      </c>
      <c r="AJ20" s="870">
        <v>3.1123918995411888</v>
      </c>
      <c r="AK20" s="867">
        <v>2.1012441432599065</v>
      </c>
    </row>
    <row r="21" ht="18" customHeight="1" x14ac:dyDescent="0.2">
      <c r="B21" s="686" t="s">
        <v>767</v>
      </c>
      <c r="C21" s="868">
        <v>1.2007550221501724</v>
      </c>
      <c r="D21" s="869" t="s">
        <v>104</v>
      </c>
      <c r="E21" s="869" t="s">
        <v>104</v>
      </c>
      <c r="F21" s="869"/>
      <c r="G21" s="869"/>
      <c r="H21" s="869"/>
      <c r="I21" s="869">
        <v>0.02</v>
      </c>
      <c r="J21" s="869"/>
      <c r="K21" s="869"/>
      <c r="L21" s="869"/>
      <c r="M21" s="869"/>
      <c r="N21" s="869"/>
      <c r="O21" s="869"/>
      <c r="P21" s="869"/>
      <c r="Q21" s="869"/>
      <c r="R21" s="869"/>
      <c r="S21" s="869"/>
      <c r="T21" s="869"/>
      <c r="U21" s="869"/>
      <c r="V21" s="869"/>
      <c r="W21" s="184"/>
      <c r="X21" s="881">
        <v>11.15060083249432</v>
      </c>
      <c r="Y21" s="869">
        <v>6.058664911874222</v>
      </c>
      <c r="Z21" s="869">
        <v>0.9403066816889197</v>
      </c>
      <c r="AA21" s="869"/>
      <c r="AB21" s="869">
        <v>0.4534025523684267</v>
      </c>
      <c r="AC21" s="869"/>
      <c r="AD21" s="869"/>
      <c r="AE21" s="869"/>
      <c r="AF21" s="869"/>
      <c r="AG21" s="869" t="s">
        <v>104</v>
      </c>
      <c r="AH21" s="184"/>
      <c r="AI21" s="865"/>
      <c r="AJ21" s="870">
        <v>3.1123918995411888</v>
      </c>
      <c r="AK21" s="867">
        <v>2.1012441432599065</v>
      </c>
    </row>
    <row r="22" ht="18" customHeight="1" x14ac:dyDescent="0.2">
      <c r="B22" s="686" t="s">
        <v>769</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847</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848</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v>24.428296784000004</v>
      </c>
      <c r="AJ24" s="870"/>
      <c r="AK24" s="867"/>
    </row>
    <row r="25" ht="18" customHeight="1" x14ac:dyDescent="0.2">
      <c r="B25" s="686" t="s">
        <v>770</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849</v>
      </c>
      <c r="C26" s="883">
        <v>8.548092511485784</v>
      </c>
      <c r="D26" s="884">
        <v>1.2498017952157068</v>
      </c>
      <c r="E26" s="884" t="s">
        <v>108</v>
      </c>
      <c r="F26" s="884" t="s">
        <v>108</v>
      </c>
      <c r="G26" s="884">
        <v>41.562630656590756</v>
      </c>
      <c r="H26" s="884" t="s">
        <v>108</v>
      </c>
      <c r="I26" s="884">
        <v>1251.2414363235862</v>
      </c>
      <c r="J26" s="884" t="s">
        <v>108</v>
      </c>
      <c r="K26" s="884">
        <v>43.98825935631422</v>
      </c>
      <c r="L26" s="884" t="s">
        <v>108</v>
      </c>
      <c r="M26" s="884" t="s">
        <v>108</v>
      </c>
      <c r="N26" s="884" t="s">
        <v>108</v>
      </c>
      <c r="O26" s="884">
        <v>23.410244280475787</v>
      </c>
      <c r="P26" s="884" t="s">
        <v>108</v>
      </c>
      <c r="Q26" s="884" t="s">
        <v>108</v>
      </c>
      <c r="R26" s="884" t="s">
        <v>108</v>
      </c>
      <c r="S26" s="884" t="s">
        <v>108</v>
      </c>
      <c r="T26" s="884" t="s">
        <v>425</v>
      </c>
      <c r="U26" s="884" t="s">
        <v>108</v>
      </c>
      <c r="V26" s="884" t="s">
        <v>108</v>
      </c>
      <c r="W26" s="132"/>
      <c r="X26" s="885" t="s">
        <v>108</v>
      </c>
      <c r="Y26" s="884" t="s">
        <v>425</v>
      </c>
      <c r="Z26" s="884" t="s">
        <v>108</v>
      </c>
      <c r="AA26" s="884" t="s">
        <v>108</v>
      </c>
      <c r="AB26" s="884" t="s">
        <v>108</v>
      </c>
      <c r="AC26" s="884" t="s">
        <v>108</v>
      </c>
      <c r="AD26" s="884" t="s">
        <v>108</v>
      </c>
      <c r="AE26" s="884" t="s">
        <v>108</v>
      </c>
      <c r="AF26" s="884" t="s">
        <v>108</v>
      </c>
      <c r="AG26" s="884" t="s">
        <v>108</v>
      </c>
      <c r="AH26" s="132"/>
      <c r="AI26" s="886" t="s">
        <v>108</v>
      </c>
      <c r="AJ26" s="887" t="s">
        <v>108</v>
      </c>
      <c r="AK26" s="710" t="s">
        <v>108</v>
      </c>
    </row>
    <row r="27" ht="18" customHeight="1" x14ac:dyDescent="0.2">
      <c r="B27" s="686" t="s">
        <v>850</v>
      </c>
      <c r="C27" s="861">
        <v>7.681046427023717</v>
      </c>
      <c r="D27" s="862">
        <v>1.2498017952157068</v>
      </c>
      <c r="E27" s="862"/>
      <c r="F27" s="862"/>
      <c r="G27" s="862">
        <v>39.82853848766663</v>
      </c>
      <c r="H27" s="862"/>
      <c r="I27" s="862">
        <v>1227.1914363235862</v>
      </c>
      <c r="J27" s="862"/>
      <c r="K27" s="862">
        <v>43.98825935631422</v>
      </c>
      <c r="L27" s="862"/>
      <c r="M27" s="862"/>
      <c r="N27" s="862"/>
      <c r="O27" s="862" t="s">
        <v>104</v>
      </c>
      <c r="P27" s="862"/>
      <c r="Q27" s="862"/>
      <c r="R27" s="862"/>
      <c r="S27" s="862"/>
      <c r="T27" s="862"/>
      <c r="U27" s="862"/>
      <c r="V27" s="862"/>
      <c r="W27" s="49"/>
      <c r="X27" s="864"/>
      <c r="Y27" s="862" t="s">
        <v>104</v>
      </c>
      <c r="Z27" s="862"/>
      <c r="AA27" s="862"/>
      <c r="AB27" s="862"/>
      <c r="AC27" s="862"/>
      <c r="AD27" s="862"/>
      <c r="AE27" s="862"/>
      <c r="AF27" s="862"/>
      <c r="AG27" s="862"/>
      <c r="AH27" s="49"/>
      <c r="AI27" s="865"/>
      <c r="AJ27" s="865"/>
      <c r="AK27" s="867"/>
    </row>
    <row r="28" ht="18" customHeight="1" x14ac:dyDescent="0.2">
      <c r="B28" s="686" t="s">
        <v>851</v>
      </c>
      <c r="C28" s="861"/>
      <c r="D28" s="862"/>
      <c r="E28" s="862"/>
      <c r="F28" s="862"/>
      <c r="G28" s="862"/>
      <c r="H28" s="862"/>
      <c r="I28" s="862">
        <v>24.05</v>
      </c>
      <c r="J28" s="862"/>
      <c r="K28" s="862"/>
      <c r="L28" s="862"/>
      <c r="M28" s="862"/>
      <c r="N28" s="862"/>
      <c r="O28" s="862"/>
      <c r="P28" s="862"/>
      <c r="Q28" s="862"/>
      <c r="R28" s="862"/>
      <c r="S28" s="862"/>
      <c r="T28" s="862" t="s">
        <v>104</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852</v>
      </c>
      <c r="C29" s="861">
        <v>0.867046084462066</v>
      </c>
      <c r="D29" s="862"/>
      <c r="E29" s="862"/>
      <c r="F29" s="862"/>
      <c r="G29" s="862">
        <v>1.734092168924132</v>
      </c>
      <c r="H29" s="862"/>
      <c r="I29" s="862"/>
      <c r="J29" s="862"/>
      <c r="K29" s="862"/>
      <c r="L29" s="862"/>
      <c r="M29" s="862"/>
      <c r="N29" s="862"/>
      <c r="O29" s="862">
        <v>23.410244280475787</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853</v>
      </c>
      <c r="C30" s="861" t="s">
        <v>108</v>
      </c>
      <c r="D30" s="862" t="s">
        <v>108</v>
      </c>
      <c r="E30" s="862" t="s">
        <v>108</v>
      </c>
      <c r="F30" s="862" t="s">
        <v>108</v>
      </c>
      <c r="G30" s="862" t="s">
        <v>108</v>
      </c>
      <c r="H30" s="862" t="s">
        <v>108</v>
      </c>
      <c r="I30" s="862" t="s">
        <v>425</v>
      </c>
      <c r="J30" s="862" t="s">
        <v>108</v>
      </c>
      <c r="K30" s="862" t="s">
        <v>108</v>
      </c>
      <c r="L30" s="862" t="s">
        <v>108</v>
      </c>
      <c r="M30" s="862" t="s">
        <v>108</v>
      </c>
      <c r="N30" s="862" t="s">
        <v>108</v>
      </c>
      <c r="O30" s="862" t="s">
        <v>108</v>
      </c>
      <c r="P30" s="862" t="s">
        <v>108</v>
      </c>
      <c r="Q30" s="862" t="s">
        <v>108</v>
      </c>
      <c r="R30" s="862" t="s">
        <v>108</v>
      </c>
      <c r="S30" s="862" t="s">
        <v>108</v>
      </c>
      <c r="T30" s="862" t="s">
        <v>108</v>
      </c>
      <c r="U30" s="862" t="s">
        <v>108</v>
      </c>
      <c r="V30" s="862" t="s">
        <v>108</v>
      </c>
      <c r="W30" s="49"/>
      <c r="X30" s="864" t="s">
        <v>108</v>
      </c>
      <c r="Y30" s="862" t="s">
        <v>108</v>
      </c>
      <c r="Z30" s="862" t="s">
        <v>108</v>
      </c>
      <c r="AA30" s="862" t="s">
        <v>108</v>
      </c>
      <c r="AB30" s="862" t="s">
        <v>108</v>
      </c>
      <c r="AC30" s="862" t="s">
        <v>108</v>
      </c>
      <c r="AD30" s="862" t="s">
        <v>108</v>
      </c>
      <c r="AE30" s="862" t="s">
        <v>108</v>
      </c>
      <c r="AF30" s="862" t="s">
        <v>108</v>
      </c>
      <c r="AG30" s="862" t="s">
        <v>108</v>
      </c>
      <c r="AH30" s="49"/>
      <c r="AI30" s="865" t="s">
        <v>108</v>
      </c>
      <c r="AJ30" s="865" t="s">
        <v>108</v>
      </c>
      <c r="AK30" s="867" t="s">
        <v>108</v>
      </c>
    </row>
    <row r="31" ht="18" customHeight="1" x14ac:dyDescent="0.2">
      <c r="B31" s="686" t="s">
        <v>854</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855</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772</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23.99192871155566</v>
      </c>
      <c r="AK33" s="867" t="s">
        <v>104</v>
      </c>
    </row>
    <row r="34" ht="18" customHeight="1" x14ac:dyDescent="0.2">
      <c r="B34" s="686" t="s">
        <v>856</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19.980745360000004</v>
      </c>
      <c r="AK34" s="867"/>
    </row>
    <row r="35" ht="18" customHeight="1" x14ac:dyDescent="0.2">
      <c r="B35" s="686" t="s">
        <v>857</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4.0111833515556565</v>
      </c>
      <c r="AK35" s="713"/>
    </row>
    <row r="36" ht="18" customHeight="1" x14ac:dyDescent="0.2">
      <c r="B36" s="686" t="s">
        <v>858</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859</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838</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860</v>
      </c>
      <c r="C39" s="883">
        <v>121.89015901708586</v>
      </c>
      <c r="D39" s="884">
        <v>0.8461158153610335</v>
      </c>
      <c r="E39" s="884" t="s">
        <v>425</v>
      </c>
      <c r="F39" s="884" t="s">
        <v>425</v>
      </c>
      <c r="G39" s="884">
        <v>195.15353918139272</v>
      </c>
      <c r="H39" s="884" t="s">
        <v>425</v>
      </c>
      <c r="I39" s="884">
        <v>1691.6398672206622</v>
      </c>
      <c r="J39" s="884" t="s">
        <v>425</v>
      </c>
      <c r="K39" s="884">
        <v>259.14364491030824</v>
      </c>
      <c r="L39" s="884" t="s">
        <v>425</v>
      </c>
      <c r="M39" s="884" t="s">
        <v>425</v>
      </c>
      <c r="N39" s="884" t="s">
        <v>425</v>
      </c>
      <c r="O39" s="884">
        <v>78.4243183395939</v>
      </c>
      <c r="P39" s="884" t="s">
        <v>425</v>
      </c>
      <c r="Q39" s="884" t="s">
        <v>425</v>
      </c>
      <c r="R39" s="884" t="s">
        <v>425</v>
      </c>
      <c r="S39" s="884" t="s">
        <v>425</v>
      </c>
      <c r="T39" s="884" t="s">
        <v>425</v>
      </c>
      <c r="U39" s="884" t="s">
        <v>425</v>
      </c>
      <c r="V39" s="884" t="s">
        <v>425</v>
      </c>
      <c r="W39" s="896"/>
      <c r="X39" s="884">
        <v>1082.4421081631701</v>
      </c>
      <c r="Y39" s="884">
        <v>113.99268556180387</v>
      </c>
      <c r="Z39" s="884">
        <v>8.368729467031386</v>
      </c>
      <c r="AA39" s="884" t="s">
        <v>425</v>
      </c>
      <c r="AB39" s="884">
        <v>4.325460349594791</v>
      </c>
      <c r="AC39" s="884" t="s">
        <v>425</v>
      </c>
      <c r="AD39" s="884" t="s">
        <v>425</v>
      </c>
      <c r="AE39" s="884" t="s">
        <v>425</v>
      </c>
      <c r="AF39" s="884" t="s">
        <v>425</v>
      </c>
      <c r="AG39" s="884" t="s">
        <v>425</v>
      </c>
      <c r="AH39" s="896"/>
      <c r="AI39" s="887">
        <v>24.428296784000004</v>
      </c>
      <c r="AJ39" s="887">
        <v>707.4515343607759</v>
      </c>
      <c r="AK39" s="684">
        <v>33.83003070648449</v>
      </c>
    </row>
    <row r="40" ht="18" customHeight="1" x14ac:dyDescent="0.2">
      <c r="B40" s="897" t="s">
        <v>841</v>
      </c>
      <c r="C40" s="861">
        <v>1.0044495999999998</v>
      </c>
      <c r="D40" s="862"/>
      <c r="E40" s="862"/>
      <c r="F40" s="862"/>
      <c r="G40" s="862">
        <v>63.4</v>
      </c>
      <c r="H40" s="862"/>
      <c r="I40" s="862">
        <v>65</v>
      </c>
      <c r="J40" s="862"/>
      <c r="K40" s="862">
        <v>48</v>
      </c>
      <c r="L40" s="862"/>
      <c r="M40" s="862"/>
      <c r="N40" s="862"/>
      <c r="O40" s="862" t="s">
        <v>104</v>
      </c>
      <c r="P40" s="862"/>
      <c r="Q40" s="862"/>
      <c r="R40" s="862"/>
      <c r="S40" s="862"/>
      <c r="T40" s="862"/>
      <c r="U40" s="862"/>
      <c r="V40" s="862"/>
      <c r="W40" s="898"/>
      <c r="X40" s="862">
        <v>883.2867150437328</v>
      </c>
      <c r="Y40" s="862">
        <v>11.1</v>
      </c>
      <c r="Z40" s="862"/>
      <c r="AA40" s="862"/>
      <c r="AB40" s="862"/>
      <c r="AC40" s="862"/>
      <c r="AD40" s="862"/>
      <c r="AE40" s="862"/>
      <c r="AF40" s="862"/>
      <c r="AG40" s="862"/>
      <c r="AH40" s="898"/>
      <c r="AI40" s="899" t="s">
        <v>104</v>
      </c>
      <c r="AJ40" s="899">
        <v>47</v>
      </c>
      <c r="AK40" s="900" t="s">
        <v>104</v>
      </c>
    </row>
    <row r="41" ht="18" customHeight="1" x14ac:dyDescent="0.2">
      <c r="B41" s="901" t="s">
        <v>861</v>
      </c>
      <c r="C41" s="861"/>
      <c r="D41" s="862"/>
      <c r="E41" s="862"/>
      <c r="F41" s="862"/>
      <c r="G41" s="862" t="s">
        <v>104</v>
      </c>
      <c r="H41" s="862"/>
      <c r="I41" s="862" t="s">
        <v>104</v>
      </c>
      <c r="J41" s="862"/>
      <c r="K41" s="862"/>
      <c r="L41" s="862"/>
      <c r="M41" s="862"/>
      <c r="N41" s="862"/>
      <c r="O41" s="862"/>
      <c r="P41" s="862"/>
      <c r="Q41" s="862"/>
      <c r="R41" s="862"/>
      <c r="S41" s="862"/>
      <c r="T41" s="862"/>
      <c r="U41" s="862"/>
      <c r="V41" s="862"/>
      <c r="W41" s="49"/>
      <c r="X41" s="862">
        <v>125.22690960000001</v>
      </c>
      <c r="Y41" s="862">
        <v>35.641505040000006</v>
      </c>
      <c r="Z41" s="865"/>
      <c r="AA41" s="865"/>
      <c r="AB41" s="865"/>
      <c r="AC41" s="865"/>
      <c r="AD41" s="865"/>
      <c r="AE41" s="865"/>
      <c r="AF41" s="865"/>
      <c r="AG41" s="865"/>
      <c r="AH41" s="898"/>
      <c r="AI41" s="899"/>
      <c r="AJ41" s="899">
        <v>23.5</v>
      </c>
      <c r="AK41" s="900"/>
    </row>
    <row r="42" ht="18" customHeight="1" x14ac:dyDescent="0.2">
      <c r="B42" s="902" t="s">
        <v>846</v>
      </c>
      <c r="C42" s="861">
        <v>14.889362274662139</v>
      </c>
      <c r="D42" s="862" t="s">
        <v>104</v>
      </c>
      <c r="E42" s="862" t="s">
        <v>104</v>
      </c>
      <c r="F42" s="862" t="s">
        <v>104</v>
      </c>
      <c r="G42" s="862" t="s">
        <v>104</v>
      </c>
      <c r="H42" s="862" t="s">
        <v>104</v>
      </c>
      <c r="I42" s="862">
        <v>0.026000000000000002</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v>73.92848351943734</v>
      </c>
      <c r="Y42" s="862">
        <v>67.25118052180386</v>
      </c>
      <c r="Z42" s="862">
        <v>8.368729467031386</v>
      </c>
      <c r="AA42" s="862" t="s">
        <v>104</v>
      </c>
      <c r="AB42" s="862">
        <v>4.325460349594791</v>
      </c>
      <c r="AC42" s="862" t="s">
        <v>104</v>
      </c>
      <c r="AD42" s="862" t="s">
        <v>104</v>
      </c>
      <c r="AE42" s="862" t="s">
        <v>104</v>
      </c>
      <c r="AF42" s="862" t="s">
        <v>104</v>
      </c>
      <c r="AG42" s="862" t="s">
        <v>104</v>
      </c>
      <c r="AH42" s="898"/>
      <c r="AI42" s="899">
        <v>24.428296784000004</v>
      </c>
      <c r="AJ42" s="899">
        <v>73.14120963921793</v>
      </c>
      <c r="AK42" s="900">
        <v>33.83003070648449</v>
      </c>
    </row>
    <row r="43" ht="18" customHeight="1" x14ac:dyDescent="0.2">
      <c r="B43" s="903" t="s">
        <v>849</v>
      </c>
      <c r="C43" s="861">
        <v>105.99634714242373</v>
      </c>
      <c r="D43" s="862">
        <v>0.8461158153610335</v>
      </c>
      <c r="E43" s="862" t="s">
        <v>108</v>
      </c>
      <c r="F43" s="862" t="s">
        <v>108</v>
      </c>
      <c r="G43" s="862">
        <v>131.7535391813927</v>
      </c>
      <c r="H43" s="862" t="s">
        <v>108</v>
      </c>
      <c r="I43" s="862">
        <v>1626.613867220662</v>
      </c>
      <c r="J43" s="862" t="s">
        <v>108</v>
      </c>
      <c r="K43" s="862">
        <v>211.14364491030824</v>
      </c>
      <c r="L43" s="862" t="s">
        <v>108</v>
      </c>
      <c r="M43" s="862" t="s">
        <v>108</v>
      </c>
      <c r="N43" s="862" t="s">
        <v>108</v>
      </c>
      <c r="O43" s="862">
        <v>78.4243183395939</v>
      </c>
      <c r="P43" s="862" t="s">
        <v>108</v>
      </c>
      <c r="Q43" s="862" t="s">
        <v>108</v>
      </c>
      <c r="R43" s="862" t="s">
        <v>108</v>
      </c>
      <c r="S43" s="862" t="s">
        <v>108</v>
      </c>
      <c r="T43" s="862" t="s">
        <v>425</v>
      </c>
      <c r="U43" s="862" t="s">
        <v>108</v>
      </c>
      <c r="V43" s="862" t="s">
        <v>108</v>
      </c>
      <c r="W43" s="898"/>
      <c r="X43" s="862" t="s">
        <v>108</v>
      </c>
      <c r="Y43" s="862" t="s">
        <v>425</v>
      </c>
      <c r="Z43" s="862" t="s">
        <v>108</v>
      </c>
      <c r="AA43" s="862" t="s">
        <v>108</v>
      </c>
      <c r="AB43" s="862" t="s">
        <v>108</v>
      </c>
      <c r="AC43" s="862" t="s">
        <v>108</v>
      </c>
      <c r="AD43" s="862" t="s">
        <v>108</v>
      </c>
      <c r="AE43" s="862" t="s">
        <v>108</v>
      </c>
      <c r="AF43" s="862" t="s">
        <v>108</v>
      </c>
      <c r="AG43" s="862" t="s">
        <v>108</v>
      </c>
      <c r="AH43" s="898"/>
      <c r="AI43" s="899" t="s">
        <v>108</v>
      </c>
      <c r="AJ43" s="899" t="s">
        <v>108</v>
      </c>
      <c r="AK43" s="900" t="s">
        <v>108</v>
      </c>
    </row>
    <row r="44" ht="18" customHeight="1" x14ac:dyDescent="0.2">
      <c r="B44" s="902" t="s">
        <v>772</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563.8103247215579</v>
      </c>
      <c r="AK44" s="900" t="s">
        <v>104</v>
      </c>
    </row>
    <row r="45" ht="18" customHeight="1" x14ac:dyDescent="0.2">
      <c r="B45" s="904" t="s">
        <v>859</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863</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864</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134</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865</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866</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867</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663</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868</v>
      </c>
      <c r="C1" s="917"/>
      <c r="D1" s="917"/>
      <c r="E1" s="917"/>
      <c r="F1" s="917"/>
      <c r="H1" s="100" t="s">
        <v>62</v>
      </c>
    </row>
    <row r="2" ht="15.75" customHeight="1" x14ac:dyDescent="0.2">
      <c r="B2" s="5" t="s">
        <v>869</v>
      </c>
      <c r="C2" s="5"/>
      <c r="D2" s="5"/>
      <c r="H2" s="100" t="s">
        <v>64</v>
      </c>
    </row>
    <row r="3" ht="15.75" customHeight="1" x14ac:dyDescent="0.2">
      <c r="B3" s="5" t="s">
        <v>870</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871</v>
      </c>
      <c r="D8" s="509" t="s">
        <v>414</v>
      </c>
      <c r="E8" s="509"/>
      <c r="F8" s="920" t="s">
        <v>872</v>
      </c>
      <c r="G8" s="921" t="s">
        <v>667</v>
      </c>
      <c r="H8" s="922" t="s">
        <v>873</v>
      </c>
    </row>
    <row r="9" ht="13.5" customHeight="1" x14ac:dyDescent="0.2">
      <c r="B9" s="923"/>
      <c r="C9" s="738"/>
      <c r="D9" s="924" t="s">
        <v>874</v>
      </c>
      <c r="E9" s="924" t="s">
        <v>837</v>
      </c>
      <c r="F9" s="738" t="s">
        <v>875</v>
      </c>
      <c r="G9" s="925" t="s">
        <v>837</v>
      </c>
      <c r="H9" s="926" t="s">
        <v>837</v>
      </c>
    </row>
    <row r="10" ht="18" customHeight="1" x14ac:dyDescent="0.2">
      <c r="B10" s="927" t="s">
        <v>876</v>
      </c>
      <c r="C10" s="835"/>
      <c r="D10" s="259"/>
      <c r="E10" s="260"/>
      <c r="F10" s="260"/>
      <c r="G10" s="260"/>
      <c r="H10" s="928"/>
    </row>
    <row r="11" ht="18" customHeight="1" x14ac:dyDescent="0.2">
      <c r="B11" s="929" t="s">
        <v>803</v>
      </c>
      <c r="C11" s="835"/>
      <c r="D11" s="259"/>
      <c r="E11" s="260"/>
      <c r="F11" s="260"/>
      <c r="G11" s="124">
        <v>0.08100399999999998</v>
      </c>
      <c r="H11" s="930" t="s">
        <v>104</v>
      </c>
    </row>
    <row r="12" ht="18" customHeight="1" x14ac:dyDescent="0.2">
      <c r="B12" s="929" t="s">
        <v>807</v>
      </c>
      <c r="C12" s="835"/>
      <c r="D12" s="259"/>
      <c r="E12" s="260"/>
      <c r="F12" s="260"/>
      <c r="G12" s="124">
        <v>20</v>
      </c>
      <c r="H12" s="930" t="s">
        <v>104</v>
      </c>
    </row>
    <row r="13" ht="18" customHeight="1" x14ac:dyDescent="0.2">
      <c r="B13" s="929" t="s">
        <v>809</v>
      </c>
      <c r="C13" s="835"/>
      <c r="D13" s="259"/>
      <c r="E13" s="260"/>
      <c r="F13" s="260"/>
      <c r="G13" s="124">
        <v>50</v>
      </c>
      <c r="H13" s="930" t="s">
        <v>104</v>
      </c>
    </row>
    <row r="14" ht="18" customHeight="1" x14ac:dyDescent="0.2">
      <c r="B14" s="929" t="s">
        <v>811</v>
      </c>
      <c r="C14" s="835"/>
      <c r="D14" s="259"/>
      <c r="E14" s="260"/>
      <c r="F14" s="260"/>
      <c r="G14" s="124">
        <v>10</v>
      </c>
      <c r="H14" s="930" t="s">
        <v>104</v>
      </c>
    </row>
    <row r="15" ht="18" customHeight="1" x14ac:dyDescent="0.2">
      <c r="B15" s="929" t="s">
        <v>815</v>
      </c>
      <c r="C15" s="835"/>
      <c r="D15" s="259"/>
      <c r="E15" s="260"/>
      <c r="F15" s="260"/>
      <c r="G15" s="124" t="s">
        <v>104</v>
      </c>
      <c r="H15" s="930" t="s">
        <v>104</v>
      </c>
    </row>
    <row r="16" ht="18" customHeight="1" x14ac:dyDescent="0.2">
      <c r="B16" s="929" t="s">
        <v>877</v>
      </c>
      <c r="C16" s="835"/>
      <c r="D16" s="259"/>
      <c r="E16" s="260"/>
      <c r="F16" s="260"/>
      <c r="G16" s="124">
        <v>133.22574887537448</v>
      </c>
      <c r="H16" s="930" t="s">
        <v>104</v>
      </c>
    </row>
    <row r="17" ht="18" customHeight="1" x14ac:dyDescent="0.2">
      <c r="B17" s="929" t="s">
        <v>878</v>
      </c>
      <c r="C17" s="835"/>
      <c r="D17" s="259"/>
      <c r="E17" s="260"/>
      <c r="F17" s="260"/>
      <c r="G17" s="124">
        <v>1</v>
      </c>
      <c r="H17" s="930" t="s">
        <v>104</v>
      </c>
    </row>
    <row r="18" ht="18" customHeight="1" x14ac:dyDescent="0.2">
      <c r="B18" s="929" t="s">
        <v>879</v>
      </c>
      <c r="C18" s="835"/>
      <c r="D18" s="259"/>
      <c r="E18" s="260"/>
      <c r="F18" s="260"/>
      <c r="G18" s="124">
        <v>2</v>
      </c>
      <c r="H18" s="930" t="s">
        <v>104</v>
      </c>
    </row>
    <row r="19" ht="18" customHeight="1" x14ac:dyDescent="0.2">
      <c r="B19" s="929" t="s">
        <v>880</v>
      </c>
      <c r="C19" s="835"/>
      <c r="D19" s="259"/>
      <c r="E19" s="260"/>
      <c r="F19" s="260"/>
      <c r="G19" s="124" t="s">
        <v>104</v>
      </c>
      <c r="H19" s="930" t="s">
        <v>104</v>
      </c>
    </row>
    <row r="20" ht="18" customHeight="1" x14ac:dyDescent="0.2">
      <c r="B20" s="833" t="s">
        <v>842</v>
      </c>
      <c r="C20" s="835"/>
      <c r="D20" s="931"/>
      <c r="E20" s="166"/>
      <c r="F20" s="166"/>
      <c r="G20" s="166"/>
      <c r="H20" s="932"/>
    </row>
    <row r="21" ht="18" customHeight="1" x14ac:dyDescent="0.2">
      <c r="B21" s="933" t="s">
        <v>803</v>
      </c>
      <c r="C21" s="835"/>
      <c r="D21" s="259"/>
      <c r="E21" s="260"/>
      <c r="F21" s="260"/>
      <c r="G21" s="124">
        <v>0.08100399999999998</v>
      </c>
      <c r="H21" s="930" t="s">
        <v>104</v>
      </c>
    </row>
    <row r="22" ht="18" customHeight="1" x14ac:dyDescent="0.2">
      <c r="B22" s="933" t="s">
        <v>807</v>
      </c>
      <c r="C22" s="835"/>
      <c r="D22" s="259"/>
      <c r="E22" s="260"/>
      <c r="F22" s="260"/>
      <c r="G22" s="124">
        <v>20</v>
      </c>
      <c r="H22" s="930" t="s">
        <v>104</v>
      </c>
    </row>
    <row r="23" ht="18" customHeight="1" x14ac:dyDescent="0.2">
      <c r="B23" s="933" t="s">
        <v>809</v>
      </c>
      <c r="C23" s="835"/>
      <c r="D23" s="259"/>
      <c r="E23" s="260"/>
      <c r="F23" s="260"/>
      <c r="G23" s="124">
        <v>50</v>
      </c>
      <c r="H23" s="930" t="s">
        <v>104</v>
      </c>
    </row>
    <row r="24" ht="18" customHeight="1" x14ac:dyDescent="0.2">
      <c r="B24" s="933" t="s">
        <v>811</v>
      </c>
      <c r="C24" s="835"/>
      <c r="D24" s="259"/>
      <c r="E24" s="260"/>
      <c r="F24" s="260"/>
      <c r="G24" s="124">
        <v>10</v>
      </c>
      <c r="H24" s="930" t="s">
        <v>104</v>
      </c>
    </row>
    <row r="25" ht="18" customHeight="1" x14ac:dyDescent="0.2">
      <c r="B25" s="933" t="s">
        <v>815</v>
      </c>
      <c r="C25" s="835"/>
      <c r="D25" s="259"/>
      <c r="E25" s="260"/>
      <c r="F25" s="260"/>
      <c r="G25" s="124" t="s">
        <v>104</v>
      </c>
      <c r="H25" s="930" t="s">
        <v>104</v>
      </c>
    </row>
    <row r="26" ht="18" customHeight="1" x14ac:dyDescent="0.2">
      <c r="B26" s="933" t="s">
        <v>877</v>
      </c>
      <c r="C26" s="835"/>
      <c r="D26" s="259"/>
      <c r="E26" s="260"/>
      <c r="F26" s="260"/>
      <c r="G26" s="124">
        <v>133.22574887537448</v>
      </c>
      <c r="H26" s="930" t="s">
        <v>104</v>
      </c>
    </row>
    <row r="27" ht="18" customHeight="1" x14ac:dyDescent="0.2">
      <c r="B27" s="933" t="s">
        <v>878</v>
      </c>
      <c r="C27" s="835"/>
      <c r="D27" s="259"/>
      <c r="E27" s="260"/>
      <c r="F27" s="260"/>
      <c r="G27" s="124">
        <v>1</v>
      </c>
      <c r="H27" s="930" t="s">
        <v>104</v>
      </c>
    </row>
    <row r="28" ht="18" customHeight="1" x14ac:dyDescent="0.2">
      <c r="B28" s="933" t="s">
        <v>879</v>
      </c>
      <c r="C28" s="835"/>
      <c r="D28" s="259"/>
      <c r="E28" s="260"/>
      <c r="F28" s="260"/>
      <c r="G28" s="124">
        <v>2</v>
      </c>
      <c r="H28" s="930" t="s">
        <v>104</v>
      </c>
    </row>
    <row r="29" ht="18" customHeight="1" x14ac:dyDescent="0.2">
      <c r="B29" s="933" t="s">
        <v>880</v>
      </c>
      <c r="C29" s="835"/>
      <c r="D29" s="259"/>
      <c r="E29" s="260"/>
      <c r="F29" s="260"/>
      <c r="G29" s="124" t="s">
        <v>104</v>
      </c>
      <c r="H29" s="930" t="s">
        <v>104</v>
      </c>
    </row>
    <row r="30" ht="18" customHeight="1" x14ac:dyDescent="0.2">
      <c r="B30" s="934" t="s">
        <v>843</v>
      </c>
      <c r="C30" s="835"/>
      <c r="D30" s="931"/>
      <c r="E30" s="166"/>
      <c r="F30" s="166"/>
      <c r="G30" s="166"/>
      <c r="H30" s="932"/>
    </row>
    <row r="31" ht="18" customHeight="1" x14ac:dyDescent="0.2">
      <c r="B31" s="935" t="s">
        <v>803</v>
      </c>
      <c r="C31" s="835"/>
      <c r="D31" s="259"/>
      <c r="E31" s="260"/>
      <c r="F31" s="260"/>
      <c r="G31" s="124">
        <v>0.08100399999999998</v>
      </c>
      <c r="H31" s="930" t="s">
        <v>104</v>
      </c>
    </row>
    <row r="32" ht="18" customHeight="1" x14ac:dyDescent="0.2">
      <c r="B32" s="935" t="s">
        <v>811</v>
      </c>
      <c r="C32" s="835"/>
      <c r="D32" s="259"/>
      <c r="E32" s="260"/>
      <c r="F32" s="260"/>
      <c r="G32" s="124">
        <v>10</v>
      </c>
      <c r="H32" s="930" t="s">
        <v>104</v>
      </c>
    </row>
    <row r="33" ht="18" customHeight="1" x14ac:dyDescent="0.2">
      <c r="B33" s="935" t="s">
        <v>877</v>
      </c>
      <c r="C33" s="835"/>
      <c r="D33" s="259"/>
      <c r="E33" s="260"/>
      <c r="F33" s="260"/>
      <c r="G33" s="124">
        <v>133.22574887537448</v>
      </c>
      <c r="H33" s="930" t="s">
        <v>104</v>
      </c>
    </row>
    <row r="34" ht="18" customHeight="1" x14ac:dyDescent="0.2">
      <c r="B34" s="935" t="s">
        <v>878</v>
      </c>
      <c r="C34" s="835"/>
      <c r="D34" s="259"/>
      <c r="E34" s="260"/>
      <c r="F34" s="260"/>
      <c r="G34" s="124">
        <v>1</v>
      </c>
      <c r="H34" s="930" t="s">
        <v>104</v>
      </c>
    </row>
    <row r="35" ht="18" customHeight="1" x14ac:dyDescent="0.2">
      <c r="B35" s="936" t="s">
        <v>881</v>
      </c>
      <c r="C35" s="835"/>
      <c r="D35" s="931"/>
      <c r="E35" s="166"/>
      <c r="F35" s="166"/>
      <c r="G35" s="166"/>
      <c r="H35" s="932"/>
    </row>
    <row r="36" ht="18" customHeight="1" x14ac:dyDescent="0.2">
      <c r="B36" s="937" t="s">
        <v>803</v>
      </c>
      <c r="C36" s="835"/>
      <c r="D36" s="938" t="s">
        <v>882</v>
      </c>
      <c r="E36" s="939">
        <v>24546.666666666657</v>
      </c>
      <c r="F36" s="119">
        <v>0.0033000000000000004</v>
      </c>
      <c r="G36" s="158">
        <v>0.08100399999999998</v>
      </c>
      <c r="H36" s="940" t="s">
        <v>104</v>
      </c>
    </row>
    <row r="37" ht="18" customHeight="1" x14ac:dyDescent="0.2">
      <c r="B37" s="937" t="s">
        <v>877</v>
      </c>
      <c r="C37" s="835"/>
      <c r="D37" s="938" t="s">
        <v>882</v>
      </c>
      <c r="E37" s="939">
        <v>24546.666666666657</v>
      </c>
      <c r="F37" s="119">
        <v>5.223754028057083</v>
      </c>
      <c r="G37" s="158">
        <v>128.22574887537448</v>
      </c>
      <c r="H37" s="940" t="s">
        <v>104</v>
      </c>
    </row>
    <row r="38" ht="18" customHeight="1" x14ac:dyDescent="0.2">
      <c r="B38" s="936" t="s">
        <v>883</v>
      </c>
      <c r="C38" s="835"/>
      <c r="D38" s="931"/>
      <c r="E38" s="166"/>
      <c r="F38" s="166"/>
      <c r="G38" s="166"/>
      <c r="H38" s="932"/>
    </row>
    <row r="39" ht="18" customHeight="1" x14ac:dyDescent="0.2" s="557" customFormat="1">
      <c r="B39" s="941" t="s">
        <v>884</v>
      </c>
      <c r="C39" s="835"/>
      <c r="D39" s="931"/>
      <c r="E39" s="166"/>
      <c r="F39" s="166"/>
      <c r="G39" s="166"/>
      <c r="H39" s="932"/>
    </row>
    <row r="40" ht="18" customHeight="1" x14ac:dyDescent="0.2" s="557" customFormat="1">
      <c r="B40" s="937" t="s">
        <v>811</v>
      </c>
      <c r="C40" s="835"/>
      <c r="D40" s="938" t="s">
        <v>885</v>
      </c>
      <c r="E40" s="939" t="s">
        <v>108</v>
      </c>
      <c r="F40" s="119" t="s">
        <v>108</v>
      </c>
      <c r="G40" s="158">
        <v>10</v>
      </c>
      <c r="H40" s="940" t="s">
        <v>104</v>
      </c>
    </row>
    <row r="41" ht="18" customHeight="1" x14ac:dyDescent="0.2" s="557" customFormat="1">
      <c r="B41" s="937" t="s">
        <v>877</v>
      </c>
      <c r="C41" s="835"/>
      <c r="D41" s="938" t="s">
        <v>494</v>
      </c>
      <c r="E41" s="939" t="s">
        <v>886</v>
      </c>
      <c r="F41" s="119" t="s">
        <v>886</v>
      </c>
      <c r="G41" s="158">
        <v>5</v>
      </c>
      <c r="H41" s="940" t="s">
        <v>104</v>
      </c>
    </row>
    <row r="42" ht="18" customHeight="1" x14ac:dyDescent="0.2" s="557" customFormat="1">
      <c r="B42" s="937" t="s">
        <v>878</v>
      </c>
      <c r="C42" s="835"/>
      <c r="D42" s="938" t="s">
        <v>494</v>
      </c>
      <c r="E42" s="939" t="s">
        <v>886</v>
      </c>
      <c r="F42" s="119" t="s">
        <v>886</v>
      </c>
      <c r="G42" s="158">
        <v>1</v>
      </c>
      <c r="H42" s="940" t="s">
        <v>104</v>
      </c>
    </row>
    <row r="43" ht="18" customHeight="1" x14ac:dyDescent="0.2">
      <c r="B43" s="934" t="s">
        <v>887</v>
      </c>
      <c r="C43" s="835"/>
      <c r="D43" s="931"/>
      <c r="E43" s="166"/>
      <c r="F43" s="166"/>
      <c r="G43" s="166"/>
      <c r="H43" s="932"/>
    </row>
    <row r="44" ht="18" customHeight="1" x14ac:dyDescent="0.2">
      <c r="B44" s="935" t="s">
        <v>807</v>
      </c>
      <c r="C44" s="835"/>
      <c r="D44" s="259"/>
      <c r="E44" s="260"/>
      <c r="F44" s="260"/>
      <c r="G44" s="124">
        <v>20</v>
      </c>
      <c r="H44" s="930" t="s">
        <v>104</v>
      </c>
    </row>
    <row r="45" ht="18" customHeight="1" x14ac:dyDescent="0.2">
      <c r="B45" s="935" t="s">
        <v>809</v>
      </c>
      <c r="C45" s="835"/>
      <c r="D45" s="259"/>
      <c r="E45" s="260"/>
      <c r="F45" s="260"/>
      <c r="G45" s="124">
        <v>50</v>
      </c>
      <c r="H45" s="930" t="s">
        <v>104</v>
      </c>
    </row>
    <row r="46" ht="18" customHeight="1" x14ac:dyDescent="0.2">
      <c r="B46" s="935" t="s">
        <v>815</v>
      </c>
      <c r="C46" s="835"/>
      <c r="D46" s="259"/>
      <c r="E46" s="260"/>
      <c r="F46" s="260"/>
      <c r="G46" s="124" t="s">
        <v>104</v>
      </c>
      <c r="H46" s="930" t="s">
        <v>104</v>
      </c>
    </row>
    <row r="47" ht="18" customHeight="1" x14ac:dyDescent="0.2">
      <c r="B47" s="935" t="s">
        <v>879</v>
      </c>
      <c r="C47" s="835"/>
      <c r="D47" s="259"/>
      <c r="E47" s="260"/>
      <c r="F47" s="260"/>
      <c r="G47" s="124">
        <v>2</v>
      </c>
      <c r="H47" s="930" t="s">
        <v>104</v>
      </c>
    </row>
    <row r="48" ht="18" customHeight="1" x14ac:dyDescent="0.2">
      <c r="B48" s="935" t="s">
        <v>880</v>
      </c>
      <c r="C48" s="835"/>
      <c r="D48" s="259"/>
      <c r="E48" s="260"/>
      <c r="F48" s="260"/>
      <c r="G48" s="124" t="s">
        <v>104</v>
      </c>
      <c r="H48" s="930" t="s">
        <v>104</v>
      </c>
    </row>
    <row r="49" ht="18" customHeight="1" x14ac:dyDescent="0.2">
      <c r="B49" s="936" t="s">
        <v>888</v>
      </c>
      <c r="C49" s="835"/>
      <c r="D49" s="259"/>
      <c r="E49" s="260"/>
      <c r="F49" s="260"/>
      <c r="G49" s="166"/>
      <c r="H49" s="932"/>
    </row>
    <row r="50" ht="18" customHeight="1" x14ac:dyDescent="0.2">
      <c r="B50" s="937" t="s">
        <v>809</v>
      </c>
      <c r="C50" s="835"/>
      <c r="D50" s="938" t="s">
        <v>889</v>
      </c>
      <c r="E50" s="939">
        <v>6511</v>
      </c>
      <c r="F50" s="119">
        <v>7.6793119336507445</v>
      </c>
      <c r="G50" s="158">
        <v>50</v>
      </c>
      <c r="H50" s="940" t="s">
        <v>104</v>
      </c>
    </row>
    <row r="51" ht="18" customHeight="1" x14ac:dyDescent="0.2">
      <c r="B51" s="936" t="s">
        <v>890</v>
      </c>
      <c r="C51" s="835"/>
      <c r="D51" s="259"/>
      <c r="E51" s="260"/>
      <c r="F51" s="260"/>
      <c r="G51" s="166"/>
      <c r="H51" s="932"/>
    </row>
    <row r="52" ht="18" customHeight="1" x14ac:dyDescent="0.2">
      <c r="B52" s="937" t="s">
        <v>879</v>
      </c>
      <c r="C52" s="835"/>
      <c r="D52" s="938" t="s">
        <v>891</v>
      </c>
      <c r="E52" s="939">
        <v>615</v>
      </c>
      <c r="F52" s="119">
        <v>3.252032520325203</v>
      </c>
      <c r="G52" s="158">
        <v>2</v>
      </c>
      <c r="H52" s="940" t="s">
        <v>104</v>
      </c>
    </row>
    <row r="53" ht="18" customHeight="1" x14ac:dyDescent="0.2">
      <c r="B53" s="936" t="s">
        <v>892</v>
      </c>
      <c r="C53" s="835"/>
      <c r="D53" s="259"/>
      <c r="E53" s="260"/>
      <c r="F53" s="260"/>
      <c r="G53" s="166"/>
      <c r="H53" s="932"/>
    </row>
    <row r="54" ht="18" customHeight="1" x14ac:dyDescent="0.2">
      <c r="B54" s="937" t="s">
        <v>880</v>
      </c>
      <c r="C54" s="835"/>
      <c r="D54" s="938" t="s">
        <v>494</v>
      </c>
      <c r="E54" s="939" t="s">
        <v>104</v>
      </c>
      <c r="F54" s="119" t="s">
        <v>104</v>
      </c>
      <c r="G54" s="158" t="s">
        <v>104</v>
      </c>
      <c r="H54" s="940" t="s">
        <v>104</v>
      </c>
    </row>
    <row r="55" ht="18" customHeight="1" x14ac:dyDescent="0.2">
      <c r="B55" s="936" t="s">
        <v>893</v>
      </c>
      <c r="C55" s="835"/>
      <c r="D55" s="942"/>
      <c r="E55" s="49"/>
      <c r="F55" s="166"/>
      <c r="G55" s="166"/>
      <c r="H55" s="932"/>
    </row>
    <row r="56" ht="18" customHeight="1" x14ac:dyDescent="0.2">
      <c r="B56" s="941" t="s">
        <v>894</v>
      </c>
      <c r="C56" s="835"/>
      <c r="D56" s="942"/>
      <c r="E56" s="49"/>
      <c r="F56" s="166"/>
      <c r="G56" s="166"/>
      <c r="H56" s="932"/>
    </row>
    <row r="57" ht="18" customHeight="1" x14ac:dyDescent="0.2" s="557" customFormat="1">
      <c r="B57" s="937" t="s">
        <v>815</v>
      </c>
      <c r="C57" s="835"/>
      <c r="D57" s="938" t="s">
        <v>894</v>
      </c>
      <c r="E57" s="939" t="s">
        <v>104</v>
      </c>
      <c r="F57" s="119" t="s">
        <v>104</v>
      </c>
      <c r="G57" s="158" t="s">
        <v>104</v>
      </c>
      <c r="H57" s="940" t="s">
        <v>104</v>
      </c>
    </row>
    <row r="58" ht="18" customHeight="1" x14ac:dyDescent="0.2">
      <c r="B58" s="941" t="s">
        <v>895</v>
      </c>
      <c r="C58" s="835"/>
      <c r="D58" s="942"/>
      <c r="E58" s="49"/>
      <c r="F58" s="166"/>
      <c r="G58" s="166"/>
      <c r="H58" s="932"/>
    </row>
    <row r="59" ht="18" customHeight="1" x14ac:dyDescent="0.2" s="557" customFormat="1">
      <c r="B59" s="937" t="s">
        <v>807</v>
      </c>
      <c r="C59" s="835"/>
      <c r="D59" s="938" t="s">
        <v>895</v>
      </c>
      <c r="E59" s="939">
        <v>165</v>
      </c>
      <c r="F59" s="119">
        <v>121.21212121212122</v>
      </c>
      <c r="G59" s="158">
        <v>20</v>
      </c>
      <c r="H59" s="940" t="s">
        <v>104</v>
      </c>
    </row>
    <row r="60" ht="18" customHeight="1" x14ac:dyDescent="0.2">
      <c r="B60" s="833" t="s">
        <v>896</v>
      </c>
      <c r="C60" s="835"/>
      <c r="D60" s="931"/>
      <c r="E60" s="166"/>
      <c r="F60" s="166"/>
      <c r="G60" s="166"/>
      <c r="H60" s="932"/>
    </row>
    <row r="61" ht="18" customHeight="1" x14ac:dyDescent="0.2">
      <c r="B61" s="934" t="s">
        <v>897</v>
      </c>
      <c r="C61" s="835"/>
      <c r="D61" s="931"/>
      <c r="E61" s="166"/>
      <c r="F61" s="166"/>
      <c r="G61" s="166"/>
      <c r="H61" s="932"/>
    </row>
    <row r="62" ht="18" customHeight="1" x14ac:dyDescent="0.2">
      <c r="B62" s="943" t="s">
        <v>729</v>
      </c>
      <c r="C62" s="835"/>
      <c r="D62" s="931"/>
      <c r="E62" s="166"/>
      <c r="F62" s="166"/>
      <c r="G62" s="166"/>
      <c r="H62" s="932"/>
    </row>
    <row r="63" ht="18" customHeight="1" x14ac:dyDescent="0.2">
      <c r="B63" s="943" t="s">
        <v>730</v>
      </c>
      <c r="C63" s="835"/>
      <c r="D63" s="931"/>
      <c r="E63" s="166"/>
      <c r="F63" s="166"/>
      <c r="G63" s="166"/>
      <c r="H63" s="932"/>
    </row>
    <row r="64" ht="18" customHeight="1" x14ac:dyDescent="0.2">
      <c r="B64" s="944" t="s">
        <v>898</v>
      </c>
      <c r="C64" s="537"/>
      <c r="D64" s="945"/>
      <c r="E64" s="132"/>
      <c r="F64" s="542"/>
      <c r="G64" s="542"/>
      <c r="H64" s="946"/>
    </row>
    <row r="65" ht="18" customHeight="1" x14ac:dyDescent="0.2">
      <c r="B65" s="929" t="s">
        <v>807</v>
      </c>
      <c r="C65" s="835"/>
      <c r="D65" s="259"/>
      <c r="E65" s="260"/>
      <c r="F65" s="260"/>
      <c r="G65" s="124" t="s">
        <v>104</v>
      </c>
      <c r="H65" s="930" t="s">
        <v>104</v>
      </c>
    </row>
    <row r="66" ht="18" customHeight="1" x14ac:dyDescent="0.2">
      <c r="B66" s="929" t="s">
        <v>809</v>
      </c>
      <c r="C66" s="835"/>
      <c r="D66" s="259"/>
      <c r="E66" s="260"/>
      <c r="F66" s="260"/>
      <c r="G66" s="124" t="s">
        <v>104</v>
      </c>
      <c r="H66" s="930" t="s">
        <v>104</v>
      </c>
    </row>
    <row r="67" ht="18" customHeight="1" x14ac:dyDescent="0.2">
      <c r="B67" s="929" t="s">
        <v>877</v>
      </c>
      <c r="C67" s="835"/>
      <c r="D67" s="259"/>
      <c r="E67" s="260"/>
      <c r="F67" s="260"/>
      <c r="G67" s="124">
        <v>18.88792</v>
      </c>
      <c r="H67" s="930" t="s">
        <v>104</v>
      </c>
    </row>
    <row r="68" ht="18" customHeight="1" x14ac:dyDescent="0.2">
      <c r="B68" s="929" t="s">
        <v>878</v>
      </c>
      <c r="C68" s="835"/>
      <c r="D68" s="259"/>
      <c r="E68" s="260"/>
      <c r="F68" s="260"/>
      <c r="G68" s="124">
        <v>3.2109464000000005</v>
      </c>
      <c r="H68" s="930" t="s">
        <v>104</v>
      </c>
    </row>
    <row r="69" ht="18" customHeight="1" x14ac:dyDescent="0.2">
      <c r="B69" s="929" t="s">
        <v>879</v>
      </c>
      <c r="C69" s="835"/>
      <c r="D69" s="259"/>
      <c r="E69" s="260"/>
      <c r="F69" s="260"/>
      <c r="G69" s="124">
        <v>1</v>
      </c>
      <c r="H69" s="930" t="s">
        <v>104</v>
      </c>
    </row>
    <row r="70" ht="18" customHeight="1" x14ac:dyDescent="0.2">
      <c r="B70" s="833" t="s">
        <v>746</v>
      </c>
      <c r="C70" s="835"/>
      <c r="D70" s="259"/>
      <c r="E70" s="947"/>
      <c r="F70" s="166"/>
      <c r="G70" s="166"/>
      <c r="H70" s="932"/>
    </row>
    <row r="71" ht="18" customHeight="1" x14ac:dyDescent="0.2">
      <c r="B71" s="933" t="s">
        <v>877</v>
      </c>
      <c r="C71" s="835"/>
      <c r="D71" s="259"/>
      <c r="E71" s="260"/>
      <c r="F71" s="260"/>
      <c r="G71" s="124">
        <v>18.88792</v>
      </c>
      <c r="H71" s="930" t="s">
        <v>104</v>
      </c>
    </row>
    <row r="72" ht="18" customHeight="1" x14ac:dyDescent="0.2">
      <c r="B72" s="933" t="s">
        <v>878</v>
      </c>
      <c r="C72" s="835"/>
      <c r="D72" s="259"/>
      <c r="E72" s="260"/>
      <c r="F72" s="260"/>
      <c r="G72" s="124">
        <v>3.2109464000000005</v>
      </c>
      <c r="H72" s="930" t="s">
        <v>104</v>
      </c>
    </row>
    <row r="73" ht="18" customHeight="1" x14ac:dyDescent="0.2">
      <c r="B73" s="934" t="s">
        <v>899</v>
      </c>
      <c r="C73" s="835"/>
      <c r="D73" s="259"/>
      <c r="E73" s="947"/>
      <c r="F73" s="166"/>
      <c r="G73" s="166"/>
      <c r="H73" s="932"/>
    </row>
    <row r="74" ht="18" customHeight="1" x14ac:dyDescent="0.2">
      <c r="B74" s="935" t="s">
        <v>877</v>
      </c>
      <c r="C74" s="835"/>
      <c r="D74" s="938" t="s">
        <v>900</v>
      </c>
      <c r="E74" s="939">
        <v>187000</v>
      </c>
      <c r="F74" s="119">
        <v>0.10100491978609627</v>
      </c>
      <c r="G74" s="161">
        <v>18.88792</v>
      </c>
      <c r="H74" s="940" t="s">
        <v>104</v>
      </c>
    </row>
    <row r="75" ht="18" customHeight="1" x14ac:dyDescent="0.2">
      <c r="B75" s="935" t="s">
        <v>878</v>
      </c>
      <c r="C75" s="835"/>
      <c r="D75" s="938" t="s">
        <v>900</v>
      </c>
      <c r="E75" s="939">
        <v>187000</v>
      </c>
      <c r="F75" s="119">
        <v>0.017170836363636366</v>
      </c>
      <c r="G75" s="161">
        <v>3.2109464000000005</v>
      </c>
      <c r="H75" s="940" t="s">
        <v>104</v>
      </c>
    </row>
    <row r="76" ht="18" customHeight="1" x14ac:dyDescent="0.2">
      <c r="B76" s="934" t="s">
        <v>901</v>
      </c>
      <c r="C76" s="835"/>
      <c r="D76" s="259"/>
      <c r="E76" s="947"/>
      <c r="F76" s="166"/>
      <c r="G76" s="166"/>
      <c r="H76" s="932"/>
    </row>
    <row r="77" ht="18" customHeight="1" x14ac:dyDescent="0.2">
      <c r="B77" s="833" t="s">
        <v>902</v>
      </c>
      <c r="C77" s="835"/>
      <c r="D77" s="259"/>
      <c r="E77" s="947"/>
      <c r="F77" s="166"/>
      <c r="G77" s="166"/>
      <c r="H77" s="932"/>
    </row>
    <row r="78" ht="18" customHeight="1" x14ac:dyDescent="0.2">
      <c r="B78" s="933" t="s">
        <v>807</v>
      </c>
      <c r="C78" s="835"/>
      <c r="D78" s="948" t="s">
        <v>749</v>
      </c>
      <c r="E78" s="161">
        <v>918.8769414575867</v>
      </c>
      <c r="F78" s="119" t="s">
        <v>104</v>
      </c>
      <c r="G78" s="161" t="s">
        <v>104</v>
      </c>
      <c r="H78" s="940" t="s">
        <v>104</v>
      </c>
    </row>
    <row r="79" ht="18" customHeight="1" x14ac:dyDescent="0.2">
      <c r="B79" s="933" t="s">
        <v>809</v>
      </c>
      <c r="C79" s="835"/>
      <c r="D79" s="948" t="s">
        <v>749</v>
      </c>
      <c r="E79" s="161">
        <v>918.8769414575867</v>
      </c>
      <c r="F79" s="119" t="s">
        <v>104</v>
      </c>
      <c r="G79" s="161" t="s">
        <v>104</v>
      </c>
      <c r="H79" s="940" t="s">
        <v>104</v>
      </c>
    </row>
    <row r="80" ht="18" customHeight="1" x14ac:dyDescent="0.2">
      <c r="B80" s="933" t="s">
        <v>879</v>
      </c>
      <c r="C80" s="835"/>
      <c r="D80" s="948" t="s">
        <v>749</v>
      </c>
      <c r="E80" s="161">
        <v>918.8769414575867</v>
      </c>
      <c r="F80" s="119">
        <v>1.0882850084514366</v>
      </c>
      <c r="G80" s="161">
        <v>1</v>
      </c>
      <c r="H80" s="940" t="s">
        <v>104</v>
      </c>
    </row>
    <row r="81" ht="18" customHeight="1" x14ac:dyDescent="0.2">
      <c r="B81" s="833" t="s">
        <v>754</v>
      </c>
      <c r="C81" s="835"/>
      <c r="D81" s="942"/>
      <c r="E81" s="49"/>
      <c r="F81" s="166"/>
      <c r="G81" s="166"/>
      <c r="H81" s="932"/>
    </row>
    <row r="82" ht="18" customHeight="1" x14ac:dyDescent="0.2">
      <c r="B82" s="944" t="s">
        <v>903</v>
      </c>
      <c r="C82" s="537"/>
      <c r="D82" s="945"/>
      <c r="E82" s="132"/>
      <c r="F82" s="542"/>
      <c r="G82" s="542"/>
      <c r="H82" s="949"/>
    </row>
    <row r="83" ht="18" customHeight="1" x14ac:dyDescent="0.2">
      <c r="B83" s="929" t="s">
        <v>803</v>
      </c>
      <c r="C83" s="835"/>
      <c r="D83" s="259"/>
      <c r="E83" s="260"/>
      <c r="F83" s="260"/>
      <c r="G83" s="124">
        <v>1.2007550221501724</v>
      </c>
      <c r="H83" s="930" t="s">
        <v>104</v>
      </c>
    </row>
    <row r="84" ht="18" customHeight="1" x14ac:dyDescent="0.2">
      <c r="B84" s="929" t="s">
        <v>804</v>
      </c>
      <c r="C84" s="835"/>
      <c r="D84" s="259"/>
      <c r="E84" s="260"/>
      <c r="F84" s="260"/>
      <c r="G84" s="124" t="s">
        <v>104</v>
      </c>
      <c r="H84" s="930" t="s">
        <v>104</v>
      </c>
    </row>
    <row r="85" ht="18" customHeight="1" x14ac:dyDescent="0.2">
      <c r="B85" s="929" t="s">
        <v>805</v>
      </c>
      <c r="C85" s="835"/>
      <c r="D85" s="259"/>
      <c r="E85" s="260"/>
      <c r="F85" s="260"/>
      <c r="G85" s="124" t="s">
        <v>104</v>
      </c>
      <c r="H85" s="930" t="s">
        <v>104</v>
      </c>
    </row>
    <row r="86" ht="18" customHeight="1" x14ac:dyDescent="0.2">
      <c r="B86" s="929" t="s">
        <v>809</v>
      </c>
      <c r="C86" s="835"/>
      <c r="D86" s="259"/>
      <c r="E86" s="260"/>
      <c r="F86" s="260"/>
      <c r="G86" s="124">
        <v>0.02</v>
      </c>
      <c r="H86" s="930" t="s">
        <v>104</v>
      </c>
    </row>
    <row r="87" ht="18" customHeight="1" x14ac:dyDescent="0.2">
      <c r="B87" s="929" t="s">
        <v>904</v>
      </c>
      <c r="C87" s="835"/>
      <c r="D87" s="259"/>
      <c r="E87" s="260"/>
      <c r="F87" s="260"/>
      <c r="G87" s="124" t="s">
        <v>104</v>
      </c>
      <c r="H87" s="930" t="s">
        <v>104</v>
      </c>
    </row>
    <row r="88" ht="18" customHeight="1" x14ac:dyDescent="0.2">
      <c r="B88" s="929" t="s">
        <v>877</v>
      </c>
      <c r="C88" s="835"/>
      <c r="D88" s="259"/>
      <c r="E88" s="260"/>
      <c r="F88" s="260"/>
      <c r="G88" s="124">
        <v>11.15060083249432</v>
      </c>
      <c r="H88" s="930" t="s">
        <v>104</v>
      </c>
    </row>
    <row r="89" ht="18" customHeight="1" x14ac:dyDescent="0.2">
      <c r="B89" s="929" t="s">
        <v>878</v>
      </c>
      <c r="C89" s="835"/>
      <c r="D89" s="259"/>
      <c r="E89" s="260"/>
      <c r="F89" s="260"/>
      <c r="G89" s="124">
        <v>6.058664911874222</v>
      </c>
      <c r="H89" s="930" t="s">
        <v>104</v>
      </c>
    </row>
    <row r="90" ht="18" customHeight="1" x14ac:dyDescent="0.2">
      <c r="B90" s="929" t="s">
        <v>905</v>
      </c>
      <c r="C90" s="835"/>
      <c r="D90" s="259"/>
      <c r="E90" s="260"/>
      <c r="F90" s="260"/>
      <c r="G90" s="124">
        <v>0.9403066816889197</v>
      </c>
      <c r="H90" s="930" t="s">
        <v>104</v>
      </c>
    </row>
    <row r="91" ht="18" customHeight="1" x14ac:dyDescent="0.2">
      <c r="B91" s="929" t="s">
        <v>906</v>
      </c>
      <c r="C91" s="835"/>
      <c r="D91" s="259"/>
      <c r="E91" s="260"/>
      <c r="F91" s="260"/>
      <c r="G91" s="124">
        <v>0.4534025523684267</v>
      </c>
      <c r="H91" s="930" t="s">
        <v>104</v>
      </c>
    </row>
    <row r="92" ht="18" customHeight="1" x14ac:dyDescent="0.2">
      <c r="B92" s="929" t="s">
        <v>907</v>
      </c>
      <c r="C92" s="835"/>
      <c r="D92" s="259"/>
      <c r="E92" s="260"/>
      <c r="F92" s="260"/>
      <c r="G92" s="124" t="s">
        <v>104</v>
      </c>
      <c r="H92" s="930" t="s">
        <v>104</v>
      </c>
    </row>
    <row r="93" ht="18" customHeight="1" x14ac:dyDescent="0.2">
      <c r="B93" s="929" t="s">
        <v>908</v>
      </c>
      <c r="C93" s="835"/>
      <c r="D93" s="259"/>
      <c r="E93" s="260"/>
      <c r="F93" s="260"/>
      <c r="G93" s="124">
        <v>24428.296784000002</v>
      </c>
      <c r="H93" s="930" t="s">
        <v>104</v>
      </c>
    </row>
    <row r="94" ht="18" customHeight="1" x14ac:dyDescent="0.2">
      <c r="B94" s="929" t="s">
        <v>879</v>
      </c>
      <c r="C94" s="835"/>
      <c r="D94" s="259"/>
      <c r="E94" s="260"/>
      <c r="F94" s="260"/>
      <c r="G94" s="124">
        <v>3.1123918995411888</v>
      </c>
      <c r="H94" s="930" t="s">
        <v>104</v>
      </c>
    </row>
    <row r="95" ht="18" customHeight="1" x14ac:dyDescent="0.2">
      <c r="B95" s="929" t="s">
        <v>880</v>
      </c>
      <c r="C95" s="835"/>
      <c r="D95" s="259"/>
      <c r="E95" s="260"/>
      <c r="F95" s="260"/>
      <c r="G95" s="124">
        <v>2.1012441432599065</v>
      </c>
      <c r="H95" s="930" t="s">
        <v>104</v>
      </c>
    </row>
    <row r="96" ht="18" customHeight="1" x14ac:dyDescent="0.2">
      <c r="B96" s="833" t="s">
        <v>767</v>
      </c>
      <c r="C96" s="835"/>
      <c r="D96" s="942"/>
      <c r="E96" s="49"/>
      <c r="F96" s="166"/>
      <c r="G96" s="166"/>
      <c r="H96" s="950"/>
    </row>
    <row r="97" ht="18" customHeight="1" x14ac:dyDescent="0.2" s="557" customFormat="1">
      <c r="B97" s="933" t="s">
        <v>803</v>
      </c>
      <c r="C97" s="835"/>
      <c r="D97" s="938" t="s">
        <v>909</v>
      </c>
      <c r="E97" s="939">
        <v>4.717169160384639</v>
      </c>
      <c r="F97" s="119">
        <v>254.54991782661926</v>
      </c>
      <c r="G97" s="158">
        <v>1.2007550221501724</v>
      </c>
      <c r="H97" s="940" t="s">
        <v>104</v>
      </c>
    </row>
    <row r="98" ht="18" customHeight="1" x14ac:dyDescent="0.2" s="557" customFormat="1">
      <c r="B98" s="933" t="s">
        <v>804</v>
      </c>
      <c r="C98" s="835"/>
      <c r="D98" s="938" t="s">
        <v>909</v>
      </c>
      <c r="E98" s="939" t="s">
        <v>104</v>
      </c>
      <c r="F98" s="119" t="s">
        <v>104</v>
      </c>
      <c r="G98" s="158" t="s">
        <v>104</v>
      </c>
      <c r="H98" s="940" t="s">
        <v>104</v>
      </c>
    </row>
    <row r="99" ht="18" customHeight="1" x14ac:dyDescent="0.2" s="557" customFormat="1">
      <c r="B99" s="933" t="s">
        <v>805</v>
      </c>
      <c r="C99" s="835"/>
      <c r="D99" s="938" t="s">
        <v>909</v>
      </c>
      <c r="E99" s="939" t="s">
        <v>104</v>
      </c>
      <c r="F99" s="119" t="s">
        <v>104</v>
      </c>
      <c r="G99" s="158" t="s">
        <v>104</v>
      </c>
      <c r="H99" s="940" t="s">
        <v>104</v>
      </c>
    </row>
    <row r="100" ht="18" customHeight="1" x14ac:dyDescent="0.2" s="557" customFormat="1">
      <c r="B100" s="933" t="s">
        <v>809</v>
      </c>
      <c r="C100" s="835"/>
      <c r="D100" s="938" t="s">
        <v>909</v>
      </c>
      <c r="E100" s="939">
        <v>0.04</v>
      </c>
      <c r="F100" s="119">
        <v>500</v>
      </c>
      <c r="G100" s="158">
        <v>0.02</v>
      </c>
      <c r="H100" s="940" t="s">
        <v>104</v>
      </c>
    </row>
    <row r="101" ht="18" customHeight="1" x14ac:dyDescent="0.2" s="557" customFormat="1">
      <c r="B101" s="933" t="s">
        <v>877</v>
      </c>
      <c r="C101" s="835"/>
      <c r="D101" s="938" t="s">
        <v>909</v>
      </c>
      <c r="E101" s="939">
        <v>17.049953275101288</v>
      </c>
      <c r="F101" s="119">
        <v>653.9959759759563</v>
      </c>
      <c r="G101" s="158">
        <v>11.15060083249432</v>
      </c>
      <c r="H101" s="940" t="s">
        <v>104</v>
      </c>
    </row>
    <row r="102" ht="18" customHeight="1" x14ac:dyDescent="0.2" s="557" customFormat="1">
      <c r="B102" s="933" t="s">
        <v>878</v>
      </c>
      <c r="C102" s="835"/>
      <c r="D102" s="938" t="s">
        <v>909</v>
      </c>
      <c r="E102" s="939">
        <v>10.914923395331646</v>
      </c>
      <c r="F102" s="119">
        <v>555.0808459604522</v>
      </c>
      <c r="G102" s="158">
        <v>6.058664911874222</v>
      </c>
      <c r="H102" s="940" t="s">
        <v>104</v>
      </c>
    </row>
    <row r="103" ht="18" customHeight="1" x14ac:dyDescent="0.2" s="557" customFormat="1">
      <c r="B103" s="933" t="s">
        <v>905</v>
      </c>
      <c r="C103" s="835"/>
      <c r="D103" s="938" t="s">
        <v>909</v>
      </c>
      <c r="E103" s="939">
        <v>4.513482547894267</v>
      </c>
      <c r="F103" s="119">
        <v>208.33284979192246</v>
      </c>
      <c r="G103" s="158">
        <v>0.9403066816889197</v>
      </c>
      <c r="H103" s="940" t="s">
        <v>104</v>
      </c>
    </row>
    <row r="104" ht="18" customHeight="1" x14ac:dyDescent="0.2" s="557" customFormat="1">
      <c r="B104" s="933" t="s">
        <v>906</v>
      </c>
      <c r="C104" s="835"/>
      <c r="D104" s="938" t="s">
        <v>909</v>
      </c>
      <c r="E104" s="939">
        <v>1.9381861716793574</v>
      </c>
      <c r="F104" s="119">
        <v>233.93137305049098</v>
      </c>
      <c r="G104" s="158">
        <v>0.4534025523684267</v>
      </c>
      <c r="H104" s="940" t="s">
        <v>104</v>
      </c>
    </row>
    <row r="105" ht="18" customHeight="1" x14ac:dyDescent="0.2" s="557" customFormat="1">
      <c r="B105" s="933" t="s">
        <v>907</v>
      </c>
      <c r="C105" s="835"/>
      <c r="D105" s="938" t="s">
        <v>909</v>
      </c>
      <c r="E105" s="939" t="s">
        <v>104</v>
      </c>
      <c r="F105" s="119" t="s">
        <v>104</v>
      </c>
      <c r="G105" s="158" t="s">
        <v>104</v>
      </c>
      <c r="H105" s="940" t="s">
        <v>104</v>
      </c>
    </row>
    <row r="106" ht="18" customHeight="1" x14ac:dyDescent="0.2" s="557" customFormat="1">
      <c r="B106" s="933" t="s">
        <v>879</v>
      </c>
      <c r="C106" s="835"/>
      <c r="D106" s="938" t="s">
        <v>909</v>
      </c>
      <c r="E106" s="939">
        <v>8.14891910499222</v>
      </c>
      <c r="F106" s="119">
        <v>381.9392313803267</v>
      </c>
      <c r="G106" s="158">
        <v>3.1123918995411888</v>
      </c>
      <c r="H106" s="940" t="s">
        <v>104</v>
      </c>
    </row>
    <row r="107" ht="18" customHeight="1" x14ac:dyDescent="0.2" s="557" customFormat="1">
      <c r="B107" s="933" t="s">
        <v>880</v>
      </c>
      <c r="C107" s="835"/>
      <c r="D107" s="938" t="s">
        <v>909</v>
      </c>
      <c r="E107" s="939">
        <v>35.009960159400094</v>
      </c>
      <c r="F107" s="119">
        <v>60.01846713600808</v>
      </c>
      <c r="G107" s="158">
        <v>2.1012441432599065</v>
      </c>
      <c r="H107" s="940" t="s">
        <v>104</v>
      </c>
    </row>
    <row r="108" ht="18" customHeight="1" x14ac:dyDescent="0.2">
      <c r="B108" s="833" t="s">
        <v>769</v>
      </c>
      <c r="C108" s="835"/>
      <c r="D108" s="942"/>
      <c r="E108" s="49"/>
      <c r="F108" s="166"/>
      <c r="G108" s="166"/>
      <c r="H108" s="950"/>
    </row>
    <row r="109" ht="18" customHeight="1" x14ac:dyDescent="0.2" s="557" customFormat="1">
      <c r="B109" s="933" t="s">
        <v>904</v>
      </c>
      <c r="C109" s="835"/>
      <c r="D109" s="938" t="s">
        <v>909</v>
      </c>
      <c r="E109" s="939" t="s">
        <v>104</v>
      </c>
      <c r="F109" s="119" t="s">
        <v>104</v>
      </c>
      <c r="G109" s="158" t="s">
        <v>104</v>
      </c>
      <c r="H109" s="940" t="s">
        <v>104</v>
      </c>
    </row>
    <row r="110" ht="18" customHeight="1" x14ac:dyDescent="0.2">
      <c r="B110" s="833" t="s">
        <v>847</v>
      </c>
      <c r="C110" s="835"/>
      <c r="D110" s="942"/>
      <c r="E110" s="49"/>
      <c r="F110" s="166"/>
      <c r="G110" s="166"/>
      <c r="H110" s="950"/>
    </row>
    <row r="111" ht="18" customHeight="1" x14ac:dyDescent="0.2" s="557" customFormat="1">
      <c r="B111" s="933" t="s">
        <v>908</v>
      </c>
      <c r="C111" s="835"/>
      <c r="D111" s="938" t="s">
        <v>494</v>
      </c>
      <c r="E111" s="939" t="s">
        <v>104</v>
      </c>
      <c r="F111" s="119" t="s">
        <v>104</v>
      </c>
      <c r="G111" s="158" t="s">
        <v>104</v>
      </c>
      <c r="H111" s="940" t="s">
        <v>104</v>
      </c>
    </row>
    <row r="112" ht="18" customHeight="1" x14ac:dyDescent="0.2">
      <c r="B112" s="833" t="s">
        <v>848</v>
      </c>
      <c r="C112" s="835"/>
      <c r="D112" s="942"/>
      <c r="E112" s="49"/>
      <c r="F112" s="166"/>
      <c r="G112" s="166"/>
      <c r="H112" s="950"/>
    </row>
    <row r="113" ht="18" customHeight="1" x14ac:dyDescent="0.2" s="557" customFormat="1">
      <c r="B113" s="933" t="s">
        <v>908</v>
      </c>
      <c r="C113" s="835"/>
      <c r="D113" s="938" t="s">
        <v>768</v>
      </c>
      <c r="E113" s="939">
        <v>15.1924</v>
      </c>
      <c r="F113" s="119">
        <v>1607928.7527974516</v>
      </c>
      <c r="G113" s="158">
        <v>24428.296784000002</v>
      </c>
      <c r="H113" s="940" t="s">
        <v>104</v>
      </c>
    </row>
    <row r="114" ht="18" customHeight="1" x14ac:dyDescent="0.2">
      <c r="B114" s="833" t="s">
        <v>910</v>
      </c>
      <c r="C114" s="835"/>
      <c r="D114" s="259"/>
      <c r="E114" s="260"/>
      <c r="F114" s="260"/>
      <c r="G114" s="260"/>
      <c r="H114" s="951"/>
    </row>
    <row r="115" ht="18" customHeight="1" x14ac:dyDescent="0.2">
      <c r="B115" s="934" t="s">
        <v>911</v>
      </c>
      <c r="C115" s="835"/>
      <c r="D115" s="942"/>
      <c r="E115" s="49"/>
      <c r="F115" s="166"/>
      <c r="G115" s="166"/>
      <c r="H115" s="950"/>
    </row>
    <row r="116" x14ac:dyDescent="0.2">
      <c r="B116" s="143" t="s">
        <v>134</v>
      </c>
    </row>
    <row r="117" x14ac:dyDescent="0.2">
      <c r="B117" s="143" t="s">
        <v>912</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868</v>
      </c>
      <c r="C1" s="917"/>
      <c r="D1" s="917"/>
      <c r="E1" s="917"/>
      <c r="F1" s="917"/>
      <c r="G1" s="917"/>
      <c r="H1" s="100"/>
      <c r="M1" s="100" t="s">
        <v>62</v>
      </c>
    </row>
    <row r="2" ht="15.75" customHeight="1" x14ac:dyDescent="0.2">
      <c r="B2" s="5" t="s">
        <v>869</v>
      </c>
      <c r="C2" s="5"/>
      <c r="D2" s="5"/>
      <c r="H2" s="100"/>
      <c r="M2" s="100" t="s">
        <v>64</v>
      </c>
    </row>
    <row r="3" ht="15.75" customHeight="1" x14ac:dyDescent="0.2">
      <c r="B3" s="5" t="s">
        <v>913</v>
      </c>
      <c r="C3" s="5"/>
      <c r="D3" s="5"/>
      <c r="H3" s="100"/>
      <c r="M3" s="100" t="s">
        <v>65</v>
      </c>
    </row>
    <row r="4" ht="12" customHeight="1" x14ac:dyDescent="0.2">
      <c r="B4" s="5"/>
      <c r="C4" s="918"/>
      <c r="D4" s="5"/>
      <c r="H4" s="100"/>
      <c r="M4" s="100"/>
    </row>
    <row r="5" hidden="1" ht="12" customHeight="1" x14ac:dyDescent="0.2">
      <c r="A5" s="557" t="s">
        <v>914</v>
      </c>
      <c r="B5" s="5"/>
      <c r="C5" s="5"/>
      <c r="D5" s="5"/>
      <c r="H5" s="100"/>
      <c r="M5" s="100"/>
    </row>
    <row r="6" ht="13.5" customHeight="1" x14ac:dyDescent="0.25">
      <c r="B6" s="6" t="s">
        <v>66</v>
      </c>
    </row>
    <row r="7" ht="25.5" customHeight="1" x14ac:dyDescent="0.2">
      <c r="B7" s="476" t="s">
        <v>67</v>
      </c>
      <c r="C7" s="920" t="s">
        <v>871</v>
      </c>
      <c r="D7" s="952" t="s">
        <v>915</v>
      </c>
      <c r="E7" s="952"/>
      <c r="F7" s="952"/>
      <c r="G7" s="106" t="s">
        <v>916</v>
      </c>
      <c r="H7" s="106"/>
      <c r="I7" s="106"/>
      <c r="J7" s="106" t="s">
        <v>667</v>
      </c>
      <c r="K7" s="106"/>
      <c r="L7" s="106"/>
      <c r="M7" s="953" t="s">
        <v>873</v>
      </c>
    </row>
    <row r="8" ht="48" customHeight="1" x14ac:dyDescent="0.2">
      <c r="B8" s="480"/>
      <c r="C8" s="954"/>
      <c r="D8" s="955" t="s">
        <v>917</v>
      </c>
      <c r="E8" s="955" t="s">
        <v>918</v>
      </c>
      <c r="F8" s="956" t="s">
        <v>919</v>
      </c>
      <c r="G8" s="957" t="s">
        <v>920</v>
      </c>
      <c r="H8" s="957" t="s">
        <v>921</v>
      </c>
      <c r="I8" s="958" t="s">
        <v>922</v>
      </c>
      <c r="J8" s="957" t="s">
        <v>923</v>
      </c>
      <c r="K8" s="957" t="s">
        <v>924</v>
      </c>
      <c r="L8" s="958" t="s">
        <v>925</v>
      </c>
      <c r="M8" s="959"/>
    </row>
    <row r="9" ht="12" customHeight="1" x14ac:dyDescent="0.2">
      <c r="B9" s="960"/>
      <c r="C9" s="961"/>
      <c r="D9" s="116" t="s">
        <v>926</v>
      </c>
      <c r="E9" s="116"/>
      <c r="F9" s="116"/>
      <c r="G9" s="116" t="s">
        <v>927</v>
      </c>
      <c r="H9" s="116"/>
      <c r="I9" s="116"/>
      <c r="J9" s="117" t="s">
        <v>837</v>
      </c>
      <c r="K9" s="117"/>
      <c r="L9" s="117"/>
      <c r="M9" s="117"/>
    </row>
    <row r="10" ht="18" customHeight="1" x14ac:dyDescent="0.2">
      <c r="B10" s="962" t="s">
        <v>639</v>
      </c>
      <c r="C10" s="532"/>
      <c r="D10" s="184"/>
      <c r="E10" s="184"/>
      <c r="F10" s="184"/>
      <c r="G10" s="184"/>
      <c r="H10" s="184"/>
      <c r="I10" s="184"/>
      <c r="J10" s="184"/>
      <c r="K10" s="184"/>
      <c r="L10" s="520"/>
      <c r="M10" s="963"/>
    </row>
    <row r="11" ht="18" customHeight="1" x14ac:dyDescent="0.2">
      <c r="B11" s="964" t="s">
        <v>803</v>
      </c>
      <c r="C11" s="532"/>
      <c r="D11" s="184"/>
      <c r="E11" s="184"/>
      <c r="F11" s="184"/>
      <c r="G11" s="184"/>
      <c r="H11" s="184"/>
      <c r="I11" s="184"/>
      <c r="J11" s="180">
        <v>0.22922092800000324</v>
      </c>
      <c r="K11" s="180">
        <v>8.31887158348578</v>
      </c>
      <c r="L11" s="180" t="s">
        <v>104</v>
      </c>
      <c r="M11" s="965" t="s">
        <v>425</v>
      </c>
    </row>
    <row r="12" ht="18" customHeight="1" x14ac:dyDescent="0.2">
      <c r="B12" s="964" t="s">
        <v>804</v>
      </c>
      <c r="C12" s="532"/>
      <c r="D12" s="184"/>
      <c r="E12" s="184"/>
      <c r="F12" s="184"/>
      <c r="G12" s="184"/>
      <c r="H12" s="184"/>
      <c r="I12" s="184"/>
      <c r="J12" s="180">
        <v>0.241140518111492</v>
      </c>
      <c r="K12" s="180">
        <v>1.0086612771042147</v>
      </c>
      <c r="L12" s="180" t="s">
        <v>104</v>
      </c>
      <c r="M12" s="965" t="s">
        <v>425</v>
      </c>
    </row>
    <row r="13" ht="18" customHeight="1" x14ac:dyDescent="0.2">
      <c r="B13" s="964" t="s">
        <v>807</v>
      </c>
      <c r="C13" s="532"/>
      <c r="D13" s="184"/>
      <c r="E13" s="184"/>
      <c r="F13" s="184"/>
      <c r="G13" s="184"/>
      <c r="H13" s="184"/>
      <c r="I13" s="184"/>
      <c r="J13" s="180">
        <v>2.2314992673600766</v>
      </c>
      <c r="K13" s="180">
        <v>39.33113138923069</v>
      </c>
      <c r="L13" s="180" t="s">
        <v>104</v>
      </c>
      <c r="M13" s="965" t="s">
        <v>425</v>
      </c>
    </row>
    <row r="14" ht="18" customHeight="1" x14ac:dyDescent="0.2">
      <c r="B14" s="964" t="s">
        <v>809</v>
      </c>
      <c r="C14" s="532"/>
      <c r="D14" s="184"/>
      <c r="E14" s="184"/>
      <c r="F14" s="184"/>
      <c r="G14" s="184"/>
      <c r="H14" s="184"/>
      <c r="I14" s="184"/>
      <c r="J14" s="180">
        <v>100.88793735175618</v>
      </c>
      <c r="K14" s="180">
        <v>1150.3534989718303</v>
      </c>
      <c r="L14" s="180" t="s">
        <v>104</v>
      </c>
      <c r="M14" s="965" t="s">
        <v>425</v>
      </c>
    </row>
    <row r="15" ht="18" customHeight="1" x14ac:dyDescent="0.2">
      <c r="B15" s="964" t="s">
        <v>811</v>
      </c>
      <c r="C15" s="532"/>
      <c r="D15" s="184"/>
      <c r="E15" s="184"/>
      <c r="F15" s="184"/>
      <c r="G15" s="184"/>
      <c r="H15" s="184"/>
      <c r="I15" s="184"/>
      <c r="J15" s="180">
        <v>2.2485200000000316</v>
      </c>
      <c r="K15" s="180">
        <v>41.73973935631418</v>
      </c>
      <c r="L15" s="180" t="s">
        <v>104</v>
      </c>
      <c r="M15" s="965" t="s">
        <v>425</v>
      </c>
    </row>
    <row r="16" ht="18" customHeight="1" x14ac:dyDescent="0.2">
      <c r="B16" s="964" t="s">
        <v>815</v>
      </c>
      <c r="C16" s="532"/>
      <c r="D16" s="184"/>
      <c r="E16" s="184"/>
      <c r="F16" s="184"/>
      <c r="G16" s="184"/>
      <c r="H16" s="184"/>
      <c r="I16" s="184"/>
      <c r="J16" s="180" t="s">
        <v>104</v>
      </c>
      <c r="K16" s="180">
        <v>23.410244280475787</v>
      </c>
      <c r="L16" s="180" t="s">
        <v>104</v>
      </c>
      <c r="M16" s="965" t="s">
        <v>425</v>
      </c>
    </row>
    <row r="17" ht="18" customHeight="1" x14ac:dyDescent="0.2">
      <c r="B17" s="964" t="s">
        <v>820</v>
      </c>
      <c r="C17" s="532"/>
      <c r="D17" s="184"/>
      <c r="E17" s="184"/>
      <c r="F17" s="184"/>
      <c r="G17" s="184"/>
      <c r="H17" s="184"/>
      <c r="I17" s="184"/>
      <c r="J17" s="180" t="s">
        <v>104</v>
      </c>
      <c r="K17" s="180" t="s">
        <v>104</v>
      </c>
      <c r="L17" s="180" t="s">
        <v>104</v>
      </c>
      <c r="M17" s="965" t="s">
        <v>425</v>
      </c>
    </row>
    <row r="18" ht="18" customHeight="1" x14ac:dyDescent="0.2">
      <c r="B18" s="964" t="s">
        <v>878</v>
      </c>
      <c r="C18" s="532"/>
      <c r="D18" s="184"/>
      <c r="E18" s="184"/>
      <c r="F18" s="184"/>
      <c r="G18" s="184"/>
      <c r="H18" s="184"/>
      <c r="I18" s="184"/>
      <c r="J18" s="180" t="s">
        <v>104</v>
      </c>
      <c r="K18" s="180" t="s">
        <v>104</v>
      </c>
      <c r="L18" s="180" t="s">
        <v>104</v>
      </c>
      <c r="M18" s="965" t="s">
        <v>425</v>
      </c>
    </row>
    <row r="19" ht="18" customHeight="1" x14ac:dyDescent="0.2">
      <c r="B19" s="833" t="s">
        <v>928</v>
      </c>
      <c r="C19" s="532"/>
      <c r="D19" s="49"/>
      <c r="E19" s="49"/>
      <c r="F19" s="49"/>
      <c r="G19" s="49"/>
      <c r="H19" s="49"/>
      <c r="I19" s="49"/>
      <c r="J19" s="49"/>
      <c r="K19" s="49"/>
      <c r="L19" s="49"/>
      <c r="M19" s="496"/>
    </row>
    <row r="20" ht="18" customHeight="1" x14ac:dyDescent="0.2">
      <c r="B20" s="966" t="s">
        <v>803</v>
      </c>
      <c r="C20" s="532"/>
      <c r="D20" s="184"/>
      <c r="E20" s="184"/>
      <c r="F20" s="184"/>
      <c r="G20" s="184"/>
      <c r="H20" s="184"/>
      <c r="I20" s="184"/>
      <c r="J20" s="180">
        <v>0.22922092800000324</v>
      </c>
      <c r="K20" s="180">
        <v>7.451825499023714</v>
      </c>
      <c r="L20" s="180" t="s">
        <v>104</v>
      </c>
      <c r="M20" s="965" t="s">
        <v>104</v>
      </c>
    </row>
    <row r="21" ht="18" customHeight="1" x14ac:dyDescent="0.2">
      <c r="B21" s="966" t="s">
        <v>804</v>
      </c>
      <c r="C21" s="532"/>
      <c r="D21" s="184"/>
      <c r="E21" s="184"/>
      <c r="F21" s="184"/>
      <c r="G21" s="184"/>
      <c r="H21" s="184"/>
      <c r="I21" s="184"/>
      <c r="J21" s="180">
        <v>0.241140518111492</v>
      </c>
      <c r="K21" s="180">
        <v>1.0086612771042147</v>
      </c>
      <c r="L21" s="180" t="s">
        <v>104</v>
      </c>
      <c r="M21" s="965" t="s">
        <v>104</v>
      </c>
    </row>
    <row r="22" ht="18" customHeight="1" x14ac:dyDescent="0.2">
      <c r="B22" s="966" t="s">
        <v>807</v>
      </c>
      <c r="C22" s="532"/>
      <c r="D22" s="184"/>
      <c r="E22" s="184"/>
      <c r="F22" s="184"/>
      <c r="G22" s="184"/>
      <c r="H22" s="184"/>
      <c r="I22" s="184"/>
      <c r="J22" s="180">
        <v>2.2314992673600766</v>
      </c>
      <c r="K22" s="180">
        <v>37.597039220306556</v>
      </c>
      <c r="L22" s="180" t="s">
        <v>104</v>
      </c>
      <c r="M22" s="965" t="s">
        <v>104</v>
      </c>
    </row>
    <row r="23" ht="18" customHeight="1" x14ac:dyDescent="0.2">
      <c r="B23" s="966" t="s">
        <v>809</v>
      </c>
      <c r="C23" s="532"/>
      <c r="D23" s="184"/>
      <c r="E23" s="184"/>
      <c r="F23" s="184"/>
      <c r="G23" s="184"/>
      <c r="H23" s="184"/>
      <c r="I23" s="184"/>
      <c r="J23" s="180">
        <v>80.88793735175618</v>
      </c>
      <c r="K23" s="180">
        <v>1146.3034989718303</v>
      </c>
      <c r="L23" s="180" t="s">
        <v>104</v>
      </c>
      <c r="M23" s="965" t="s">
        <v>104</v>
      </c>
    </row>
    <row r="24" ht="18" customHeight="1" x14ac:dyDescent="0.2">
      <c r="B24" s="966" t="s">
        <v>811</v>
      </c>
      <c r="C24" s="532"/>
      <c r="D24" s="184"/>
      <c r="E24" s="184"/>
      <c r="F24" s="184"/>
      <c r="G24" s="184"/>
      <c r="H24" s="184"/>
      <c r="I24" s="184"/>
      <c r="J24" s="180">
        <v>2.2485200000000316</v>
      </c>
      <c r="K24" s="180">
        <v>41.73973935631418</v>
      </c>
      <c r="L24" s="180" t="s">
        <v>104</v>
      </c>
      <c r="M24" s="965" t="s">
        <v>104</v>
      </c>
    </row>
    <row r="25" ht="18" customHeight="1" x14ac:dyDescent="0.2">
      <c r="B25" s="966" t="s">
        <v>815</v>
      </c>
      <c r="C25" s="532"/>
      <c r="D25" s="184"/>
      <c r="E25" s="184"/>
      <c r="F25" s="184"/>
      <c r="G25" s="184"/>
      <c r="H25" s="184"/>
      <c r="I25" s="184"/>
      <c r="J25" s="180" t="s">
        <v>104</v>
      </c>
      <c r="K25" s="180" t="s">
        <v>104</v>
      </c>
      <c r="L25" s="180" t="s">
        <v>104</v>
      </c>
      <c r="M25" s="965" t="s">
        <v>104</v>
      </c>
    </row>
    <row r="26" ht="18" customHeight="1" x14ac:dyDescent="0.2">
      <c r="B26" s="966" t="s">
        <v>878</v>
      </c>
      <c r="C26" s="532"/>
      <c r="D26" s="184"/>
      <c r="E26" s="184"/>
      <c r="F26" s="184"/>
      <c r="G26" s="184"/>
      <c r="H26" s="184"/>
      <c r="I26" s="184"/>
      <c r="J26" s="180" t="s">
        <v>104</v>
      </c>
      <c r="K26" s="180" t="s">
        <v>104</v>
      </c>
      <c r="L26" s="180" t="s">
        <v>104</v>
      </c>
      <c r="M26" s="965" t="s">
        <v>104</v>
      </c>
    </row>
    <row r="27" ht="18" customHeight="1" x14ac:dyDescent="0.2">
      <c r="B27" s="795" t="s">
        <v>929</v>
      </c>
      <c r="C27" s="532"/>
      <c r="D27" s="49"/>
      <c r="E27" s="49"/>
      <c r="F27" s="49"/>
      <c r="G27" s="49"/>
      <c r="H27" s="49"/>
      <c r="I27" s="49"/>
      <c r="J27" s="49"/>
      <c r="K27" s="49"/>
      <c r="L27" s="49"/>
      <c r="M27" s="496"/>
    </row>
    <row r="28" ht="18" customHeight="1" x14ac:dyDescent="0.2">
      <c r="B28" s="967" t="s">
        <v>804</v>
      </c>
      <c r="C28" s="532"/>
      <c r="D28" s="968" t="s">
        <v>104</v>
      </c>
      <c r="E28" s="968" t="s">
        <v>104</v>
      </c>
      <c r="F28" s="968" t="s">
        <v>104</v>
      </c>
      <c r="G28" s="180" t="s">
        <v>104</v>
      </c>
      <c r="H28" s="180" t="s">
        <v>104</v>
      </c>
      <c r="I28" s="180" t="s">
        <v>104</v>
      </c>
      <c r="J28" s="968" t="s">
        <v>104</v>
      </c>
      <c r="K28" s="968" t="s">
        <v>104</v>
      </c>
      <c r="L28" s="968" t="s">
        <v>104</v>
      </c>
      <c r="M28" s="969" t="s">
        <v>104</v>
      </c>
    </row>
    <row r="29" ht="18" customHeight="1" x14ac:dyDescent="0.2">
      <c r="B29" s="967" t="s">
        <v>807</v>
      </c>
      <c r="C29" s="532"/>
      <c r="D29" s="968">
        <v>42.48000000000061</v>
      </c>
      <c r="E29" s="968">
        <v>95.24841632625042</v>
      </c>
      <c r="F29" s="968" t="s">
        <v>104</v>
      </c>
      <c r="G29" s="180">
        <v>2.7499999999999996</v>
      </c>
      <c r="H29" s="180">
        <v>16.934155705573694</v>
      </c>
      <c r="I29" s="180" t="s">
        <v>104</v>
      </c>
      <c r="J29" s="968">
        <v>1.1682000000000166</v>
      </c>
      <c r="K29" s="968">
        <v>16.129515127780323</v>
      </c>
      <c r="L29" s="968" t="s">
        <v>104</v>
      </c>
      <c r="M29" s="969" t="s">
        <v>104</v>
      </c>
    </row>
    <row r="30" ht="18" customHeight="1" x14ac:dyDescent="0.2">
      <c r="B30" s="967" t="s">
        <v>809</v>
      </c>
      <c r="C30" s="532"/>
      <c r="D30" s="968">
        <v>531.8301470245709</v>
      </c>
      <c r="E30" s="968">
        <v>560.3288247466168</v>
      </c>
      <c r="F30" s="968" t="s">
        <v>104</v>
      </c>
      <c r="G30" s="180">
        <v>2.7500000000000004</v>
      </c>
      <c r="H30" s="180">
        <v>20.06149076401204</v>
      </c>
      <c r="I30" s="180" t="s">
        <v>104</v>
      </c>
      <c r="J30" s="968">
        <v>14.625329043175702</v>
      </c>
      <c r="K30" s="968">
        <v>112.41031542463972</v>
      </c>
      <c r="L30" s="968" t="s">
        <v>104</v>
      </c>
      <c r="M30" s="969" t="s">
        <v>104</v>
      </c>
    </row>
    <row r="31" ht="18" customHeight="1" x14ac:dyDescent="0.2">
      <c r="B31" s="967" t="s">
        <v>811</v>
      </c>
      <c r="C31" s="532"/>
      <c r="D31" s="968">
        <v>48.240000000000684</v>
      </c>
      <c r="E31" s="968">
        <v>108.90744367875048</v>
      </c>
      <c r="F31" s="968" t="s">
        <v>104</v>
      </c>
      <c r="G31" s="180">
        <v>2.7499999999999996</v>
      </c>
      <c r="H31" s="180">
        <v>16.914111380566315</v>
      </c>
      <c r="I31" s="180" t="s">
        <v>104</v>
      </c>
      <c r="J31" s="968">
        <v>1.3266000000000187</v>
      </c>
      <c r="K31" s="968">
        <v>18.420726325551385</v>
      </c>
      <c r="L31" s="968" t="s">
        <v>104</v>
      </c>
      <c r="M31" s="969" t="s">
        <v>104</v>
      </c>
    </row>
    <row r="32" ht="18" customHeight="1" x14ac:dyDescent="0.2">
      <c r="B32" s="970" t="s">
        <v>930</v>
      </c>
      <c r="C32" s="532"/>
      <c r="D32" s="49"/>
      <c r="E32" s="49"/>
      <c r="F32" s="49"/>
      <c r="G32" s="49"/>
      <c r="H32" s="49"/>
      <c r="I32" s="49"/>
      <c r="J32" s="49"/>
      <c r="K32" s="49"/>
      <c r="L32" s="49"/>
      <c r="M32" s="496"/>
    </row>
    <row r="33" ht="18" customHeight="1" x14ac:dyDescent="0.2">
      <c r="B33" s="967" t="s">
        <v>809</v>
      </c>
      <c r="C33" s="532"/>
      <c r="D33" s="968">
        <v>963.3675450535733</v>
      </c>
      <c r="E33" s="968">
        <v>1093.1578875325556</v>
      </c>
      <c r="F33" s="968" t="s">
        <v>104</v>
      </c>
      <c r="G33" s="180">
        <v>3</v>
      </c>
      <c r="H33" s="180">
        <v>5.33826457102791</v>
      </c>
      <c r="I33" s="180" t="s">
        <v>104</v>
      </c>
      <c r="J33" s="968">
        <v>28.901026351607197</v>
      </c>
      <c r="K33" s="968">
        <v>58.355660215547545</v>
      </c>
      <c r="L33" s="968" t="s">
        <v>104</v>
      </c>
      <c r="M33" s="969" t="s">
        <v>104</v>
      </c>
    </row>
    <row r="34" ht="18" customHeight="1" x14ac:dyDescent="0.2">
      <c r="B34" s="795" t="s">
        <v>931</v>
      </c>
      <c r="C34" s="532"/>
      <c r="D34" s="49"/>
      <c r="E34" s="49"/>
      <c r="F34" s="49"/>
      <c r="G34" s="49"/>
      <c r="H34" s="49"/>
      <c r="I34" s="49"/>
      <c r="J34" s="49"/>
      <c r="K34" s="49"/>
      <c r="L34" s="49"/>
      <c r="M34" s="496"/>
    </row>
    <row r="35" ht="18" customHeight="1" x14ac:dyDescent="0.2">
      <c r="B35" s="967" t="s">
        <v>803</v>
      </c>
      <c r="C35" s="532"/>
      <c r="D35" s="968">
        <v>12.734496000000181</v>
      </c>
      <c r="E35" s="968">
        <v>44.0935313970002</v>
      </c>
      <c r="F35" s="968" t="s">
        <v>104</v>
      </c>
      <c r="G35" s="180">
        <v>1.7999999999999998</v>
      </c>
      <c r="H35" s="180">
        <v>16.900042393816257</v>
      </c>
      <c r="I35" s="180" t="s">
        <v>104</v>
      </c>
      <c r="J35" s="968">
        <v>0.22922092800000324</v>
      </c>
      <c r="K35" s="968">
        <v>7.451825499023714</v>
      </c>
      <c r="L35" s="968" t="s">
        <v>104</v>
      </c>
      <c r="M35" s="969" t="s">
        <v>104</v>
      </c>
    </row>
    <row r="36" ht="18" customHeight="1" x14ac:dyDescent="0.2">
      <c r="B36" s="967" t="s">
        <v>804</v>
      </c>
      <c r="C36" s="532"/>
      <c r="D36" s="968" t="s">
        <v>104</v>
      </c>
      <c r="E36" s="968" t="s">
        <v>104</v>
      </c>
      <c r="F36" s="968" t="s">
        <v>104</v>
      </c>
      <c r="G36" s="180" t="s">
        <v>104</v>
      </c>
      <c r="H36" s="180" t="s">
        <v>104</v>
      </c>
      <c r="I36" s="180" t="s">
        <v>104</v>
      </c>
      <c r="J36" s="968" t="s">
        <v>104</v>
      </c>
      <c r="K36" s="968" t="s">
        <v>104</v>
      </c>
      <c r="L36" s="968" t="s">
        <v>104</v>
      </c>
      <c r="M36" s="969" t="s">
        <v>104</v>
      </c>
    </row>
    <row r="37" ht="18" customHeight="1" x14ac:dyDescent="0.2">
      <c r="B37" s="967" t="s">
        <v>807</v>
      </c>
      <c r="C37" s="532"/>
      <c r="D37" s="968">
        <v>42.4800000000006</v>
      </c>
      <c r="E37" s="968">
        <v>87.92216430150035</v>
      </c>
      <c r="F37" s="968" t="s">
        <v>104</v>
      </c>
      <c r="G37" s="180">
        <v>1.8000000000000003</v>
      </c>
      <c r="H37" s="180">
        <v>18.178648824568995</v>
      </c>
      <c r="I37" s="180" t="s">
        <v>104</v>
      </c>
      <c r="J37" s="968">
        <v>0.7646400000000109</v>
      </c>
      <c r="K37" s="968">
        <v>15.983061487330314</v>
      </c>
      <c r="L37" s="968" t="s">
        <v>104</v>
      </c>
      <c r="M37" s="969" t="s">
        <v>104</v>
      </c>
    </row>
    <row r="38" ht="18" customHeight="1" x14ac:dyDescent="0.2">
      <c r="B38" s="967" t="s">
        <v>809</v>
      </c>
      <c r="C38" s="532"/>
      <c r="D38" s="968">
        <v>796.3052205368564</v>
      </c>
      <c r="E38" s="968">
        <v>873.5861016261215</v>
      </c>
      <c r="F38" s="968" t="s">
        <v>104</v>
      </c>
      <c r="G38" s="180">
        <v>1.7999999999999998</v>
      </c>
      <c r="H38" s="180">
        <v>20.33303005867409</v>
      </c>
      <c r="I38" s="180" t="s">
        <v>104</v>
      </c>
      <c r="J38" s="968">
        <v>14.333493969663413</v>
      </c>
      <c r="K38" s="968">
        <v>177.62652463203847</v>
      </c>
      <c r="L38" s="968" t="s">
        <v>104</v>
      </c>
      <c r="M38" s="969" t="s">
        <v>104</v>
      </c>
    </row>
    <row r="39" ht="18" customHeight="1" x14ac:dyDescent="0.2">
      <c r="B39" s="967" t="s">
        <v>811</v>
      </c>
      <c r="C39" s="532"/>
      <c r="D39" s="968">
        <v>48.240000000000684</v>
      </c>
      <c r="E39" s="968">
        <v>100.4905187445004</v>
      </c>
      <c r="F39" s="968" t="s">
        <v>104</v>
      </c>
      <c r="G39" s="180">
        <v>1.7999999999999998</v>
      </c>
      <c r="H39" s="180">
        <v>18.158192683426666</v>
      </c>
      <c r="I39" s="180" t="s">
        <v>104</v>
      </c>
      <c r="J39" s="968">
        <v>0.8683200000000122</v>
      </c>
      <c r="K39" s="968">
        <v>18.247262022201376</v>
      </c>
      <c r="L39" s="968" t="s">
        <v>104</v>
      </c>
      <c r="M39" s="969" t="s">
        <v>104</v>
      </c>
    </row>
    <row r="40" ht="18" customHeight="1" x14ac:dyDescent="0.2">
      <c r="B40" s="967" t="s">
        <v>878</v>
      </c>
      <c r="C40" s="532"/>
      <c r="D40" s="968" t="s">
        <v>104</v>
      </c>
      <c r="E40" s="968" t="s">
        <v>104</v>
      </c>
      <c r="F40" s="968" t="s">
        <v>104</v>
      </c>
      <c r="G40" s="180" t="s">
        <v>104</v>
      </c>
      <c r="H40" s="180" t="s">
        <v>104</v>
      </c>
      <c r="I40" s="180" t="s">
        <v>104</v>
      </c>
      <c r="J40" s="968" t="s">
        <v>104</v>
      </c>
      <c r="K40" s="968" t="s">
        <v>104</v>
      </c>
      <c r="L40" s="968" t="s">
        <v>104</v>
      </c>
      <c r="M40" s="969" t="s">
        <v>104</v>
      </c>
    </row>
    <row r="41" ht="18" customHeight="1" x14ac:dyDescent="0.2">
      <c r="B41" s="795" t="s">
        <v>932</v>
      </c>
      <c r="C41" s="532"/>
      <c r="D41" s="49"/>
      <c r="E41" s="49"/>
      <c r="F41" s="49"/>
      <c r="G41" s="49"/>
      <c r="H41" s="49"/>
      <c r="I41" s="49"/>
      <c r="J41" s="49"/>
      <c r="K41" s="49"/>
      <c r="L41" s="49"/>
      <c r="M41" s="496"/>
    </row>
    <row r="42" ht="18" customHeight="1" x14ac:dyDescent="0.2">
      <c r="B42" s="967" t="s">
        <v>804</v>
      </c>
      <c r="C42" s="532"/>
      <c r="D42" s="968" t="s">
        <v>104</v>
      </c>
      <c r="E42" s="968" t="s">
        <v>104</v>
      </c>
      <c r="F42" s="968" t="s">
        <v>104</v>
      </c>
      <c r="G42" s="180" t="s">
        <v>104</v>
      </c>
      <c r="H42" s="180" t="s">
        <v>104</v>
      </c>
      <c r="I42" s="180" t="s">
        <v>104</v>
      </c>
      <c r="J42" s="968" t="s">
        <v>104</v>
      </c>
      <c r="K42" s="968" t="s">
        <v>104</v>
      </c>
      <c r="L42" s="968" t="s">
        <v>104</v>
      </c>
      <c r="M42" s="969" t="s">
        <v>104</v>
      </c>
    </row>
    <row r="43" ht="18" customHeight="1" x14ac:dyDescent="0.2">
      <c r="B43" s="967" t="s">
        <v>807</v>
      </c>
      <c r="C43" s="532"/>
      <c r="D43" s="968">
        <v>9.440000000000135</v>
      </c>
      <c r="E43" s="968">
        <v>19.10601450666674</v>
      </c>
      <c r="F43" s="968" t="s">
        <v>104</v>
      </c>
      <c r="G43" s="180">
        <v>0.5</v>
      </c>
      <c r="H43" s="180">
        <v>23.250560871092404</v>
      </c>
      <c r="I43" s="180" t="s">
        <v>104</v>
      </c>
      <c r="J43" s="968">
        <v>0.04720000000000067</v>
      </c>
      <c r="K43" s="968">
        <v>4.442255532912295</v>
      </c>
      <c r="L43" s="968" t="s">
        <v>104</v>
      </c>
      <c r="M43" s="969" t="s">
        <v>104</v>
      </c>
    </row>
    <row r="44" ht="18" customHeight="1" x14ac:dyDescent="0.2">
      <c r="B44" s="967" t="s">
        <v>809</v>
      </c>
      <c r="C44" s="532"/>
      <c r="D44" s="968">
        <v>294.50119279142825</v>
      </c>
      <c r="E44" s="968">
        <v>367.22039739866153</v>
      </c>
      <c r="F44" s="968" t="s">
        <v>104</v>
      </c>
      <c r="G44" s="180">
        <v>0.5</v>
      </c>
      <c r="H44" s="180">
        <v>25.27614441092343</v>
      </c>
      <c r="I44" s="180" t="s">
        <v>104</v>
      </c>
      <c r="J44" s="968">
        <v>1.4725059639571414</v>
      </c>
      <c r="K44" s="968">
        <v>92.81915795285259</v>
      </c>
      <c r="L44" s="968" t="s">
        <v>104</v>
      </c>
      <c r="M44" s="969" t="s">
        <v>104</v>
      </c>
    </row>
    <row r="45" ht="18" customHeight="1" x14ac:dyDescent="0.2">
      <c r="B45" s="967" t="s">
        <v>811</v>
      </c>
      <c r="C45" s="532"/>
      <c r="D45" s="968">
        <v>10.720000000000153</v>
      </c>
      <c r="E45" s="968">
        <v>21.83243925333342</v>
      </c>
      <c r="F45" s="968" t="s">
        <v>104</v>
      </c>
      <c r="G45" s="180">
        <v>0.5</v>
      </c>
      <c r="H45" s="180">
        <v>23.230345220298993</v>
      </c>
      <c r="I45" s="180" t="s">
        <v>104</v>
      </c>
      <c r="J45" s="968">
        <v>0.053600000000000765</v>
      </c>
      <c r="K45" s="968">
        <v>5.071751008561421</v>
      </c>
      <c r="L45" s="968" t="s">
        <v>104</v>
      </c>
      <c r="M45" s="969" t="s">
        <v>104</v>
      </c>
    </row>
    <row r="46" ht="18" customHeight="1" x14ac:dyDescent="0.2">
      <c r="B46" s="795" t="s">
        <v>933</v>
      </c>
      <c r="C46" s="532"/>
      <c r="D46" s="49"/>
      <c r="E46" s="49"/>
      <c r="F46" s="49"/>
      <c r="G46" s="49"/>
      <c r="H46" s="49"/>
      <c r="I46" s="49"/>
      <c r="J46" s="49"/>
      <c r="K46" s="49"/>
      <c r="L46" s="49"/>
      <c r="M46" s="496"/>
    </row>
    <row r="47" ht="18" customHeight="1" x14ac:dyDescent="0.2">
      <c r="B47" s="967" t="s">
        <v>809</v>
      </c>
      <c r="C47" s="532"/>
      <c r="D47" s="968">
        <v>954</v>
      </c>
      <c r="E47" s="968">
        <v>3278.506843076928</v>
      </c>
      <c r="F47" s="968" t="s">
        <v>104</v>
      </c>
      <c r="G47" s="180">
        <v>2.113906359189378</v>
      </c>
      <c r="H47" s="180">
        <v>21.403077748553006</v>
      </c>
      <c r="I47" s="180" t="s">
        <v>104</v>
      </c>
      <c r="J47" s="968">
        <v>20.166666666666668</v>
      </c>
      <c r="K47" s="968">
        <v>701.7013686153856</v>
      </c>
      <c r="L47" s="968" t="s">
        <v>104</v>
      </c>
      <c r="M47" s="969" t="s">
        <v>104</v>
      </c>
    </row>
    <row r="48" ht="18" customHeight="1" x14ac:dyDescent="0.2">
      <c r="B48" s="795" t="s">
        <v>934</v>
      </c>
      <c r="C48" s="532"/>
      <c r="D48" s="49"/>
      <c r="E48" s="49"/>
      <c r="F48" s="49"/>
      <c r="G48" s="49"/>
      <c r="H48" s="49"/>
      <c r="I48" s="49"/>
      <c r="J48" s="49"/>
      <c r="K48" s="49"/>
      <c r="L48" s="49"/>
      <c r="M48" s="496"/>
    </row>
    <row r="49" ht="18" customHeight="1" x14ac:dyDescent="0.2">
      <c r="B49" s="967" t="s">
        <v>804</v>
      </c>
      <c r="C49" s="532"/>
      <c r="D49" s="968">
        <v>8.038017270383069</v>
      </c>
      <c r="E49" s="968">
        <v>13.318029453713294</v>
      </c>
      <c r="F49" s="968" t="s">
        <v>104</v>
      </c>
      <c r="G49" s="180">
        <v>2.999999999999999</v>
      </c>
      <c r="H49" s="180">
        <v>7.573652548297847</v>
      </c>
      <c r="I49" s="180" t="s">
        <v>104</v>
      </c>
      <c r="J49" s="968">
        <v>0.241140518111492</v>
      </c>
      <c r="K49" s="968">
        <v>1.0086612771042147</v>
      </c>
      <c r="L49" s="968" t="s">
        <v>104</v>
      </c>
      <c r="M49" s="969" t="s">
        <v>104</v>
      </c>
    </row>
    <row r="50" ht="18" customHeight="1" x14ac:dyDescent="0.2">
      <c r="B50" s="967" t="s">
        <v>807</v>
      </c>
      <c r="C50" s="532"/>
      <c r="D50" s="968">
        <v>8.381975578668285</v>
      </c>
      <c r="E50" s="968">
        <v>13.749252411739363</v>
      </c>
      <c r="F50" s="968" t="s">
        <v>104</v>
      </c>
      <c r="G50" s="180">
        <v>2.9999999999999996</v>
      </c>
      <c r="H50" s="180">
        <v>7.580099928878764</v>
      </c>
      <c r="I50" s="180" t="s">
        <v>104</v>
      </c>
      <c r="J50" s="968">
        <v>0.25145926736004853</v>
      </c>
      <c r="K50" s="968">
        <v>1.0422070722836172</v>
      </c>
      <c r="L50" s="968" t="s">
        <v>104</v>
      </c>
      <c r="M50" s="969" t="s">
        <v>104</v>
      </c>
    </row>
    <row r="51" ht="18" customHeight="1" x14ac:dyDescent="0.2">
      <c r="B51" s="967" t="s">
        <v>809</v>
      </c>
      <c r="C51" s="532"/>
      <c r="D51" s="968">
        <v>46.29717855620169</v>
      </c>
      <c r="E51" s="968">
        <v>48.0296394930554</v>
      </c>
      <c r="F51" s="968" t="s">
        <v>104</v>
      </c>
      <c r="G51" s="180">
        <v>3</v>
      </c>
      <c r="H51" s="180">
        <v>7.059124672081837</v>
      </c>
      <c r="I51" s="180" t="s">
        <v>104</v>
      </c>
      <c r="J51" s="968">
        <v>1.3889153566860508</v>
      </c>
      <c r="K51" s="968">
        <v>3.3904721313662356</v>
      </c>
      <c r="L51" s="968" t="s">
        <v>104</v>
      </c>
      <c r="M51" s="969" t="s">
        <v>104</v>
      </c>
    </row>
    <row r="52" ht="18" customHeight="1" x14ac:dyDescent="0.2">
      <c r="B52" s="967" t="s">
        <v>815</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641</v>
      </c>
      <c r="C53" s="532"/>
      <c r="D53" s="49"/>
      <c r="E53" s="49"/>
      <c r="F53" s="49"/>
      <c r="G53" s="49"/>
      <c r="H53" s="49"/>
      <c r="I53" s="49"/>
      <c r="J53" s="49"/>
      <c r="K53" s="49"/>
      <c r="L53" s="49"/>
      <c r="M53" s="496"/>
    </row>
    <row r="54" ht="18" customHeight="1" x14ac:dyDescent="0.2">
      <c r="B54" s="966" t="s">
        <v>809</v>
      </c>
      <c r="C54" s="532"/>
      <c r="D54" s="184"/>
      <c r="E54" s="184"/>
      <c r="F54" s="184"/>
      <c r="G54" s="184"/>
      <c r="H54" s="184"/>
      <c r="I54" s="184"/>
      <c r="J54" s="180">
        <v>20</v>
      </c>
      <c r="K54" s="180">
        <v>4.05</v>
      </c>
      <c r="L54" s="180" t="s">
        <v>104</v>
      </c>
      <c r="M54" s="965" t="s">
        <v>104</v>
      </c>
    </row>
    <row r="55" ht="18" customHeight="1" x14ac:dyDescent="0.2">
      <c r="B55" s="966" t="s">
        <v>820</v>
      </c>
      <c r="C55" s="532"/>
      <c r="D55" s="184"/>
      <c r="E55" s="184"/>
      <c r="F55" s="184"/>
      <c r="G55" s="184"/>
      <c r="H55" s="184"/>
      <c r="I55" s="184"/>
      <c r="J55" s="180" t="s">
        <v>104</v>
      </c>
      <c r="K55" s="180" t="s">
        <v>104</v>
      </c>
      <c r="L55" s="180" t="s">
        <v>104</v>
      </c>
      <c r="M55" s="965" t="s">
        <v>104</v>
      </c>
    </row>
    <row r="56" ht="18" customHeight="1" x14ac:dyDescent="0.2">
      <c r="B56" s="795" t="s">
        <v>935</v>
      </c>
      <c r="C56" s="532"/>
      <c r="D56" s="49"/>
      <c r="E56" s="49"/>
      <c r="F56" s="49"/>
      <c r="G56" s="49"/>
      <c r="H56" s="49"/>
      <c r="I56" s="49"/>
      <c r="J56" s="49"/>
      <c r="K56" s="49"/>
      <c r="L56" s="49"/>
      <c r="M56" s="496"/>
    </row>
    <row r="57" ht="18" customHeight="1" x14ac:dyDescent="0.2">
      <c r="B57" s="967" t="s">
        <v>809</v>
      </c>
      <c r="C57" s="532"/>
      <c r="D57" s="968">
        <v>200</v>
      </c>
      <c r="E57" s="968">
        <v>90</v>
      </c>
      <c r="F57" s="968" t="s">
        <v>104</v>
      </c>
      <c r="G57" s="180">
        <v>10</v>
      </c>
      <c r="H57" s="180">
        <v>4.5</v>
      </c>
      <c r="I57" s="180" t="s">
        <v>104</v>
      </c>
      <c r="J57" s="968">
        <v>20</v>
      </c>
      <c r="K57" s="968">
        <v>4.05</v>
      </c>
      <c r="L57" s="968" t="s">
        <v>104</v>
      </c>
      <c r="M57" s="969" t="s">
        <v>104</v>
      </c>
    </row>
    <row r="58" ht="18" customHeight="1" x14ac:dyDescent="0.2">
      <c r="B58" s="967" t="s">
        <v>820</v>
      </c>
      <c r="C58" s="532"/>
      <c r="D58" s="968" t="s">
        <v>104</v>
      </c>
      <c r="E58" s="968" t="s">
        <v>104</v>
      </c>
      <c r="F58" s="968" t="s">
        <v>104</v>
      </c>
      <c r="G58" s="180" t="s">
        <v>104</v>
      </c>
      <c r="H58" s="180" t="s">
        <v>104</v>
      </c>
      <c r="I58" s="180" t="s">
        <v>104</v>
      </c>
      <c r="J58" s="968" t="s">
        <v>104</v>
      </c>
      <c r="K58" s="968" t="s">
        <v>104</v>
      </c>
      <c r="L58" s="968" t="s">
        <v>104</v>
      </c>
      <c r="M58" s="969" t="s">
        <v>104</v>
      </c>
    </row>
    <row r="59" ht="18" customHeight="1" x14ac:dyDescent="0.2">
      <c r="B59" s="795" t="s">
        <v>936</v>
      </c>
      <c r="C59" s="532"/>
      <c r="D59" s="49"/>
      <c r="E59" s="49"/>
      <c r="F59" s="49"/>
      <c r="G59" s="49"/>
      <c r="H59" s="49"/>
      <c r="I59" s="49"/>
      <c r="J59" s="49"/>
      <c r="K59" s="49"/>
      <c r="L59" s="49"/>
      <c r="M59" s="496"/>
    </row>
    <row r="60" ht="18" customHeight="1" x14ac:dyDescent="0.2">
      <c r="B60" s="833" t="s">
        <v>937</v>
      </c>
      <c r="C60" s="532"/>
      <c r="D60" s="49"/>
      <c r="E60" s="49"/>
      <c r="F60" s="49"/>
      <c r="G60" s="49"/>
      <c r="H60" s="49"/>
      <c r="I60" s="49"/>
      <c r="J60" s="49"/>
      <c r="K60" s="49"/>
      <c r="L60" s="49"/>
      <c r="M60" s="496"/>
    </row>
    <row r="61" ht="18" customHeight="1" x14ac:dyDescent="0.2">
      <c r="B61" s="966" t="s">
        <v>803</v>
      </c>
      <c r="C61" s="532"/>
      <c r="D61" s="968">
        <v>10.651062601151043</v>
      </c>
      <c r="E61" s="968">
        <v>17.34092168924132</v>
      </c>
      <c r="F61" s="968" t="s">
        <v>104</v>
      </c>
      <c r="G61" s="180" t="s">
        <v>104</v>
      </c>
      <c r="H61" s="180">
        <v>5</v>
      </c>
      <c r="I61" s="180" t="s">
        <v>104</v>
      </c>
      <c r="J61" s="968" t="s">
        <v>104</v>
      </c>
      <c r="K61" s="968">
        <v>0.867046084462066</v>
      </c>
      <c r="L61" s="968" t="s">
        <v>104</v>
      </c>
      <c r="M61" s="969" t="s">
        <v>104</v>
      </c>
    </row>
    <row r="62" ht="18" customHeight="1" x14ac:dyDescent="0.2">
      <c r="B62" s="966" t="s">
        <v>807</v>
      </c>
      <c r="C62" s="532"/>
      <c r="D62" s="968">
        <v>21.302125202302086</v>
      </c>
      <c r="E62" s="968">
        <v>34.68184337848264</v>
      </c>
      <c r="F62" s="968" t="s">
        <v>104</v>
      </c>
      <c r="G62" s="180" t="s">
        <v>104</v>
      </c>
      <c r="H62" s="180">
        <v>5</v>
      </c>
      <c r="I62" s="180" t="s">
        <v>104</v>
      </c>
      <c r="J62" s="968" t="s">
        <v>104</v>
      </c>
      <c r="K62" s="968">
        <v>1.734092168924132</v>
      </c>
      <c r="L62" s="968" t="s">
        <v>104</v>
      </c>
      <c r="M62" s="969" t="s">
        <v>104</v>
      </c>
    </row>
    <row r="63" ht="18" customHeight="1" x14ac:dyDescent="0.2">
      <c r="B63" s="966" t="s">
        <v>815</v>
      </c>
      <c r="C63" s="532"/>
      <c r="D63" s="968">
        <v>287.57869023107816</v>
      </c>
      <c r="E63" s="968">
        <v>468.2048856095157</v>
      </c>
      <c r="F63" s="968" t="s">
        <v>104</v>
      </c>
      <c r="G63" s="180" t="s">
        <v>104</v>
      </c>
      <c r="H63" s="180">
        <v>5</v>
      </c>
      <c r="I63" s="180" t="s">
        <v>104</v>
      </c>
      <c r="J63" s="968" t="s">
        <v>104</v>
      </c>
      <c r="K63" s="968">
        <v>23.410244280475787</v>
      </c>
      <c r="L63" s="968" t="s">
        <v>104</v>
      </c>
      <c r="M63" s="969" t="s">
        <v>104</v>
      </c>
    </row>
    <row r="64" ht="18" customHeight="1" x14ac:dyDescent="0.2">
      <c r="B64" s="833" t="s">
        <v>643</v>
      </c>
      <c r="C64" s="532"/>
      <c r="D64" s="947"/>
      <c r="E64" s="947"/>
      <c r="F64" s="947"/>
      <c r="G64" s="166"/>
      <c r="H64" s="166"/>
      <c r="I64" s="166"/>
      <c r="J64" s="49"/>
      <c r="K64" s="49"/>
      <c r="L64" s="49"/>
      <c r="M64" s="496"/>
    </row>
    <row r="65" ht="18" customHeight="1" x14ac:dyDescent="0.2">
      <c r="B65" s="966" t="s">
        <v>809</v>
      </c>
      <c r="C65" s="532"/>
      <c r="D65" s="184"/>
      <c r="E65" s="184"/>
      <c r="F65" s="184"/>
      <c r="G65" s="184"/>
      <c r="H65" s="184"/>
      <c r="I65" s="184"/>
      <c r="J65" s="180" t="s">
        <v>104</v>
      </c>
      <c r="K65" s="180" t="s">
        <v>104</v>
      </c>
      <c r="L65" s="947"/>
      <c r="M65" s="965" t="s">
        <v>425</v>
      </c>
    </row>
    <row r="66" ht="18" customHeight="1" x14ac:dyDescent="0.2">
      <c r="B66" s="934" t="s">
        <v>938</v>
      </c>
      <c r="C66" s="532"/>
      <c r="D66" s="947"/>
      <c r="E66" s="947"/>
      <c r="F66" s="947"/>
      <c r="G66" s="166"/>
      <c r="H66" s="166"/>
      <c r="I66" s="166"/>
      <c r="J66" s="49"/>
      <c r="K66" s="49"/>
      <c r="L66" s="49"/>
      <c r="M66" s="496"/>
    </row>
    <row r="67" ht="18" customHeight="1" x14ac:dyDescent="0.2">
      <c r="B67" s="967" t="s">
        <v>809</v>
      </c>
      <c r="C67" s="532"/>
      <c r="D67" s="161" t="s">
        <v>104</v>
      </c>
      <c r="E67" s="161" t="s">
        <v>104</v>
      </c>
      <c r="F67" s="49"/>
      <c r="G67" s="119" t="s">
        <v>104</v>
      </c>
      <c r="H67" s="119" t="s">
        <v>104</v>
      </c>
      <c r="I67" s="166"/>
      <c r="J67" s="161" t="s">
        <v>104</v>
      </c>
      <c r="K67" s="161" t="s">
        <v>104</v>
      </c>
      <c r="L67" s="49"/>
      <c r="M67" s="940" t="s">
        <v>104</v>
      </c>
    </row>
    <row r="68" ht="18" customHeight="1" x14ac:dyDescent="0.2">
      <c r="B68" s="795" t="s">
        <v>939</v>
      </c>
      <c r="C68" s="532"/>
      <c r="D68" s="947"/>
      <c r="E68" s="947"/>
      <c r="F68" s="947"/>
      <c r="G68" s="166"/>
      <c r="H68" s="166"/>
      <c r="I68" s="166"/>
      <c r="J68" s="49"/>
      <c r="K68" s="49"/>
      <c r="L68" s="49"/>
      <c r="M68" s="496"/>
    </row>
    <row r="69" ht="18" customHeight="1" x14ac:dyDescent="0.2">
      <c r="B69" s="833" t="s">
        <v>644</v>
      </c>
      <c r="C69" s="532"/>
      <c r="D69" s="947"/>
      <c r="E69" s="947"/>
      <c r="F69" s="947"/>
      <c r="G69" s="166"/>
      <c r="H69" s="166"/>
      <c r="I69" s="166"/>
      <c r="J69" s="49"/>
      <c r="K69" s="49"/>
      <c r="L69" s="49"/>
      <c r="M69" s="496"/>
    </row>
    <row r="70" ht="18" customHeight="1" x14ac:dyDescent="0.2">
      <c r="B70" s="833" t="s">
        <v>940</v>
      </c>
      <c r="C70" s="532"/>
      <c r="D70" s="947"/>
      <c r="E70" s="947"/>
      <c r="F70" s="947"/>
      <c r="G70" s="166"/>
      <c r="H70" s="166"/>
      <c r="I70" s="166"/>
      <c r="J70" s="49"/>
      <c r="K70" s="49"/>
      <c r="L70" s="49"/>
      <c r="M70" s="496"/>
    </row>
    <row r="71" ht="18" customHeight="1" x14ac:dyDescent="0.2">
      <c r="B71" s="795" t="s">
        <v>941</v>
      </c>
      <c r="C71" s="532"/>
      <c r="D71" s="947"/>
      <c r="E71" s="947"/>
      <c r="F71" s="947"/>
      <c r="G71" s="166"/>
      <c r="H71" s="166"/>
      <c r="I71" s="166"/>
      <c r="J71" s="49"/>
      <c r="K71" s="49"/>
      <c r="L71" s="49"/>
      <c r="M71" s="496"/>
    </row>
    <row r="72" ht="18" customHeight="1" x14ac:dyDescent="0.2">
      <c r="B72" s="795" t="s">
        <v>942</v>
      </c>
      <c r="C72" s="532"/>
      <c r="D72" s="947"/>
      <c r="E72" s="947"/>
      <c r="F72" s="947"/>
      <c r="G72" s="166"/>
      <c r="H72" s="166"/>
      <c r="I72" s="166"/>
      <c r="J72" s="49"/>
      <c r="K72" s="49"/>
      <c r="L72" s="49"/>
      <c r="M72" s="496"/>
    </row>
    <row r="73" ht="18" customHeight="1" x14ac:dyDescent="0.2">
      <c r="B73" s="944" t="s">
        <v>646</v>
      </c>
      <c r="C73" s="830"/>
      <c r="D73" s="971"/>
      <c r="E73" s="971"/>
      <c r="F73" s="971"/>
      <c r="G73" s="542"/>
      <c r="H73" s="542"/>
      <c r="I73" s="542"/>
      <c r="J73" s="132"/>
      <c r="K73" s="132"/>
      <c r="L73" s="132"/>
      <c r="M73" s="972"/>
    </row>
    <row r="74" ht="18" customHeight="1" x14ac:dyDescent="0.2">
      <c r="B74" s="964" t="s">
        <v>879</v>
      </c>
      <c r="C74" s="532"/>
      <c r="D74" s="184"/>
      <c r="E74" s="184"/>
      <c r="F74" s="184"/>
      <c r="G74" s="184"/>
      <c r="H74" s="184"/>
      <c r="I74" s="184"/>
      <c r="J74" s="180">
        <v>13.704000000000008</v>
      </c>
      <c r="K74" s="180">
        <v>9.500428711555656</v>
      </c>
      <c r="L74" s="180">
        <v>0.7874999999999965</v>
      </c>
      <c r="M74" s="965">
        <v>-5.462500000000004</v>
      </c>
    </row>
    <row r="75" ht="18" customHeight="1" x14ac:dyDescent="0.2">
      <c r="B75" s="833" t="s">
        <v>943</v>
      </c>
      <c r="C75" s="532"/>
      <c r="D75" s="947"/>
      <c r="E75" s="947"/>
      <c r="F75" s="947"/>
      <c r="G75" s="166"/>
      <c r="H75" s="166"/>
      <c r="I75" s="166"/>
      <c r="J75" s="49"/>
      <c r="K75" s="49"/>
      <c r="L75" s="49"/>
      <c r="M75" s="496"/>
    </row>
    <row r="76" ht="18" customHeight="1" x14ac:dyDescent="0.2">
      <c r="B76" s="966" t="s">
        <v>879</v>
      </c>
      <c r="C76" s="532"/>
      <c r="D76" s="968">
        <v>135.785</v>
      </c>
      <c r="E76" s="968">
        <v>641.0066304385862</v>
      </c>
      <c r="F76" s="968">
        <v>6.25</v>
      </c>
      <c r="G76" s="180">
        <v>10.092425525647169</v>
      </c>
      <c r="H76" s="180">
        <v>0.856347672448283</v>
      </c>
      <c r="I76" s="180">
        <v>100</v>
      </c>
      <c r="J76" s="968">
        <v>13.704000000000008</v>
      </c>
      <c r="K76" s="968">
        <v>5.48924536</v>
      </c>
      <c r="L76" s="968">
        <v>0.7874999999999965</v>
      </c>
      <c r="M76" s="969">
        <v>-5.462500000000004</v>
      </c>
    </row>
    <row r="77" ht="18" customHeight="1" x14ac:dyDescent="0.2">
      <c r="B77" s="833" t="s">
        <v>944</v>
      </c>
      <c r="C77" s="532"/>
      <c r="D77" s="947"/>
      <c r="E77" s="947"/>
      <c r="F77" s="947"/>
      <c r="G77" s="166"/>
      <c r="H77" s="166"/>
      <c r="I77" s="166"/>
      <c r="J77" s="49"/>
      <c r="K77" s="49"/>
      <c r="L77" s="49"/>
      <c r="M77" s="496"/>
    </row>
    <row r="78" ht="18" customHeight="1" x14ac:dyDescent="0.2">
      <c r="B78" s="966" t="s">
        <v>879</v>
      </c>
      <c r="C78" s="532"/>
      <c r="D78" s="184"/>
      <c r="E78" s="184"/>
      <c r="F78" s="184"/>
      <c r="G78" s="184"/>
      <c r="H78" s="184"/>
      <c r="I78" s="184"/>
      <c r="J78" s="180" t="s">
        <v>104</v>
      </c>
      <c r="K78" s="180">
        <v>4.0111833515556565</v>
      </c>
      <c r="L78" s="180" t="s">
        <v>104</v>
      </c>
      <c r="M78" s="965" t="s">
        <v>104</v>
      </c>
    </row>
    <row r="79" ht="18" customHeight="1" x14ac:dyDescent="0.2">
      <c r="B79" s="795" t="s">
        <v>945</v>
      </c>
      <c r="C79" s="532"/>
      <c r="D79" s="947"/>
      <c r="E79" s="947"/>
      <c r="F79" s="947"/>
      <c r="G79" s="166"/>
      <c r="H79" s="166"/>
      <c r="I79" s="166"/>
      <c r="J79" s="49"/>
      <c r="K79" s="49"/>
      <c r="L79" s="49"/>
      <c r="M79" s="496"/>
    </row>
    <row r="80" ht="18" customHeight="1" x14ac:dyDescent="0.2">
      <c r="B80" s="795" t="s">
        <v>946</v>
      </c>
      <c r="C80" s="532"/>
      <c r="D80" s="947"/>
      <c r="E80" s="947"/>
      <c r="F80" s="947"/>
      <c r="G80" s="166"/>
      <c r="H80" s="166"/>
      <c r="I80" s="166"/>
      <c r="J80" s="49"/>
      <c r="K80" s="49"/>
      <c r="L80" s="49"/>
      <c r="M80" s="496"/>
    </row>
    <row r="81" ht="18" customHeight="1" x14ac:dyDescent="0.2">
      <c r="B81" s="967" t="s">
        <v>879</v>
      </c>
      <c r="C81" s="532"/>
      <c r="D81" s="939" t="s">
        <v>104</v>
      </c>
      <c r="E81" s="939">
        <v>41.90654545454545</v>
      </c>
      <c r="F81" s="939" t="s">
        <v>104</v>
      </c>
      <c r="G81" s="119" t="s">
        <v>104</v>
      </c>
      <c r="H81" s="119">
        <v>9.571734696925676</v>
      </c>
      <c r="I81" s="119" t="s">
        <v>104</v>
      </c>
      <c r="J81" s="939" t="s">
        <v>104</v>
      </c>
      <c r="K81" s="939">
        <v>4.0111833515556565</v>
      </c>
      <c r="L81" s="939" t="s">
        <v>104</v>
      </c>
      <c r="M81" s="940" t="s">
        <v>104</v>
      </c>
    </row>
    <row r="82" ht="18" customHeight="1" x14ac:dyDescent="0.2">
      <c r="B82" s="795" t="s">
        <v>947</v>
      </c>
      <c r="C82" s="532"/>
      <c r="D82" s="947"/>
      <c r="E82" s="947"/>
      <c r="F82" s="947"/>
      <c r="G82" s="166"/>
      <c r="H82" s="166"/>
      <c r="I82" s="166"/>
      <c r="J82" s="49"/>
      <c r="K82" s="49"/>
      <c r="L82" s="49"/>
      <c r="M82" s="496"/>
    </row>
    <row r="83" ht="18" customHeight="1" x14ac:dyDescent="0.2">
      <c r="B83" s="795" t="s">
        <v>948</v>
      </c>
      <c r="C83" s="532"/>
      <c r="D83" s="947"/>
      <c r="E83" s="947"/>
      <c r="F83" s="947"/>
      <c r="G83" s="166"/>
      <c r="H83" s="166"/>
      <c r="I83" s="166"/>
      <c r="J83" s="49"/>
      <c r="K83" s="49"/>
      <c r="L83" s="49"/>
      <c r="M83" s="496"/>
    </row>
    <row r="84" ht="18" customHeight="1" x14ac:dyDescent="0.2">
      <c r="B84" s="795" t="s">
        <v>949</v>
      </c>
      <c r="C84" s="532"/>
      <c r="D84" s="947"/>
      <c r="E84" s="947"/>
      <c r="F84" s="947"/>
      <c r="G84" s="166"/>
      <c r="H84" s="166"/>
      <c r="I84" s="166"/>
      <c r="J84" s="49"/>
      <c r="K84" s="49"/>
      <c r="L84" s="49"/>
      <c r="M84" s="496"/>
    </row>
    <row r="85" ht="18" customHeight="1" x14ac:dyDescent="0.2">
      <c r="B85" s="973" t="s">
        <v>950</v>
      </c>
      <c r="C85" s="532"/>
      <c r="D85" s="947"/>
      <c r="E85" s="947"/>
      <c r="F85" s="947"/>
      <c r="G85" s="166"/>
      <c r="H85" s="166"/>
      <c r="I85" s="166"/>
      <c r="J85" s="49"/>
      <c r="K85" s="49"/>
      <c r="L85" s="49"/>
      <c r="M85" s="496"/>
    </row>
    <row r="86" ht="18" customHeight="1" x14ac:dyDescent="0.2">
      <c r="B86" s="833" t="s">
        <v>951</v>
      </c>
      <c r="C86" s="532"/>
      <c r="D86" s="947"/>
      <c r="E86" s="947"/>
      <c r="F86" s="947"/>
      <c r="G86" s="166"/>
      <c r="H86" s="166"/>
      <c r="I86" s="166"/>
      <c r="J86" s="49"/>
      <c r="K86" s="49"/>
      <c r="L86" s="49"/>
      <c r="M86" s="496"/>
    </row>
    <row r="87" ht="18" customHeight="1" x14ac:dyDescent="0.2">
      <c r="B87" s="944" t="s">
        <v>952</v>
      </c>
      <c r="C87" s="974"/>
      <c r="D87" s="975"/>
      <c r="E87" s="975"/>
      <c r="F87" s="975"/>
      <c r="G87" s="976"/>
      <c r="H87" s="976"/>
      <c r="I87" s="976"/>
      <c r="J87" s="976"/>
      <c r="K87" s="976"/>
      <c r="L87" s="976"/>
      <c r="M87" s="977"/>
    </row>
    <row r="88" ht="12" customHeight="1" x14ac:dyDescent="0.2">
      <c r="B88" s="206" t="s">
        <v>953</v>
      </c>
    </row>
    <row r="89" ht="12" customHeight="1" x14ac:dyDescent="0.2">
      <c r="B89" s="206" t="s">
        <v>954</v>
      </c>
      <c r="C89" s="84"/>
      <c r="D89" s="84"/>
      <c r="E89" s="84"/>
      <c r="F89" s="84"/>
      <c r="G89" s="84"/>
      <c r="H89" s="84"/>
      <c r="I89" s="84"/>
      <c r="J89" s="84"/>
      <c r="K89" s="84"/>
      <c r="L89" s="84"/>
      <c r="M89" s="84"/>
    </row>
    <row r="90" ht="12" customHeight="1" x14ac:dyDescent="0.2">
      <c r="B90" s="206" t="s">
        <v>955</v>
      </c>
    </row>
    <row r="91" ht="12" customHeight="1" x14ac:dyDescent="0.2">
      <c r="B91" s="206" t="s">
        <v>956</v>
      </c>
      <c r="C91" s="910"/>
      <c r="D91" s="910"/>
      <c r="E91" s="910"/>
      <c r="F91" s="910"/>
      <c r="G91" s="910"/>
      <c r="H91" s="910"/>
      <c r="I91" s="910"/>
      <c r="J91" s="207"/>
      <c r="K91" s="207"/>
      <c r="L91" s="207"/>
      <c r="M91" s="207"/>
    </row>
    <row r="92" ht="12" customHeight="1" x14ac:dyDescent="0.25">
      <c r="B92" s="206" t="s">
        <v>957</v>
      </c>
      <c r="C92" s="978"/>
      <c r="D92" s="978"/>
      <c r="E92" s="978"/>
      <c r="F92" s="978"/>
      <c r="G92" s="207"/>
      <c r="H92" s="207"/>
      <c r="I92" s="207"/>
      <c r="J92" s="207"/>
      <c r="K92" s="207"/>
      <c r="L92" s="207"/>
      <c r="M92" s="207"/>
    </row>
    <row r="93" ht="12" customHeight="1" x14ac:dyDescent="0.25">
      <c r="B93" s="206" t="s">
        <v>958</v>
      </c>
      <c r="C93" s="910"/>
      <c r="D93" s="910"/>
      <c r="E93" s="910"/>
      <c r="F93" s="910"/>
      <c r="G93" s="910"/>
      <c r="H93" s="910"/>
      <c r="I93" s="910"/>
      <c r="J93" s="910"/>
      <c r="K93" s="910"/>
      <c r="L93" s="910"/>
      <c r="M93" s="910"/>
    </row>
    <row r="94" ht="12" customHeight="1" x14ac:dyDescent="0.2">
      <c r="B94" s="206" t="s">
        <v>959</v>
      </c>
      <c r="C94" s="979"/>
      <c r="D94" s="979"/>
      <c r="E94" s="979"/>
      <c r="F94" s="979"/>
      <c r="G94" s="979"/>
      <c r="H94" s="979"/>
      <c r="I94" s="979"/>
      <c r="J94" s="979"/>
      <c r="K94" s="979"/>
      <c r="L94" s="979"/>
      <c r="M94" s="979"/>
    </row>
    <row r="95" ht="12" customHeight="1" x14ac:dyDescent="0.2">
      <c r="B95" s="206" t="s">
        <v>960</v>
      </c>
      <c r="C95" s="910"/>
      <c r="D95" s="910"/>
      <c r="E95" s="910"/>
      <c r="F95" s="910"/>
      <c r="G95" s="910"/>
      <c r="H95" s="910"/>
      <c r="I95" s="910"/>
      <c r="J95" s="910"/>
      <c r="K95" s="910"/>
      <c r="L95" s="910"/>
      <c r="M95" s="910"/>
    </row>
    <row r="96" ht="12" customHeight="1" x14ac:dyDescent="0.2">
      <c r="B96" s="206" t="s">
        <v>961</v>
      </c>
      <c r="C96" s="910"/>
      <c r="D96" s="910"/>
      <c r="E96" s="910"/>
      <c r="F96" s="910"/>
      <c r="G96" s="910"/>
      <c r="H96" s="910"/>
      <c r="I96" s="207"/>
      <c r="J96" s="207"/>
      <c r="K96" s="207"/>
      <c r="L96" s="207"/>
      <c r="M96" s="207"/>
    </row>
    <row r="97" ht="12" customHeight="1" x14ac:dyDescent="0.2">
      <c r="B97" s="206" t="s">
        <v>962</v>
      </c>
      <c r="C97" s="979"/>
      <c r="D97" s="979"/>
      <c r="E97" s="979"/>
      <c r="F97" s="979"/>
      <c r="G97" s="979"/>
      <c r="H97" s="979"/>
      <c r="I97" s="979"/>
      <c r="J97" s="979"/>
      <c r="K97" s="979"/>
      <c r="L97" s="979"/>
      <c r="M97" s="979"/>
    </row>
    <row r="98" ht="12" customHeight="1" x14ac:dyDescent="0.2">
      <c r="B98" s="206" t="s">
        <v>963</v>
      </c>
      <c r="C98" s="910"/>
      <c r="D98" s="910"/>
      <c r="E98" s="910"/>
      <c r="F98" s="910"/>
      <c r="G98" s="910"/>
      <c r="H98" s="910"/>
      <c r="I98" s="207"/>
      <c r="J98" s="207"/>
      <c r="K98" s="207"/>
      <c r="L98" s="207"/>
      <c r="M98" s="207"/>
    </row>
    <row r="99" ht="12" customHeight="1" x14ac:dyDescent="0.25">
      <c r="B99" s="206" t="s">
        <v>964</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134</v>
      </c>
      <c r="C101" s="979"/>
      <c r="D101" s="979"/>
      <c r="E101" s="979"/>
      <c r="F101" s="979"/>
      <c r="G101" s="979"/>
      <c r="H101" s="979"/>
      <c r="I101" s="979"/>
      <c r="J101" s="979"/>
      <c r="K101" s="979"/>
      <c r="L101" s="979"/>
      <c r="M101" s="979"/>
    </row>
    <row r="102" ht="12" customHeight="1" x14ac:dyDescent="0.2">
      <c r="B102" s="143" t="s">
        <v>965</v>
      </c>
      <c r="C102" s="979"/>
      <c r="D102" s="979"/>
      <c r="E102" s="979"/>
      <c r="F102" s="979"/>
      <c r="G102" s="979"/>
      <c r="H102" s="979"/>
      <c r="I102" s="979"/>
      <c r="J102" s="979"/>
      <c r="K102" s="979"/>
      <c r="L102" s="979"/>
      <c r="M102" s="979"/>
    </row>
    <row r="103" ht="12" customHeight="1" x14ac:dyDescent="0.25">
      <c r="B103" s="143" t="s">
        <v>966</v>
      </c>
      <c r="C103" s="979"/>
      <c r="D103" s="979"/>
      <c r="E103" s="979"/>
      <c r="F103" s="979"/>
      <c r="G103" s="979"/>
      <c r="H103" s="979"/>
      <c r="I103" s="979"/>
      <c r="J103" s="979"/>
      <c r="K103" s="979"/>
      <c r="L103" s="979"/>
      <c r="M103" s="979"/>
    </row>
    <row r="104" ht="12" customHeight="1" x14ac:dyDescent="0.2">
      <c r="B104" s="167"/>
    </row>
    <row r="105" ht="12" customHeight="1" x14ac:dyDescent="0.2">
      <c r="B105" s="208" t="s">
        <v>517</v>
      </c>
      <c r="C105" s="980"/>
      <c r="D105" s="980"/>
      <c r="E105" s="980"/>
      <c r="F105" s="980"/>
      <c r="G105" s="980"/>
      <c r="H105" s="980"/>
      <c r="I105" s="980"/>
      <c r="J105" s="980"/>
      <c r="K105" s="980"/>
      <c r="L105" s="980"/>
      <c r="M105" s="981"/>
    </row>
    <row r="106" ht="12" customHeight="1" x14ac:dyDescent="0.2">
      <c r="B106" s="280" t="s">
        <v>967</v>
      </c>
      <c r="C106" s="982"/>
      <c r="D106" s="982"/>
      <c r="E106" s="982"/>
      <c r="F106" s="982"/>
      <c r="G106" s="982"/>
      <c r="H106" s="982"/>
      <c r="I106" s="982"/>
      <c r="J106" s="982"/>
      <c r="K106" s="982"/>
      <c r="L106" s="982"/>
      <c r="M106" s="983"/>
    </row>
    <row r="107" ht="12" customHeight="1" x14ac:dyDescent="0.2">
      <c r="B107" s="280" t="s">
        <v>866</v>
      </c>
      <c r="C107" s="982"/>
      <c r="D107" s="982"/>
      <c r="E107" s="982"/>
      <c r="F107" s="982"/>
      <c r="G107" s="982"/>
      <c r="H107" s="982"/>
      <c r="I107" s="982"/>
      <c r="J107" s="982"/>
      <c r="K107" s="982"/>
      <c r="L107" s="982"/>
      <c r="M107" s="983"/>
    </row>
    <row r="108" ht="12" customHeight="1" x14ac:dyDescent="0.2">
      <c r="B108" s="280" t="s">
        <v>968</v>
      </c>
      <c r="C108" s="982"/>
      <c r="D108" s="982"/>
      <c r="E108" s="982"/>
      <c r="F108" s="982"/>
      <c r="G108" s="982"/>
      <c r="H108" s="982"/>
      <c r="I108" s="982"/>
      <c r="J108" s="982"/>
      <c r="K108" s="982"/>
      <c r="L108" s="982"/>
      <c r="M108" s="983"/>
    </row>
    <row r="109" ht="12" customHeight="1" x14ac:dyDescent="0.2">
      <c r="B109" s="280" t="s">
        <v>969</v>
      </c>
      <c r="C109" s="982"/>
      <c r="D109" s="982"/>
      <c r="E109" s="982"/>
      <c r="F109" s="982"/>
      <c r="G109" s="982"/>
      <c r="H109" s="982"/>
      <c r="I109" s="982"/>
      <c r="J109" s="982"/>
      <c r="K109" s="982"/>
      <c r="L109" s="982"/>
      <c r="M109" s="983"/>
    </row>
    <row r="110" ht="12" customHeight="1" x14ac:dyDescent="0.2">
      <c r="B110" s="294" t="s">
        <v>970</v>
      </c>
      <c r="C110" s="984"/>
      <c r="D110" s="984"/>
      <c r="E110" s="984"/>
      <c r="F110" s="984"/>
      <c r="G110" s="984"/>
      <c r="H110" s="984"/>
      <c r="I110" s="984"/>
      <c r="J110" s="984"/>
      <c r="K110" s="984"/>
      <c r="L110" s="984"/>
      <c r="M110" s="985"/>
    </row>
    <row r="111" ht="12" customHeight="1" x14ac:dyDescent="0.2">
      <c r="B111" s="986" t="s">
        <v>663</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509</v>
      </c>
      <c r="G4" s="100"/>
      <c r="H4" s="100"/>
      <c r="I4" s="100"/>
      <c r="J4" s="100"/>
    </row>
    <row r="5" hidden="1" ht="14.1" customHeight="1" x14ac:dyDescent="0.2">
      <c r="A5" s="1" t="s">
        <v>509</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413</v>
      </c>
      <c r="C8" s="990" t="s">
        <v>68</v>
      </c>
      <c r="D8" s="991" t="s">
        <v>69</v>
      </c>
      <c r="E8" s="991" t="s">
        <v>70</v>
      </c>
      <c r="F8" s="991" t="s">
        <v>600</v>
      </c>
      <c r="G8" s="991" t="s">
        <v>72</v>
      </c>
      <c r="H8" s="992" t="s">
        <v>73</v>
      </c>
      <c r="I8" s="993" t="s">
        <v>972</v>
      </c>
      <c r="J8" s="669" t="s">
        <v>973</v>
      </c>
    </row>
    <row r="9" ht="14.1" customHeight="1" x14ac:dyDescent="0.2">
      <c r="B9" s="994" t="s">
        <v>417</v>
      </c>
      <c r="C9" s="995" t="s">
        <v>76</v>
      </c>
      <c r="D9" s="995"/>
      <c r="E9" s="995"/>
      <c r="F9" s="995"/>
      <c r="G9" s="995"/>
      <c r="H9" s="995"/>
      <c r="I9" s="995"/>
      <c r="J9" s="15" t="s">
        <v>974</v>
      </c>
    </row>
    <row r="10" ht="18" customHeight="1" x14ac:dyDescent="0.2">
      <c r="B10" s="996" t="s">
        <v>975</v>
      </c>
      <c r="C10" s="997">
        <v>570.7474692893629</v>
      </c>
      <c r="D10" s="998">
        <v>855.8218654291079</v>
      </c>
      <c r="E10" s="998">
        <v>43.11104223415134</v>
      </c>
      <c r="F10" s="998">
        <v>63.75181951104176</v>
      </c>
      <c r="G10" s="998">
        <v>19.701169514629775</v>
      </c>
      <c r="H10" s="678">
        <v>153.24377912936305</v>
      </c>
      <c r="I10" s="999">
        <v>0.08284721083051502</v>
      </c>
      <c r="J10" s="1000">
        <v>35958.185893354486</v>
      </c>
    </row>
    <row r="11" ht="18" customHeight="1" x14ac:dyDescent="0.2">
      <c r="B11" s="1001" t="s">
        <v>976</v>
      </c>
      <c r="C11" s="1002"/>
      <c r="D11" s="682">
        <v>600.6811386367534</v>
      </c>
      <c r="E11" s="132"/>
      <c r="F11" s="132"/>
      <c r="G11" s="132"/>
      <c r="H11" s="1003"/>
      <c r="I11" s="1004"/>
      <c r="J11" s="691">
        <v>16819.071881829095</v>
      </c>
    </row>
    <row r="12" ht="18" customHeight="1" x14ac:dyDescent="0.2">
      <c r="B12" s="1005" t="s">
        <v>977</v>
      </c>
      <c r="C12" s="1006"/>
      <c r="D12" s="687">
        <v>483.8264618030132</v>
      </c>
      <c r="E12" s="184"/>
      <c r="F12" s="184"/>
      <c r="G12" s="184"/>
      <c r="H12" s="1007"/>
      <c r="I12" s="1004"/>
      <c r="J12" s="689">
        <v>13547.14093048437</v>
      </c>
    </row>
    <row r="13" ht="18" customHeight="1" x14ac:dyDescent="0.2">
      <c r="B13" s="1008" t="s">
        <v>978</v>
      </c>
      <c r="C13" s="1009"/>
      <c r="D13" s="184"/>
      <c r="E13" s="49"/>
      <c r="F13" s="49"/>
      <c r="G13" s="49"/>
      <c r="H13" s="1010"/>
      <c r="I13" s="47"/>
      <c r="J13" s="1011"/>
    </row>
    <row r="14" ht="18" customHeight="1" x14ac:dyDescent="0.2">
      <c r="B14" s="1012" t="s">
        <v>979</v>
      </c>
      <c r="C14" s="1013"/>
      <c r="D14" s="687">
        <v>266.33736049205777</v>
      </c>
      <c r="E14" s="49"/>
      <c r="F14" s="49"/>
      <c r="G14" s="49"/>
      <c r="H14" s="1010"/>
      <c r="I14" s="47"/>
      <c r="J14" s="689">
        <v>7457.4460937776175</v>
      </c>
    </row>
    <row r="15" ht="18" customHeight="1" x14ac:dyDescent="0.2">
      <c r="B15" s="1012" t="s">
        <v>980</v>
      </c>
      <c r="C15" s="1013"/>
      <c r="D15" s="687">
        <v>217.48910131095542</v>
      </c>
      <c r="E15" s="49"/>
      <c r="F15" s="49"/>
      <c r="G15" s="49"/>
      <c r="H15" s="1010"/>
      <c r="I15" s="47"/>
      <c r="J15" s="689">
        <v>6089.694836706752</v>
      </c>
    </row>
    <row r="16" ht="18" customHeight="1" x14ac:dyDescent="0.2">
      <c r="B16" s="1005" t="s">
        <v>981</v>
      </c>
      <c r="C16" s="1009"/>
      <c r="D16" s="687">
        <v>71.93223060266294</v>
      </c>
      <c r="E16" s="49"/>
      <c r="F16" s="49"/>
      <c r="G16" s="49"/>
      <c r="H16" s="1010"/>
      <c r="I16" s="47"/>
      <c r="J16" s="689">
        <v>2014.1024568745624</v>
      </c>
    </row>
    <row r="17" ht="18" customHeight="1" x14ac:dyDescent="0.2">
      <c r="B17" s="1005" t="s">
        <v>982</v>
      </c>
      <c r="C17" s="1009"/>
      <c r="D17" s="687">
        <v>12.4839375</v>
      </c>
      <c r="E17" s="49"/>
      <c r="F17" s="49"/>
      <c r="G17" s="49"/>
      <c r="H17" s="1010"/>
      <c r="I17" s="47"/>
      <c r="J17" s="689">
        <v>349.55025</v>
      </c>
    </row>
    <row r="18" ht="18" customHeight="1" x14ac:dyDescent="0.2">
      <c r="B18" s="1014" t="s">
        <v>983</v>
      </c>
      <c r="C18" s="1015"/>
      <c r="D18" s="998">
        <v>32.43850873107729</v>
      </c>
      <c r="E18" s="266"/>
      <c r="F18" s="266"/>
      <c r="G18" s="266"/>
      <c r="H18" s="1016"/>
      <c r="I18" s="80"/>
      <c r="J18" s="689">
        <v>908.2782444701642</v>
      </c>
    </row>
    <row r="19" ht="18" customHeight="1" x14ac:dyDescent="0.2">
      <c r="B19" s="1017" t="s">
        <v>984</v>
      </c>
      <c r="C19" s="1006"/>
      <c r="D19" s="687">
        <v>181.05817926571078</v>
      </c>
      <c r="E19" s="687">
        <v>11.347154787146442</v>
      </c>
      <c r="F19" s="184"/>
      <c r="G19" s="184"/>
      <c r="H19" s="873">
        <v>123.67442062597777</v>
      </c>
      <c r="I19" s="47"/>
      <c r="J19" s="685">
        <v>8076.625038033709</v>
      </c>
    </row>
    <row r="20" ht="18" customHeight="1" x14ac:dyDescent="0.2">
      <c r="B20" s="1005" t="s">
        <v>985</v>
      </c>
      <c r="C20" s="1009"/>
      <c r="D20" s="687">
        <v>98.45119093742258</v>
      </c>
      <c r="E20" s="687">
        <v>5.688043239992513</v>
      </c>
      <c r="F20" s="1018"/>
      <c r="G20" s="1018"/>
      <c r="H20" s="873">
        <v>93.53845254615379</v>
      </c>
      <c r="I20" s="47"/>
      <c r="J20" s="689">
        <v>4263.964804845848</v>
      </c>
    </row>
    <row r="21" ht="18" customHeight="1" x14ac:dyDescent="0.2">
      <c r="B21" s="1008" t="s">
        <v>978</v>
      </c>
      <c r="C21" s="1009"/>
      <c r="D21" s="184"/>
      <c r="E21" s="49"/>
      <c r="F21" s="49"/>
      <c r="G21" s="49"/>
      <c r="H21" s="1010"/>
      <c r="I21" s="47"/>
      <c r="J21" s="1011"/>
    </row>
    <row r="22" ht="18" customHeight="1" x14ac:dyDescent="0.2">
      <c r="B22" s="1012" t="s">
        <v>986</v>
      </c>
      <c r="C22" s="1013"/>
      <c r="D22" s="687">
        <v>45.379873002631236</v>
      </c>
      <c r="E22" s="687">
        <v>2.864140950397943</v>
      </c>
      <c r="F22" s="49"/>
      <c r="G22" s="49"/>
      <c r="H22" s="1019">
        <v>44.978650108644324</v>
      </c>
      <c r="I22" s="47"/>
      <c r="J22" s="689">
        <v>2029.6337959291295</v>
      </c>
    </row>
    <row r="23" ht="18" customHeight="1" x14ac:dyDescent="0.2">
      <c r="B23" s="1012" t="s">
        <v>987</v>
      </c>
      <c r="C23" s="1013"/>
      <c r="D23" s="687">
        <v>53.071317934791345</v>
      </c>
      <c r="E23" s="687">
        <v>2.8239022895945705</v>
      </c>
      <c r="F23" s="49"/>
      <c r="G23" s="49"/>
      <c r="H23" s="1019">
        <v>48.55980243750947</v>
      </c>
      <c r="I23" s="47"/>
      <c r="J23" s="689">
        <v>2234.331008916719</v>
      </c>
    </row>
    <row r="24" ht="18" customHeight="1" x14ac:dyDescent="0.2">
      <c r="B24" s="1005" t="s">
        <v>988</v>
      </c>
      <c r="C24" s="1009"/>
      <c r="D24" s="687">
        <v>2.576840256615663</v>
      </c>
      <c r="E24" s="687">
        <v>0.2773368349714286</v>
      </c>
      <c r="F24" s="1018"/>
      <c r="G24" s="1018"/>
      <c r="H24" s="1019">
        <v>1.3263701054416002</v>
      </c>
      <c r="I24" s="47"/>
      <c r="J24" s="689">
        <v>145.64578845266715</v>
      </c>
    </row>
    <row r="25" ht="18" customHeight="1" x14ac:dyDescent="0.2">
      <c r="B25" s="1005" t="s">
        <v>989</v>
      </c>
      <c r="C25" s="1009"/>
      <c r="D25" s="687">
        <v>66.5241583167145</v>
      </c>
      <c r="E25" s="687">
        <v>0.7701202866075858</v>
      </c>
      <c r="F25" s="1018"/>
      <c r="G25" s="1018"/>
      <c r="H25" s="1019">
        <v>3.679924993506922</v>
      </c>
      <c r="I25" s="47"/>
      <c r="J25" s="689">
        <v>2066.7583088190163</v>
      </c>
    </row>
    <row r="26" ht="18" customHeight="1" x14ac:dyDescent="0.2">
      <c r="B26" s="1005" t="s">
        <v>990</v>
      </c>
      <c r="C26" s="1009"/>
      <c r="D26" s="687">
        <v>13.505989754958039</v>
      </c>
      <c r="E26" s="687">
        <v>1.9000446959607993</v>
      </c>
      <c r="F26" s="1018"/>
      <c r="G26" s="1018"/>
      <c r="H26" s="1019">
        <v>25.129672980875466</v>
      </c>
      <c r="I26" s="47"/>
      <c r="J26" s="689">
        <v>881.6795575684368</v>
      </c>
    </row>
    <row r="27" ht="18" customHeight="1" x14ac:dyDescent="0.25">
      <c r="B27" s="1014" t="s">
        <v>991</v>
      </c>
      <c r="C27" s="1020"/>
      <c r="D27" s="287"/>
      <c r="E27" s="39">
        <v>2.7116097296141146</v>
      </c>
      <c r="F27" s="1021"/>
      <c r="G27" s="1021"/>
      <c r="H27" s="1016"/>
      <c r="I27" s="80"/>
      <c r="J27" s="1022">
        <v>718.5765783477403</v>
      </c>
    </row>
    <row r="28" ht="18" customHeight="1" x14ac:dyDescent="0.2">
      <c r="B28" s="1023" t="s">
        <v>992</v>
      </c>
      <c r="C28" s="1024"/>
      <c r="D28" s="682">
        <v>73.50436103001864</v>
      </c>
      <c r="E28" s="1025"/>
      <c r="F28" s="1025"/>
      <c r="G28" s="1025"/>
      <c r="H28" s="1026" t="s">
        <v>104</v>
      </c>
      <c r="I28" s="47"/>
      <c r="J28" s="685">
        <v>2058.122108840522</v>
      </c>
    </row>
    <row r="29" ht="18" customHeight="1" x14ac:dyDescent="0.2">
      <c r="B29" s="1027" t="s">
        <v>993</v>
      </c>
      <c r="C29" s="1028"/>
      <c r="D29" s="1029" t="s">
        <v>126</v>
      </c>
      <c r="E29" s="1030">
        <v>31.748897426722024</v>
      </c>
      <c r="F29" s="1031">
        <v>63.216461643796386</v>
      </c>
      <c r="G29" s="1031" t="s">
        <v>108</v>
      </c>
      <c r="H29" s="1032">
        <v>28.76816645901653</v>
      </c>
      <c r="I29" s="47"/>
      <c r="J29" s="1033">
        <v>8413.457818081337</v>
      </c>
    </row>
    <row r="30" ht="18" customHeight="1" x14ac:dyDescent="0.2">
      <c r="B30" s="1005" t="s">
        <v>994</v>
      </c>
      <c r="C30" s="1028"/>
      <c r="D30" s="1028"/>
      <c r="E30" s="1030">
        <v>21.02644207583071</v>
      </c>
      <c r="F30" s="1028"/>
      <c r="G30" s="1028"/>
      <c r="H30" s="1028"/>
      <c r="I30" s="47"/>
      <c r="J30" s="1033">
        <v>5572.007150095138</v>
      </c>
    </row>
    <row r="31" ht="18" customHeight="1" x14ac:dyDescent="0.2">
      <c r="B31" s="1012" t="s">
        <v>995</v>
      </c>
      <c r="C31" s="1028"/>
      <c r="D31" s="1028"/>
      <c r="E31" s="1030">
        <v>10.200237139969335</v>
      </c>
      <c r="F31" s="1028"/>
      <c r="G31" s="1028"/>
      <c r="H31" s="1028"/>
      <c r="I31" s="47"/>
      <c r="J31" s="1033">
        <v>2703.062842091874</v>
      </c>
    </row>
    <row r="32" ht="18" customHeight="1" x14ac:dyDescent="0.2">
      <c r="B32" s="1012" t="s">
        <v>996</v>
      </c>
      <c r="C32" s="1028"/>
      <c r="D32" s="1028"/>
      <c r="E32" s="1030">
        <v>4.5669516445755844</v>
      </c>
      <c r="F32" s="1028"/>
      <c r="G32" s="1028"/>
      <c r="H32" s="1028"/>
      <c r="I32" s="47"/>
      <c r="J32" s="1033">
        <v>1210.24218581253</v>
      </c>
    </row>
    <row r="33" ht="18" customHeight="1" x14ac:dyDescent="0.2">
      <c r="B33" s="1012" t="s">
        <v>997</v>
      </c>
      <c r="C33" s="1028"/>
      <c r="D33" s="1028"/>
      <c r="E33" s="1030">
        <v>1.0278337338470205</v>
      </c>
      <c r="F33" s="1028"/>
      <c r="G33" s="1028"/>
      <c r="H33" s="1028"/>
      <c r="I33" s="47"/>
      <c r="J33" s="1033">
        <v>272.37593946946043</v>
      </c>
    </row>
    <row r="34" ht="18" customHeight="1" x14ac:dyDescent="0.2">
      <c r="B34" s="1012" t="s">
        <v>998</v>
      </c>
      <c r="C34" s="1028"/>
      <c r="D34" s="1028"/>
      <c r="E34" s="1030">
        <v>4.734826388058768</v>
      </c>
      <c r="F34" s="1028"/>
      <c r="G34" s="1028"/>
      <c r="H34" s="1028"/>
      <c r="I34" s="47"/>
      <c r="J34" s="1033">
        <v>1254.7289928355735</v>
      </c>
    </row>
    <row r="35" ht="24" customHeight="1" x14ac:dyDescent="0.2">
      <c r="B35" s="1034" t="s">
        <v>999</v>
      </c>
      <c r="C35" s="1028"/>
      <c r="D35" s="1028"/>
      <c r="E35" s="1030" t="s">
        <v>108</v>
      </c>
      <c r="F35" s="1028"/>
      <c r="G35" s="1028"/>
      <c r="H35" s="1028"/>
      <c r="I35" s="47"/>
      <c r="J35" s="1033" t="s">
        <v>108</v>
      </c>
    </row>
    <row r="36" ht="18" customHeight="1" x14ac:dyDescent="0.2">
      <c r="B36" s="1012" t="s">
        <v>1000</v>
      </c>
      <c r="C36" s="1028"/>
      <c r="D36" s="1028"/>
      <c r="E36" s="1030">
        <v>0.49659316938000003</v>
      </c>
      <c r="F36" s="1028"/>
      <c r="G36" s="1028"/>
      <c r="H36" s="1028"/>
      <c r="I36" s="47"/>
      <c r="J36" s="1033">
        <v>131.5971898857</v>
      </c>
    </row>
    <row r="37" ht="18" customHeight="1" x14ac:dyDescent="0.2">
      <c r="B37" s="1012" t="s">
        <v>1001</v>
      </c>
      <c r="C37" s="1028"/>
      <c r="D37" s="1028"/>
      <c r="E37" s="1030" t="s">
        <v>104</v>
      </c>
      <c r="F37" s="1028"/>
      <c r="G37" s="1028"/>
      <c r="H37" s="1028"/>
      <c r="I37" s="47"/>
      <c r="J37" s="1033" t="s">
        <v>104</v>
      </c>
    </row>
    <row r="38" ht="18" customHeight="1" x14ac:dyDescent="0.2">
      <c r="B38" s="1005" t="s">
        <v>1002</v>
      </c>
      <c r="C38" s="1028"/>
      <c r="D38" s="1028"/>
      <c r="E38" s="1030">
        <v>10.722455350891314</v>
      </c>
      <c r="F38" s="1028"/>
      <c r="G38" s="1028"/>
      <c r="H38" s="1028"/>
      <c r="I38" s="47"/>
      <c r="J38" s="1033">
        <v>2841.4506679861984</v>
      </c>
    </row>
    <row r="39" ht="18" customHeight="1" x14ac:dyDescent="0.2">
      <c r="B39" s="1027" t="s">
        <v>1003</v>
      </c>
      <c r="C39" s="1028"/>
      <c r="D39" s="1030" t="s">
        <v>104</v>
      </c>
      <c r="E39" s="1030" t="s">
        <v>104</v>
      </c>
      <c r="F39" s="1031" t="s">
        <v>104</v>
      </c>
      <c r="G39" s="1031" t="s">
        <v>104</v>
      </c>
      <c r="H39" s="1032" t="s">
        <v>104</v>
      </c>
      <c r="I39" s="1035" t="s">
        <v>104</v>
      </c>
      <c r="J39" s="1033" t="s">
        <v>104</v>
      </c>
    </row>
    <row r="40" ht="18" customHeight="1" x14ac:dyDescent="0.2">
      <c r="B40" s="1027" t="s">
        <v>1004</v>
      </c>
      <c r="C40" s="1028"/>
      <c r="D40" s="1030">
        <v>0.5781864966250035</v>
      </c>
      <c r="E40" s="1030">
        <v>0.014990020282870487</v>
      </c>
      <c r="F40" s="1031">
        <v>0.5353578672453759</v>
      </c>
      <c r="G40" s="1031">
        <v>19.701169514629775</v>
      </c>
      <c r="H40" s="1032">
        <v>0.8011920443687551</v>
      </c>
      <c r="I40" s="1035">
        <v>0.08284721083051502</v>
      </c>
      <c r="J40" s="1033">
        <v>20.161577280460776</v>
      </c>
    </row>
    <row r="41" ht="18" customHeight="1" x14ac:dyDescent="0.2">
      <c r="B41" s="1036" t="s">
        <v>1005</v>
      </c>
      <c r="C41" s="1037">
        <v>1.3748867000000002</v>
      </c>
      <c r="D41" s="892"/>
      <c r="E41" s="892"/>
      <c r="F41" s="892"/>
      <c r="G41" s="892"/>
      <c r="H41" s="1038"/>
      <c r="I41" s="1039"/>
      <c r="J41" s="1033">
        <v>1.3748867000000002</v>
      </c>
    </row>
    <row r="42" ht="18" customHeight="1" x14ac:dyDescent="0.2">
      <c r="B42" s="1036" t="s">
        <v>1006</v>
      </c>
      <c r="C42" s="1037">
        <v>526.32162</v>
      </c>
      <c r="D42" s="892"/>
      <c r="E42" s="892"/>
      <c r="F42" s="892"/>
      <c r="G42" s="892"/>
      <c r="H42" s="1038"/>
      <c r="I42" s="1039"/>
      <c r="J42" s="1033">
        <v>526.32162</v>
      </c>
    </row>
    <row r="43" ht="18" customHeight="1" x14ac:dyDescent="0.2">
      <c r="B43" s="1017" t="s">
        <v>1007</v>
      </c>
      <c r="C43" s="1037">
        <v>43.05096258936287</v>
      </c>
      <c r="D43" s="892"/>
      <c r="E43" s="892"/>
      <c r="F43" s="892"/>
      <c r="G43" s="892"/>
      <c r="H43" s="1038"/>
      <c r="I43" s="1039"/>
      <c r="J43" s="1033">
        <v>43.05096258936287</v>
      </c>
    </row>
    <row r="44" ht="18" customHeight="1" x14ac:dyDescent="0.2">
      <c r="B44" s="1040" t="s">
        <v>1008</v>
      </c>
      <c r="C44" s="1041" t="s">
        <v>104</v>
      </c>
      <c r="D44" s="1030" t="s">
        <v>104</v>
      </c>
      <c r="E44" s="1030" t="s">
        <v>104</v>
      </c>
      <c r="F44" s="1030" t="s">
        <v>104</v>
      </c>
      <c r="G44" s="1030" t="s">
        <v>104</v>
      </c>
      <c r="H44" s="1030" t="s">
        <v>104</v>
      </c>
      <c r="I44" s="1030" t="s">
        <v>104</v>
      </c>
      <c r="J44" s="1042" t="s">
        <v>104</v>
      </c>
    </row>
    <row r="45" ht="14.1" customHeight="1" x14ac:dyDescent="0.25">
      <c r="B45" s="503" t="s">
        <v>1009</v>
      </c>
      <c r="C45" s="1043"/>
      <c r="D45" s="1043"/>
      <c r="E45" s="1043"/>
      <c r="F45" s="1043"/>
      <c r="G45" s="1043"/>
      <c r="H45" s="1044"/>
      <c r="I45" s="1044"/>
      <c r="J45" s="1044"/>
    </row>
    <row r="46" ht="14.1" customHeight="1" x14ac:dyDescent="0.25">
      <c r="B46" s="206" t="s">
        <v>1010</v>
      </c>
      <c r="C46" s="1045"/>
      <c r="D46" s="1045"/>
      <c r="E46" s="1045"/>
      <c r="F46" s="1045"/>
      <c r="G46" s="1045"/>
    </row>
    <row r="47" ht="14.1" customHeight="1" x14ac:dyDescent="0.2">
      <c r="B47" s="206" t="s">
        <v>1011</v>
      </c>
      <c r="C47" s="1046"/>
      <c r="D47" s="1046"/>
      <c r="E47" s="1046"/>
      <c r="F47" s="1046"/>
      <c r="G47" s="1046"/>
    </row>
    <row r="48" ht="14.1" customHeight="1" x14ac:dyDescent="0.25">
      <c r="B48" s="206" t="s">
        <v>1012</v>
      </c>
      <c r="C48" s="1046"/>
      <c r="D48" s="1046"/>
      <c r="E48" s="1046"/>
      <c r="F48" s="1046"/>
      <c r="G48" s="1046"/>
    </row>
    <row r="49" ht="14.1" customHeight="1" x14ac:dyDescent="0.25">
      <c r="B49" s="206" t="s">
        <v>1013</v>
      </c>
      <c r="C49" s="1046"/>
      <c r="D49" s="1046"/>
      <c r="E49" s="1046"/>
      <c r="F49" s="1046"/>
      <c r="G49" s="1046"/>
    </row>
    <row r="50" ht="14.1" customHeight="1" x14ac:dyDescent="0.2">
      <c r="B50" s="1047"/>
      <c r="C50" s="1046"/>
      <c r="D50" s="1046"/>
      <c r="E50" s="1046"/>
      <c r="F50" s="1046"/>
      <c r="G50" s="1046"/>
    </row>
    <row r="51" ht="14.1" customHeight="1" x14ac:dyDescent="0.2">
      <c r="B51" s="143" t="s">
        <v>134</v>
      </c>
      <c r="C51" s="1046"/>
      <c r="D51" s="1046"/>
      <c r="E51" s="1046"/>
      <c r="F51" s="1046"/>
      <c r="G51" s="1046"/>
    </row>
    <row r="52" ht="14.1" customHeight="1" x14ac:dyDescent="0.25">
      <c r="B52" s="143" t="s">
        <v>1014</v>
      </c>
      <c r="C52" s="1046"/>
      <c r="D52" s="1046"/>
      <c r="E52" s="1046"/>
      <c r="F52" s="1046"/>
      <c r="G52" s="1046"/>
    </row>
    <row r="53" ht="14.1" customHeight="1" x14ac:dyDescent="0.2">
      <c r="B53" s="1048"/>
      <c r="C53" s="1049"/>
      <c r="D53" s="1049"/>
      <c r="E53" s="1049"/>
      <c r="F53" s="1049"/>
      <c r="G53" s="1049"/>
    </row>
    <row r="54" ht="14.1" customHeight="1" x14ac:dyDescent="0.2">
      <c r="B54" s="1050" t="s">
        <v>446</v>
      </c>
      <c r="C54" s="1051"/>
      <c r="D54" s="1051"/>
      <c r="E54" s="1051"/>
      <c r="F54" s="1051"/>
      <c r="G54" s="1051"/>
      <c r="H54" s="1051"/>
      <c r="I54" s="1051"/>
      <c r="J54" s="1052"/>
    </row>
    <row r="55" ht="14.1" customHeight="1" x14ac:dyDescent="0.2">
      <c r="B55" s="1053" t="s">
        <v>1015</v>
      </c>
      <c r="C55" s="1054"/>
      <c r="D55" s="1054"/>
      <c r="E55" s="1054"/>
      <c r="F55" s="1054"/>
      <c r="G55" s="1054"/>
      <c r="H55" s="1054"/>
      <c r="I55" s="1054"/>
      <c r="J55" s="1055"/>
    </row>
    <row r="56" ht="14.1" customHeight="1" x14ac:dyDescent="0.2">
      <c r="B56" s="1053" t="s">
        <v>1016</v>
      </c>
      <c r="C56" s="1054"/>
      <c r="D56" s="1054"/>
      <c r="E56" s="1054"/>
      <c r="F56" s="1054"/>
      <c r="G56" s="1054"/>
      <c r="H56" s="1054"/>
      <c r="I56" s="1054"/>
      <c r="J56" s="1055"/>
    </row>
    <row r="57" ht="14.1" customHeight="1" x14ac:dyDescent="0.2">
      <c r="B57" s="1056" t="s">
        <v>1017</v>
      </c>
      <c r="C57" s="1057"/>
      <c r="D57" s="1057"/>
      <c r="E57" s="1057"/>
      <c r="F57" s="1057"/>
      <c r="G57" s="1057"/>
      <c r="H57" s="1057"/>
      <c r="I57" s="1057"/>
      <c r="J57" s="1058"/>
    </row>
    <row r="58" ht="18" customHeight="1" x14ac:dyDescent="0.2">
      <c r="B58" s="506" t="s">
        <v>1018</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1019</v>
      </c>
      <c r="G1" s="100" t="s">
        <v>62</v>
      </c>
      <c r="U1" s="100"/>
    </row>
    <row r="2" ht="18.95" customHeight="1" x14ac:dyDescent="0.2">
      <c r="B2" s="5" t="s">
        <v>1020</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1021</v>
      </c>
      <c r="J6" s="559"/>
      <c r="K6" s="559"/>
      <c r="L6" s="559"/>
      <c r="M6" s="559"/>
      <c r="N6" s="559"/>
      <c r="O6" s="559"/>
      <c r="P6" s="559"/>
      <c r="Q6" s="559"/>
      <c r="R6" s="559"/>
      <c r="S6" s="559"/>
      <c r="T6" s="559"/>
      <c r="U6" s="559"/>
      <c r="V6" s="559"/>
    </row>
    <row r="7" ht="36" customHeight="1" x14ac:dyDescent="0.2">
      <c r="B7" s="1060" t="s">
        <v>67</v>
      </c>
      <c r="C7" s="105" t="s">
        <v>1022</v>
      </c>
      <c r="D7" s="105"/>
      <c r="E7" s="105"/>
      <c r="F7" s="1061" t="s">
        <v>143</v>
      </c>
      <c r="G7" s="1062" t="s">
        <v>144</v>
      </c>
      <c r="I7" s="151" t="s">
        <v>1023</v>
      </c>
      <c r="J7" s="1063"/>
      <c r="K7" s="920" t="s">
        <v>1024</v>
      </c>
      <c r="L7" s="920" t="s">
        <v>1025</v>
      </c>
      <c r="M7" s="920" t="s">
        <v>1026</v>
      </c>
      <c r="N7" s="920" t="s">
        <v>1027</v>
      </c>
      <c r="O7" s="920" t="s">
        <v>1028</v>
      </c>
      <c r="P7" s="920" t="s">
        <v>1029</v>
      </c>
      <c r="Q7" s="920" t="s">
        <v>1030</v>
      </c>
      <c r="R7" s="920" t="s">
        <v>1031</v>
      </c>
      <c r="S7" s="920" t="s">
        <v>1032</v>
      </c>
      <c r="T7" s="920" t="s">
        <v>1033</v>
      </c>
      <c r="U7" s="920" t="s">
        <v>1034</v>
      </c>
      <c r="V7" s="920" t="s">
        <v>1035</v>
      </c>
    </row>
    <row r="8" ht="14.1" customHeight="1" x14ac:dyDescent="0.2">
      <c r="B8" s="480"/>
      <c r="C8" s="1064" t="s">
        <v>1036</v>
      </c>
      <c r="D8" s="1065" t="s">
        <v>1037</v>
      </c>
      <c r="E8" s="1066" t="s">
        <v>1038</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1039</v>
      </c>
      <c r="D9" s="739" t="s">
        <v>1040</v>
      </c>
      <c r="E9" s="514" t="s">
        <v>348</v>
      </c>
      <c r="F9" s="514" t="s">
        <v>1041</v>
      </c>
      <c r="G9" s="1070" t="s">
        <v>76</v>
      </c>
      <c r="I9" s="1071" t="s">
        <v>1042</v>
      </c>
      <c r="J9" s="1072"/>
      <c r="K9" s="1073"/>
      <c r="L9" s="1073"/>
      <c r="M9" s="1073"/>
      <c r="N9" s="1073"/>
      <c r="O9" s="1073"/>
      <c r="P9" s="1073"/>
      <c r="Q9" s="1073"/>
      <c r="R9" s="1073"/>
      <c r="S9" s="1073"/>
      <c r="T9" s="1073"/>
      <c r="U9" s="1073"/>
      <c r="V9" s="1073"/>
    </row>
    <row r="10" ht="18" customHeight="1" x14ac:dyDescent="0.2">
      <c r="B10" s="1074" t="s">
        <v>1043</v>
      </c>
      <c r="C10" s="125">
        <v>7129.508</v>
      </c>
      <c r="D10" s="1075"/>
      <c r="E10" s="1075"/>
      <c r="F10" s="488">
        <v>67.86253158044191</v>
      </c>
      <c r="G10" s="1076">
        <v>483.8264618030132</v>
      </c>
      <c r="I10" s="1077" t="s">
        <v>1044</v>
      </c>
      <c r="J10" s="1078" t="s">
        <v>1045</v>
      </c>
      <c r="K10" s="158">
        <v>602.7</v>
      </c>
      <c r="L10" s="158">
        <v>383.3886097110664</v>
      </c>
      <c r="M10" s="529">
        <v>43.37697264658769</v>
      </c>
      <c r="N10" s="529">
        <v>78.11449120920382</v>
      </c>
      <c r="O10" s="529">
        <v>518.9923661663339</v>
      </c>
      <c r="P10" s="529">
        <v>47.822997690742014</v>
      </c>
      <c r="Q10" s="529">
        <v>550</v>
      </c>
      <c r="R10" s="529">
        <v>300</v>
      </c>
      <c r="S10" s="529">
        <v>1.8351426848238968</v>
      </c>
      <c r="T10" s="529">
        <v>1.647412713677416</v>
      </c>
      <c r="U10" s="529">
        <v>150</v>
      </c>
      <c r="V10" s="529" t="s">
        <v>108</v>
      </c>
    </row>
    <row r="11" ht="18" customHeight="1" x14ac:dyDescent="0.2">
      <c r="B11" s="1079" t="s">
        <v>978</v>
      </c>
      <c r="C11" s="1075"/>
      <c r="D11" s="1080"/>
      <c r="E11" s="1080"/>
      <c r="F11" s="1010"/>
      <c r="G11" s="1081"/>
      <c r="I11" s="1077" t="s">
        <v>1046</v>
      </c>
      <c r="J11" s="1082"/>
      <c r="K11" s="158" t="s">
        <v>1047</v>
      </c>
      <c r="L11" s="158" t="s">
        <v>1047</v>
      </c>
      <c r="M11" s="529" t="s">
        <v>1048</v>
      </c>
      <c r="N11" s="529" t="s">
        <v>108</v>
      </c>
      <c r="O11" s="529" t="s">
        <v>1047</v>
      </c>
      <c r="P11" s="529" t="s">
        <v>108</v>
      </c>
      <c r="Q11" s="529" t="s">
        <v>108</v>
      </c>
      <c r="R11" s="529" t="s">
        <v>108</v>
      </c>
      <c r="S11" s="529" t="s">
        <v>108</v>
      </c>
      <c r="T11" s="529" t="s">
        <v>108</v>
      </c>
      <c r="U11" s="529" t="s">
        <v>108</v>
      </c>
      <c r="V11" s="529" t="s">
        <v>108</v>
      </c>
    </row>
    <row r="12" ht="18" customHeight="1" x14ac:dyDescent="0.2">
      <c r="B12" s="122" t="s">
        <v>979</v>
      </c>
      <c r="C12" s="1029">
        <v>2116.176</v>
      </c>
      <c r="D12" s="1029">
        <v>295.2155668639761</v>
      </c>
      <c r="E12" s="1029">
        <v>6.5</v>
      </c>
      <c r="F12" s="488">
        <v>125.85784948513628</v>
      </c>
      <c r="G12" s="1083">
        <v>266.33736049205777</v>
      </c>
      <c r="I12" s="1077" t="s">
        <v>1049</v>
      </c>
      <c r="J12" s="1078" t="s">
        <v>1050</v>
      </c>
      <c r="K12" s="158">
        <v>15.319344699609625</v>
      </c>
      <c r="L12" s="158" t="s">
        <v>108</v>
      </c>
      <c r="M12" s="529">
        <v>0.35281896889840325</v>
      </c>
      <c r="N12" s="529" t="s">
        <v>108</v>
      </c>
      <c r="O12" s="529">
        <v>2.0089553878836717</v>
      </c>
      <c r="P12" s="529" t="s">
        <v>108</v>
      </c>
      <c r="Q12" s="529" t="s">
        <v>108</v>
      </c>
      <c r="R12" s="529" t="s">
        <v>108</v>
      </c>
      <c r="S12" s="529" t="s">
        <v>108</v>
      </c>
      <c r="T12" s="529" t="s">
        <v>108</v>
      </c>
      <c r="U12" s="529" t="s">
        <v>108</v>
      </c>
      <c r="V12" s="529" t="s">
        <v>108</v>
      </c>
    </row>
    <row r="13" ht="18" customHeight="1" x14ac:dyDescent="0.2">
      <c r="B13" s="122" t="s">
        <v>980</v>
      </c>
      <c r="C13" s="1029">
        <v>5013.331999999999</v>
      </c>
      <c r="D13" s="1029">
        <v>147.8403655249744</v>
      </c>
      <c r="E13" s="1029">
        <v>4.405667484754867</v>
      </c>
      <c r="F13" s="488">
        <v>43.38214610780923</v>
      </c>
      <c r="G13" s="1083">
        <v>217.48910131095542</v>
      </c>
      <c r="I13" s="1077" t="s">
        <v>1051</v>
      </c>
      <c r="J13" s="1078" t="s">
        <v>1052</v>
      </c>
      <c r="K13" s="158" t="s">
        <v>108</v>
      </c>
      <c r="L13" s="158" t="s">
        <v>108</v>
      </c>
      <c r="M13" s="529" t="s">
        <v>108</v>
      </c>
      <c r="N13" s="529" t="s">
        <v>108</v>
      </c>
      <c r="O13" s="529" t="s">
        <v>108</v>
      </c>
      <c r="P13" s="529" t="s">
        <v>108</v>
      </c>
      <c r="Q13" s="529" t="s">
        <v>108</v>
      </c>
      <c r="R13" s="529" t="s">
        <v>108</v>
      </c>
      <c r="S13" s="529" t="s">
        <v>108</v>
      </c>
      <c r="T13" s="529" t="s">
        <v>108</v>
      </c>
      <c r="U13" s="529" t="s">
        <v>108</v>
      </c>
      <c r="V13" s="529" t="s">
        <v>108</v>
      </c>
    </row>
    <row r="14" ht="18" customHeight="1" x14ac:dyDescent="0.2">
      <c r="B14" s="748" t="s">
        <v>1053</v>
      </c>
      <c r="C14" s="488">
        <v>10894.264</v>
      </c>
      <c r="D14" s="520"/>
      <c r="E14" s="520"/>
      <c r="F14" s="488">
        <v>6.6027618389514835</v>
      </c>
      <c r="G14" s="1084">
        <v>71.93223060266294</v>
      </c>
      <c r="I14" s="1077" t="s">
        <v>1054</v>
      </c>
      <c r="J14" s="1078" t="s">
        <v>348</v>
      </c>
      <c r="K14" s="158">
        <v>93.11224489795919</v>
      </c>
      <c r="L14" s="158" t="s">
        <v>108</v>
      </c>
      <c r="M14" s="529">
        <v>93.15068493150685</v>
      </c>
      <c r="N14" s="529" t="s">
        <v>108</v>
      </c>
      <c r="O14" s="529">
        <v>86.4587025877348</v>
      </c>
      <c r="P14" s="529" t="s">
        <v>108</v>
      </c>
      <c r="Q14" s="529" t="s">
        <v>108</v>
      </c>
      <c r="R14" s="529" t="s">
        <v>108</v>
      </c>
      <c r="S14" s="529" t="s">
        <v>108</v>
      </c>
      <c r="T14" s="529" t="s">
        <v>108</v>
      </c>
      <c r="U14" s="529" t="s">
        <v>108</v>
      </c>
      <c r="V14" s="529" t="s">
        <v>108</v>
      </c>
    </row>
    <row r="15" ht="18" customHeight="1" x14ac:dyDescent="0.2">
      <c r="B15" s="122" t="s">
        <v>1055</v>
      </c>
      <c r="C15" s="488">
        <v>10894.264</v>
      </c>
      <c r="D15" s="520"/>
      <c r="E15" s="520"/>
      <c r="F15" s="488">
        <v>6.6027618389514835</v>
      </c>
      <c r="G15" s="1084">
        <v>71.93223060266294</v>
      </c>
      <c r="I15" s="1085" t="s">
        <v>1056</v>
      </c>
      <c r="J15" s="1086" t="s">
        <v>348</v>
      </c>
      <c r="K15" s="204">
        <v>65</v>
      </c>
      <c r="L15" s="204" t="s">
        <v>108</v>
      </c>
      <c r="M15" s="1087">
        <v>65.82733956295151</v>
      </c>
      <c r="N15" s="1087" t="s">
        <v>108</v>
      </c>
      <c r="O15" s="1087">
        <v>67.5</v>
      </c>
      <c r="P15" s="1087" t="s">
        <v>108</v>
      </c>
      <c r="Q15" s="1087" t="s">
        <v>108</v>
      </c>
      <c r="R15" s="1087" t="s">
        <v>108</v>
      </c>
      <c r="S15" s="1087" t="s">
        <v>108</v>
      </c>
      <c r="T15" s="1087" t="s">
        <v>108</v>
      </c>
      <c r="U15" s="1087" t="s">
        <v>108</v>
      </c>
      <c r="V15" s="1087" t="s">
        <v>108</v>
      </c>
    </row>
    <row r="16" ht="18" customHeight="1" x14ac:dyDescent="0.2">
      <c r="B16" s="1088" t="s">
        <v>1026</v>
      </c>
      <c r="C16" s="292">
        <v>10894.264</v>
      </c>
      <c r="D16" s="1089">
        <v>15.397827125623593</v>
      </c>
      <c r="E16" s="1089">
        <v>5.988822341462104</v>
      </c>
      <c r="F16" s="488">
        <v>6.6027618389514835</v>
      </c>
      <c r="G16" s="1090">
        <v>71.93223060266294</v>
      </c>
      <c r="I16" s="1091" t="s">
        <v>1057</v>
      </c>
      <c r="J16" s="167"/>
      <c r="K16" s="167"/>
      <c r="L16" s="167"/>
      <c r="M16" s="167"/>
      <c r="N16" s="167"/>
      <c r="O16" s="167"/>
      <c r="P16" s="167"/>
      <c r="Q16" s="167"/>
      <c r="R16" s="167"/>
      <c r="S16" s="167"/>
      <c r="T16" s="167"/>
      <c r="U16" s="167"/>
      <c r="V16" s="167"/>
    </row>
    <row r="17" ht="18" customHeight="1" x14ac:dyDescent="0.2">
      <c r="B17" s="748" t="s">
        <v>1058</v>
      </c>
      <c r="C17" s="488">
        <v>8322.625</v>
      </c>
      <c r="D17" s="520"/>
      <c r="E17" s="520"/>
      <c r="F17" s="488">
        <v>1.5</v>
      </c>
      <c r="G17" s="1084">
        <v>12.4839375</v>
      </c>
      <c r="I17" s="1091" t="s">
        <v>1059</v>
      </c>
      <c r="J17" s="167"/>
      <c r="K17" s="167"/>
      <c r="L17" s="167"/>
      <c r="M17" s="167"/>
      <c r="N17" s="167"/>
      <c r="O17" s="167"/>
      <c r="P17" s="167"/>
      <c r="Q17" s="167"/>
      <c r="R17" s="167"/>
      <c r="S17" s="167"/>
      <c r="T17" s="167"/>
      <c r="U17" s="167"/>
    </row>
    <row r="18" ht="18" customHeight="1" x14ac:dyDescent="0.2">
      <c r="B18" s="122" t="s">
        <v>1060</v>
      </c>
      <c r="C18" s="488">
        <v>8322.625</v>
      </c>
      <c r="D18" s="520"/>
      <c r="E18" s="520"/>
      <c r="F18" s="488">
        <v>1.5</v>
      </c>
      <c r="G18" s="1084">
        <v>12.4839375</v>
      </c>
      <c r="I18" s="1091" t="s">
        <v>1061</v>
      </c>
      <c r="J18" s="167"/>
      <c r="K18" s="167"/>
      <c r="L18" s="167"/>
      <c r="M18" s="167"/>
      <c r="N18" s="167"/>
      <c r="O18" s="167"/>
      <c r="P18" s="167"/>
      <c r="Q18" s="167"/>
      <c r="R18" s="167"/>
      <c r="S18" s="167"/>
      <c r="T18" s="167"/>
      <c r="U18" s="167"/>
    </row>
    <row r="19" ht="18" customHeight="1" x14ac:dyDescent="0.2">
      <c r="B19" s="1088" t="s">
        <v>1027</v>
      </c>
      <c r="C19" s="292">
        <v>8322.625</v>
      </c>
      <c r="D19" s="1089" t="s">
        <v>108</v>
      </c>
      <c r="E19" s="1089" t="s">
        <v>108</v>
      </c>
      <c r="F19" s="488">
        <v>1.5</v>
      </c>
      <c r="G19" s="1090">
        <v>12.4839375</v>
      </c>
      <c r="I19" s="167"/>
      <c r="J19" s="167"/>
      <c r="K19" s="167"/>
      <c r="L19" s="167"/>
      <c r="M19" s="167"/>
      <c r="N19" s="167"/>
      <c r="O19" s="167"/>
      <c r="P19" s="167"/>
      <c r="Q19" s="167"/>
      <c r="R19" s="167"/>
      <c r="S19" s="167"/>
      <c r="T19" s="167"/>
      <c r="U19" s="167"/>
    </row>
    <row r="20" ht="18" customHeight="1" x14ac:dyDescent="0.2">
      <c r="B20" s="748" t="s">
        <v>1062</v>
      </c>
      <c r="C20" s="488">
        <v>218599.60792667783</v>
      </c>
      <c r="D20" s="520"/>
      <c r="E20" s="520"/>
      <c r="F20" s="488">
        <v>0.1483923463483875</v>
      </c>
      <c r="G20" s="1084">
        <v>32.43850873107729</v>
      </c>
      <c r="I20" s="167"/>
      <c r="J20" s="167"/>
      <c r="K20" s="1092"/>
      <c r="L20" s="1092"/>
      <c r="M20" s="1092"/>
      <c r="N20" s="1092"/>
      <c r="O20" s="1092"/>
      <c r="P20" s="1092"/>
      <c r="Q20" s="1092"/>
      <c r="R20" s="1092"/>
      <c r="S20" s="1092"/>
      <c r="T20" s="1092"/>
      <c r="U20" s="1092"/>
    </row>
    <row r="21" ht="18" customHeight="1" x14ac:dyDescent="0.2">
      <c r="B21" s="1093" t="s">
        <v>1063</v>
      </c>
      <c r="C21" s="1029">
        <v>186.276</v>
      </c>
      <c r="D21" s="1029">
        <v>170.92994090881746</v>
      </c>
      <c r="E21" s="1029">
        <v>6.5</v>
      </c>
      <c r="F21" s="488">
        <v>71.82073198967474</v>
      </c>
      <c r="G21" s="1083">
        <v>13.378478672108653</v>
      </c>
      <c r="I21" s="167"/>
      <c r="J21" s="1092"/>
      <c r="K21" s="1092"/>
      <c r="L21" s="1092"/>
      <c r="M21" s="1092"/>
      <c r="N21" s="1092"/>
      <c r="O21" s="1092"/>
      <c r="P21" s="1092"/>
      <c r="Q21" s="1092"/>
      <c r="R21" s="1092"/>
      <c r="S21" s="1092"/>
      <c r="T21" s="1092"/>
      <c r="U21" s="1092"/>
    </row>
    <row r="22" ht="18" customHeight="1" x14ac:dyDescent="0.2">
      <c r="B22" s="1093" t="s">
        <v>1064</v>
      </c>
      <c r="C22" s="1029">
        <v>1331.077</v>
      </c>
      <c r="D22" s="1029" t="s">
        <v>108</v>
      </c>
      <c r="E22" s="1029" t="s">
        <v>108</v>
      </c>
      <c r="F22" s="488">
        <v>9</v>
      </c>
      <c r="G22" s="1083">
        <v>11.979693000000001</v>
      </c>
      <c r="I22" s="167"/>
    </row>
    <row r="23" ht="18" customHeight="1" x14ac:dyDescent="0.2">
      <c r="B23" s="1093" t="s">
        <v>1065</v>
      </c>
      <c r="C23" s="1029">
        <v>290</v>
      </c>
      <c r="D23" s="1029" t="s">
        <v>108</v>
      </c>
      <c r="E23" s="1029" t="s">
        <v>108</v>
      </c>
      <c r="F23" s="488">
        <v>18</v>
      </c>
      <c r="G23" s="1083">
        <v>5.22</v>
      </c>
    </row>
    <row r="24" ht="18" customHeight="1" x14ac:dyDescent="0.2">
      <c r="B24" s="1093" t="s">
        <v>1066</v>
      </c>
      <c r="C24" s="1029">
        <v>33.5</v>
      </c>
      <c r="D24" s="1029" t="s">
        <v>108</v>
      </c>
      <c r="E24" s="1029" t="s">
        <v>108</v>
      </c>
      <c r="F24" s="488">
        <v>10</v>
      </c>
      <c r="G24" s="1083">
        <v>0.335</v>
      </c>
    </row>
    <row r="25" ht="18" customHeight="1" x14ac:dyDescent="0.2">
      <c r="B25" s="1093" t="s">
        <v>1067</v>
      </c>
      <c r="C25" s="1094">
        <v>198803.59196364184</v>
      </c>
      <c r="D25" s="1095" t="s">
        <v>108</v>
      </c>
      <c r="E25" s="1095" t="s">
        <v>108</v>
      </c>
      <c r="F25" s="488" t="s">
        <v>108</v>
      </c>
      <c r="G25" s="1096" t="s">
        <v>108</v>
      </c>
    </row>
    <row r="26" ht="18" customHeight="1" x14ac:dyDescent="0.2">
      <c r="B26" s="1093" t="s">
        <v>1068</v>
      </c>
      <c r="C26" s="488">
        <v>17955.162963035982</v>
      </c>
      <c r="D26" s="520"/>
      <c r="E26" s="520"/>
      <c r="F26" s="488">
        <v>0.08495256000231372</v>
      </c>
      <c r="G26" s="1084">
        <v>1.525337058968635</v>
      </c>
    </row>
    <row r="27" ht="18" customHeight="1" x14ac:dyDescent="0.2">
      <c r="B27" s="839" t="s">
        <v>1069</v>
      </c>
      <c r="C27" s="1029">
        <v>17705.162963035982</v>
      </c>
      <c r="D27" s="1029">
        <v>2.0769797375359134</v>
      </c>
      <c r="E27" s="1029">
        <v>0.6</v>
      </c>
      <c r="F27" s="488">
        <v>0.07768</v>
      </c>
      <c r="G27" s="1083">
        <v>1.3753370589686351</v>
      </c>
    </row>
    <row r="28" ht="18" customHeight="1" x14ac:dyDescent="0.2">
      <c r="B28" s="839" t="s">
        <v>1070</v>
      </c>
      <c r="C28" s="1097">
        <v>30</v>
      </c>
      <c r="D28" s="1097" t="s">
        <v>108</v>
      </c>
      <c r="E28" s="1097" t="s">
        <v>108</v>
      </c>
      <c r="F28" s="1098">
        <v>5</v>
      </c>
      <c r="G28" s="1099">
        <v>0.15</v>
      </c>
    </row>
    <row r="29" ht="18" customHeight="1" x14ac:dyDescent="0.2">
      <c r="B29" s="839" t="s">
        <v>1071</v>
      </c>
      <c r="C29" s="1029">
        <v>220</v>
      </c>
      <c r="D29" s="1029" t="s">
        <v>108</v>
      </c>
      <c r="E29" s="1029" t="s">
        <v>108</v>
      </c>
      <c r="F29" s="488" t="s">
        <v>108</v>
      </c>
      <c r="G29" s="1083" t="s">
        <v>108</v>
      </c>
    </row>
    <row r="30" ht="14.1" customHeight="1" x14ac:dyDescent="0.25">
      <c r="B30" s="503" t="s">
        <v>1072</v>
      </c>
      <c r="C30" s="1043"/>
      <c r="D30" s="1043"/>
      <c r="E30" s="1043"/>
      <c r="F30" s="1043"/>
      <c r="G30" s="1043"/>
    </row>
    <row r="31" ht="14.1" customHeight="1" x14ac:dyDescent="0.25">
      <c r="B31" s="206" t="s">
        <v>1073</v>
      </c>
      <c r="C31" s="167"/>
      <c r="D31" s="167"/>
      <c r="E31" s="167"/>
      <c r="F31" s="167"/>
      <c r="G31" s="167"/>
    </row>
    <row r="32" ht="14.1" customHeight="1" x14ac:dyDescent="0.2">
      <c r="B32" s="206" t="s">
        <v>1074</v>
      </c>
      <c r="C32" s="167"/>
      <c r="D32" s="167"/>
      <c r="E32" s="167"/>
      <c r="F32" s="167"/>
      <c r="G32" s="167"/>
    </row>
    <row r="33" ht="14.1" customHeight="1" x14ac:dyDescent="0.2">
      <c r="B33" s="206" t="s">
        <v>1075</v>
      </c>
      <c r="C33" s="167"/>
      <c r="D33" s="167"/>
      <c r="E33" s="167"/>
      <c r="F33" s="167"/>
      <c r="G33" s="167"/>
    </row>
    <row r="34" ht="14.1" customHeight="1" x14ac:dyDescent="0.2">
      <c r="B34" s="206" t="s">
        <v>1076</v>
      </c>
      <c r="C34" s="167"/>
      <c r="D34" s="167"/>
      <c r="E34" s="167"/>
      <c r="F34" s="167"/>
      <c r="G34" s="167"/>
    </row>
    <row r="35" ht="14.1" customHeight="1" x14ac:dyDescent="0.2">
      <c r="B35" s="558"/>
      <c r="C35" s="167"/>
      <c r="D35" s="167"/>
      <c r="E35" s="167"/>
      <c r="F35" s="167"/>
      <c r="G35" s="167"/>
    </row>
    <row r="36" ht="14.1" customHeight="1" x14ac:dyDescent="0.2">
      <c r="B36" s="143" t="s">
        <v>134</v>
      </c>
      <c r="C36" s="167"/>
      <c r="D36" s="167"/>
      <c r="E36" s="167"/>
      <c r="F36" s="167"/>
      <c r="G36" s="167"/>
    </row>
    <row r="37" ht="14.1" customHeight="1" x14ac:dyDescent="0.2">
      <c r="B37" s="558"/>
      <c r="C37" s="167"/>
      <c r="D37" s="167"/>
      <c r="E37" s="167"/>
      <c r="F37" s="167"/>
      <c r="G37" s="167"/>
    </row>
    <row r="38" ht="14.1" customHeight="1" x14ac:dyDescent="0.2">
      <c r="B38" s="151" t="s">
        <v>517</v>
      </c>
      <c r="C38" s="1100"/>
      <c r="D38" s="1100"/>
      <c r="E38" s="1100"/>
      <c r="F38" s="1100"/>
      <c r="G38" s="1101"/>
    </row>
    <row r="39" ht="14.1" customHeight="1" x14ac:dyDescent="0.2">
      <c r="B39" s="1102" t="s">
        <v>1077</v>
      </c>
      <c r="C39" s="1103"/>
      <c r="D39" s="1103"/>
      <c r="E39" s="1103"/>
      <c r="F39" s="1103"/>
      <c r="G39" s="1104"/>
    </row>
    <row r="40" ht="14.1" customHeight="1" x14ac:dyDescent="0.2">
      <c r="B40" s="1102" t="s">
        <v>1078</v>
      </c>
      <c r="C40" s="1103"/>
      <c r="D40" s="1103"/>
      <c r="E40" s="1103"/>
      <c r="F40" s="1103"/>
      <c r="G40" s="1104"/>
    </row>
    <row r="41" ht="14.1" customHeight="1" x14ac:dyDescent="0.2">
      <c r="B41" s="1102" t="s">
        <v>1079</v>
      </c>
      <c r="C41" s="1103"/>
      <c r="D41" s="1103"/>
      <c r="E41" s="1103"/>
      <c r="F41" s="1103"/>
      <c r="G41" s="1104"/>
    </row>
    <row r="42" ht="14.1" customHeight="1" x14ac:dyDescent="0.2">
      <c r="B42" s="1105" t="s">
        <v>1080</v>
      </c>
      <c r="C42" s="1106"/>
      <c r="D42" s="1106"/>
      <c r="E42" s="1106"/>
      <c r="F42" s="1106"/>
      <c r="G42" s="1107"/>
    </row>
    <row r="43" ht="14.1" customHeight="1" x14ac:dyDescent="0.2">
      <c r="B43" s="1108" t="s">
        <v>1081</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1082</v>
      </c>
      <c r="J1" s="4"/>
      <c r="K1" s="4" t="s">
        <v>62</v>
      </c>
    </row>
    <row r="2" ht="18.95" customHeight="1" x14ac:dyDescent="0.2">
      <c r="B2" s="5" t="s">
        <v>1083</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509</v>
      </c>
      <c r="G5" s="1"/>
      <c r="H5" s="1"/>
      <c r="J5" s="86"/>
      <c r="K5" s="86"/>
      <c r="M5" s="340" t="s">
        <v>1084</v>
      </c>
      <c r="N5" s="340"/>
      <c r="O5" s="340"/>
      <c r="P5" s="340"/>
      <c r="Q5" s="340"/>
      <c r="R5" s="340"/>
      <c r="S5" s="340"/>
      <c r="T5" s="340"/>
      <c r="U5" s="340"/>
      <c r="V5" s="340"/>
      <c r="W5" s="340"/>
      <c r="X5" s="340"/>
      <c r="Y5" s="340"/>
      <c r="Z5" s="340"/>
      <c r="AA5" s="340"/>
      <c r="AB5" s="340"/>
    </row>
    <row r="6" ht="14.1" customHeight="1" x14ac:dyDescent="0.2" s="207" customFormat="1">
      <c r="B6" s="1114" t="s">
        <v>1085</v>
      </c>
      <c r="C6" s="1115" t="s">
        <v>1022</v>
      </c>
      <c r="D6" s="1115"/>
      <c r="E6" s="1115"/>
      <c r="F6" s="1115"/>
      <c r="G6" s="1115"/>
      <c r="H6" s="1115"/>
      <c r="I6" s="1115"/>
      <c r="J6" s="1116" t="s">
        <v>143</v>
      </c>
      <c r="K6" s="1117" t="s">
        <v>144</v>
      </c>
      <c r="M6" s="1118"/>
      <c r="N6" s="1119"/>
      <c r="O6" s="1120"/>
      <c r="P6" s="1121"/>
      <c r="Q6" s="1122" t="s">
        <v>1086</v>
      </c>
      <c r="R6" s="1122"/>
      <c r="S6" s="1122"/>
      <c r="T6" s="1122"/>
      <c r="U6" s="1122"/>
      <c r="V6" s="1122"/>
      <c r="W6" s="1122"/>
      <c r="X6" s="1122"/>
      <c r="Y6" s="1122"/>
      <c r="Z6" s="1122"/>
      <c r="AA6" s="1122"/>
      <c r="AB6" s="1122"/>
    </row>
    <row r="7" ht="73.5" customHeight="1" x14ac:dyDescent="0.2" s="207" customFormat="1">
      <c r="B7" s="1123" t="s">
        <v>567</v>
      </c>
      <c r="C7" s="1124" t="s">
        <v>1087</v>
      </c>
      <c r="D7" s="1125" t="s">
        <v>1088</v>
      </c>
      <c r="E7" s="1125"/>
      <c r="F7" s="1125"/>
      <c r="G7" s="1126" t="s">
        <v>1089</v>
      </c>
      <c r="H7" s="1126" t="s">
        <v>1090</v>
      </c>
      <c r="I7" s="1127" t="s">
        <v>1091</v>
      </c>
      <c r="J7" s="1128"/>
      <c r="K7" s="1129"/>
      <c r="M7" s="1130"/>
      <c r="N7" s="1131"/>
      <c r="O7" s="1132" t="s">
        <v>1092</v>
      </c>
      <c r="P7" s="1133" t="s">
        <v>1093</v>
      </c>
      <c r="Q7" s="1134" t="s">
        <v>1094</v>
      </c>
      <c r="R7" s="1135" t="s">
        <v>1095</v>
      </c>
      <c r="S7" s="1135" t="s">
        <v>1096</v>
      </c>
      <c r="T7" s="1135" t="s">
        <v>1097</v>
      </c>
      <c r="U7" s="1135" t="s">
        <v>1098</v>
      </c>
      <c r="V7" s="1135" t="s">
        <v>1099</v>
      </c>
      <c r="W7" s="1135" t="s">
        <v>1100</v>
      </c>
      <c r="X7" s="1136" t="s">
        <v>1101</v>
      </c>
      <c r="Y7" s="1136" t="s">
        <v>1102</v>
      </c>
      <c r="Z7" s="1136" t="s">
        <v>1103</v>
      </c>
      <c r="AA7" s="1136" t="s">
        <v>1104</v>
      </c>
      <c r="AB7" s="1137" t="s">
        <v>1105</v>
      </c>
    </row>
    <row r="8" ht="14.1" customHeight="1" x14ac:dyDescent="0.25" s="207" customFormat="1">
      <c r="A8" s="1"/>
      <c r="B8" s="1138"/>
      <c r="C8" s="1139"/>
      <c r="D8" s="955" t="s">
        <v>1106</v>
      </c>
      <c r="E8" s="955" t="s">
        <v>1107</v>
      </c>
      <c r="F8" s="386" t="s">
        <v>1108</v>
      </c>
      <c r="G8" s="1140"/>
      <c r="H8" s="1140"/>
      <c r="I8" s="1141"/>
      <c r="J8" s="1142" t="s">
        <v>569</v>
      </c>
      <c r="K8" s="1143" t="s">
        <v>569</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1039</v>
      </c>
      <c r="D9" s="1152" t="s">
        <v>1109</v>
      </c>
      <c r="E9" s="1152"/>
      <c r="F9" s="1152"/>
      <c r="G9" s="738" t="s">
        <v>1110</v>
      </c>
      <c r="H9" s="738" t="s">
        <v>1111</v>
      </c>
      <c r="I9" s="738" t="s">
        <v>1112</v>
      </c>
      <c r="J9" s="1153" t="s">
        <v>1113</v>
      </c>
      <c r="K9" s="1154" t="s">
        <v>76</v>
      </c>
      <c r="M9" s="1155" t="s">
        <v>1114</v>
      </c>
      <c r="N9" s="1155"/>
      <c r="O9" s="1156"/>
      <c r="P9" s="1157"/>
      <c r="Q9" s="1156"/>
      <c r="R9" s="1158"/>
      <c r="S9" s="1158"/>
      <c r="T9" s="1159"/>
      <c r="U9" s="1159"/>
      <c r="V9" s="1159"/>
      <c r="W9" s="1159"/>
      <c r="X9" s="1160"/>
      <c r="Y9" s="1160"/>
      <c r="Z9" s="1160"/>
      <c r="AA9" s="1160"/>
      <c r="AB9" s="1161"/>
    </row>
    <row r="10" ht="18" customHeight="1" x14ac:dyDescent="0.2" s="207" customFormat="1">
      <c r="A10" s="207" t="s">
        <v>509</v>
      </c>
      <c r="B10" s="1162" t="s">
        <v>1115</v>
      </c>
      <c r="C10" s="1163">
        <v>7129.508</v>
      </c>
      <c r="D10" s="1018"/>
      <c r="E10" s="1018"/>
      <c r="F10" s="1018"/>
      <c r="G10" s="1018"/>
      <c r="H10" s="1018"/>
      <c r="I10" s="1164"/>
      <c r="J10" s="1165">
        <v>13.808974046655475</v>
      </c>
      <c r="K10" s="1166">
        <v>98.45119093742258</v>
      </c>
      <c r="M10" s="1167" t="s">
        <v>1116</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978</v>
      </c>
      <c r="C11" s="1174"/>
      <c r="D11" s="1018"/>
      <c r="E11" s="1018"/>
      <c r="F11" s="1018"/>
      <c r="G11" s="1018"/>
      <c r="H11" s="1018"/>
      <c r="I11" s="1164"/>
      <c r="J11" s="1175"/>
      <c r="K11" s="1176"/>
      <c r="M11" s="1177"/>
      <c r="N11" s="1167" t="s">
        <v>1117</v>
      </c>
      <c r="O11" s="1178" t="s">
        <v>1118</v>
      </c>
      <c r="P11" s="1179" t="s">
        <v>1106</v>
      </c>
      <c r="Q11" s="1180" t="s">
        <v>104</v>
      </c>
      <c r="R11" s="1181">
        <v>31.610196638996822</v>
      </c>
      <c r="S11" s="1181" t="s">
        <v>104</v>
      </c>
      <c r="T11" s="1182">
        <v>46.74952126830456</v>
      </c>
      <c r="U11" s="1182" t="s">
        <v>104</v>
      </c>
      <c r="V11" s="1182" t="s">
        <v>104</v>
      </c>
      <c r="W11" s="1182" t="s">
        <v>104</v>
      </c>
      <c r="X11" s="1182">
        <v>4.130254319571652</v>
      </c>
      <c r="Y11" s="1182" t="s">
        <v>104</v>
      </c>
      <c r="Z11" s="1182">
        <v>0.11511416455992768</v>
      </c>
      <c r="AA11" s="1182" t="s">
        <v>104</v>
      </c>
      <c r="AB11" s="1183" t="s">
        <v>104</v>
      </c>
    </row>
    <row r="12" ht="18" customHeight="1" x14ac:dyDescent="0.2" s="207" customFormat="1">
      <c r="B12" s="1184" t="s">
        <v>986</v>
      </c>
      <c r="C12" s="1185">
        <v>2116.176</v>
      </c>
      <c r="D12" s="1185">
        <v>82.60508639143296</v>
      </c>
      <c r="E12" s="1185">
        <v>17.39491360856703</v>
      </c>
      <c r="F12" s="1185" t="s">
        <v>108</v>
      </c>
      <c r="G12" s="1186">
        <v>602.7</v>
      </c>
      <c r="H12" s="1187">
        <v>6.410898691780821</v>
      </c>
      <c r="I12" s="1188">
        <v>0.1922369438452038</v>
      </c>
      <c r="J12" s="1189">
        <v>21.44428110073606</v>
      </c>
      <c r="K12" s="1190">
        <v>45.379873002631236</v>
      </c>
      <c r="M12" s="1177"/>
      <c r="N12" s="1191" t="s">
        <v>1119</v>
      </c>
      <c r="O12" s="1192" t="s">
        <v>1109</v>
      </c>
      <c r="P12" s="1193" t="s">
        <v>1107</v>
      </c>
      <c r="Q12" s="1194" t="s">
        <v>104</v>
      </c>
      <c r="R12" s="524">
        <v>6.656450149808108</v>
      </c>
      <c r="S12" s="524" t="s">
        <v>104</v>
      </c>
      <c r="T12" s="807">
        <v>9.844477128812287</v>
      </c>
      <c r="U12" s="807" t="s">
        <v>104</v>
      </c>
      <c r="V12" s="807" t="s">
        <v>104</v>
      </c>
      <c r="W12" s="807" t="s">
        <v>104</v>
      </c>
      <c r="X12" s="807">
        <v>0.8697456804283523</v>
      </c>
      <c r="Y12" s="807" t="s">
        <v>104</v>
      </c>
      <c r="Z12" s="807">
        <v>0.024240649518284158</v>
      </c>
      <c r="AA12" s="807" t="s">
        <v>104</v>
      </c>
      <c r="AB12" s="1195" t="s">
        <v>104</v>
      </c>
    </row>
    <row r="13" ht="18" customHeight="1" x14ac:dyDescent="0.2" s="207" customFormat="1">
      <c r="B13" s="1184" t="s">
        <v>987</v>
      </c>
      <c r="C13" s="1185">
        <v>5013.331999999999</v>
      </c>
      <c r="D13" s="1185">
        <v>83.20375109800668</v>
      </c>
      <c r="E13" s="1185">
        <v>16.79624890199333</v>
      </c>
      <c r="F13" s="1185" t="s">
        <v>108</v>
      </c>
      <c r="G13" s="1186">
        <v>383.3886097110664</v>
      </c>
      <c r="H13" s="1187">
        <v>2.8555060067853595</v>
      </c>
      <c r="I13" s="1188">
        <v>0.17679571558846893</v>
      </c>
      <c r="J13" s="1189">
        <v>10.586036977960237</v>
      </c>
      <c r="K13" s="1190">
        <v>53.071317934791345</v>
      </c>
      <c r="M13" s="1177"/>
      <c r="N13" s="1196"/>
      <c r="O13" s="1197"/>
      <c r="P13" s="1193" t="s">
        <v>1108</v>
      </c>
      <c r="Q13" s="1198" t="s">
        <v>104</v>
      </c>
      <c r="R13" s="555" t="s">
        <v>108</v>
      </c>
      <c r="S13" s="555" t="s">
        <v>104</v>
      </c>
      <c r="T13" s="1199" t="s">
        <v>108</v>
      </c>
      <c r="U13" s="1199" t="s">
        <v>104</v>
      </c>
      <c r="V13" s="1199" t="s">
        <v>104</v>
      </c>
      <c r="W13" s="1199" t="s">
        <v>104</v>
      </c>
      <c r="X13" s="1199" t="s">
        <v>108</v>
      </c>
      <c r="Y13" s="1199" t="s">
        <v>104</v>
      </c>
      <c r="Z13" s="1199" t="s">
        <v>108</v>
      </c>
      <c r="AA13" s="1199" t="s">
        <v>104</v>
      </c>
      <c r="AB13" s="1200" t="s">
        <v>104</v>
      </c>
    </row>
    <row r="14" ht="18" customHeight="1" x14ac:dyDescent="0.2" s="207" customFormat="1">
      <c r="B14" s="1201" t="s">
        <v>1120</v>
      </c>
      <c r="C14" s="1202">
        <v>10894.264</v>
      </c>
      <c r="D14" s="1203"/>
      <c r="E14" s="1203"/>
      <c r="F14" s="1203"/>
      <c r="G14" s="1203"/>
      <c r="H14" s="1203"/>
      <c r="I14" s="1204"/>
      <c r="J14" s="1189">
        <v>0.23653183515799356</v>
      </c>
      <c r="K14" s="1166">
        <v>2.576840256615663</v>
      </c>
      <c r="M14" s="1177"/>
      <c r="N14" s="1196"/>
      <c r="O14" s="1205" t="s">
        <v>1121</v>
      </c>
      <c r="P14" s="1179" t="s">
        <v>1106</v>
      </c>
      <c r="Q14" s="1180" t="s">
        <v>104</v>
      </c>
      <c r="R14" s="1181">
        <v>14.725502973113674</v>
      </c>
      <c r="S14" s="1181" t="s">
        <v>104</v>
      </c>
      <c r="T14" s="1182">
        <v>2</v>
      </c>
      <c r="U14" s="1182" t="s">
        <v>104</v>
      </c>
      <c r="V14" s="1182" t="s">
        <v>104</v>
      </c>
      <c r="W14" s="1182" t="s">
        <v>104</v>
      </c>
      <c r="X14" s="1182">
        <v>1</v>
      </c>
      <c r="Y14" s="1182" t="s">
        <v>104</v>
      </c>
      <c r="Z14" s="1182">
        <v>1.2651054013830372</v>
      </c>
      <c r="AA14" s="1182" t="s">
        <v>104</v>
      </c>
      <c r="AB14" s="1183" t="s">
        <v>104</v>
      </c>
    </row>
    <row r="15" ht="18" customHeight="1" x14ac:dyDescent="0.2" s="207" customFormat="1">
      <c r="B15" s="1206" t="s">
        <v>1122</v>
      </c>
      <c r="C15" s="1202">
        <v>10894.264</v>
      </c>
      <c r="D15" s="1207"/>
      <c r="E15" s="1207"/>
      <c r="F15" s="1207"/>
      <c r="G15" s="1207"/>
      <c r="H15" s="1207"/>
      <c r="I15" s="1208"/>
      <c r="J15" s="1189">
        <v>0.23653183515799356</v>
      </c>
      <c r="K15" s="1166">
        <v>2.576840256615663</v>
      </c>
      <c r="M15" s="1177"/>
      <c r="N15" s="1196"/>
      <c r="O15" s="1209"/>
      <c r="P15" s="1193" t="s">
        <v>1107</v>
      </c>
      <c r="Q15" s="1194" t="s">
        <v>104</v>
      </c>
      <c r="R15" s="524">
        <v>19.43545919644159</v>
      </c>
      <c r="S15" s="524" t="s">
        <v>104</v>
      </c>
      <c r="T15" s="807">
        <v>4</v>
      </c>
      <c r="U15" s="807" t="s">
        <v>104</v>
      </c>
      <c r="V15" s="807" t="s">
        <v>104</v>
      </c>
      <c r="W15" s="807" t="s">
        <v>104</v>
      </c>
      <c r="X15" s="807">
        <v>1.5</v>
      </c>
      <c r="Y15" s="807" t="s">
        <v>104</v>
      </c>
      <c r="Z15" s="807">
        <v>1.2651054013830372</v>
      </c>
      <c r="AA15" s="807" t="s">
        <v>104</v>
      </c>
      <c r="AB15" s="1195" t="s">
        <v>104</v>
      </c>
    </row>
    <row r="16" ht="18" customHeight="1" x14ac:dyDescent="0.2" s="207" customFormat="1">
      <c r="B16" s="1210" t="s">
        <v>1026</v>
      </c>
      <c r="C16" s="1211">
        <v>10894.264</v>
      </c>
      <c r="D16" s="27">
        <v>48.2979609355628</v>
      </c>
      <c r="E16" s="1212">
        <v>51.7020390644372</v>
      </c>
      <c r="F16" s="1212" t="s">
        <v>108</v>
      </c>
      <c r="G16" s="1213">
        <v>43.37697264658769</v>
      </c>
      <c r="H16" s="27">
        <v>0.4</v>
      </c>
      <c r="I16" s="28">
        <v>0.19</v>
      </c>
      <c r="J16" s="1189">
        <v>0.23653183515799356</v>
      </c>
      <c r="K16" s="1190">
        <v>2.576840256615663</v>
      </c>
      <c r="M16" s="1177"/>
      <c r="N16" s="1214"/>
      <c r="O16" s="1215"/>
      <c r="P16" s="1193" t="s">
        <v>1108</v>
      </c>
      <c r="Q16" s="1216" t="s">
        <v>104</v>
      </c>
      <c r="R16" s="550" t="s">
        <v>108</v>
      </c>
      <c r="S16" s="550" t="s">
        <v>104</v>
      </c>
      <c r="T16" s="1217" t="s">
        <v>108</v>
      </c>
      <c r="U16" s="1217" t="s">
        <v>104</v>
      </c>
      <c r="V16" s="1217" t="s">
        <v>104</v>
      </c>
      <c r="W16" s="1217" t="s">
        <v>104</v>
      </c>
      <c r="X16" s="1217" t="s">
        <v>108</v>
      </c>
      <c r="Y16" s="1217" t="s">
        <v>104</v>
      </c>
      <c r="Z16" s="1217" t="s">
        <v>108</v>
      </c>
      <c r="AA16" s="1217" t="s">
        <v>104</v>
      </c>
      <c r="AB16" s="1218" t="s">
        <v>104</v>
      </c>
    </row>
    <row r="17" ht="18" customHeight="1" x14ac:dyDescent="0.2" s="207" customFormat="1">
      <c r="B17" s="1201" t="s">
        <v>1123</v>
      </c>
      <c r="C17" s="1202">
        <v>8322.625</v>
      </c>
      <c r="D17" s="1207"/>
      <c r="E17" s="1207"/>
      <c r="F17" s="1207"/>
      <c r="G17" s="1207"/>
      <c r="H17" s="1207"/>
      <c r="I17" s="1208"/>
      <c r="J17" s="1189">
        <v>7.993170221740677</v>
      </c>
      <c r="K17" s="1166">
        <v>66.5241583167145</v>
      </c>
      <c r="M17" s="1177"/>
      <c r="N17" s="1167" t="s">
        <v>1124</v>
      </c>
      <c r="O17" s="1178" t="s">
        <v>1118</v>
      </c>
      <c r="P17" s="1179" t="s">
        <v>1106</v>
      </c>
      <c r="Q17" s="1180" t="s">
        <v>104</v>
      </c>
      <c r="R17" s="1181">
        <v>40.679837301961975</v>
      </c>
      <c r="S17" s="1181" t="s">
        <v>104</v>
      </c>
      <c r="T17" s="1182">
        <v>40.310157623680766</v>
      </c>
      <c r="U17" s="1182" t="s">
        <v>104</v>
      </c>
      <c r="V17" s="1182" t="s">
        <v>104</v>
      </c>
      <c r="W17" s="1182" t="s">
        <v>104</v>
      </c>
      <c r="X17" s="1182">
        <v>2.0947780053597094</v>
      </c>
      <c r="Y17" s="1182" t="s">
        <v>104</v>
      </c>
      <c r="Z17" s="1182">
        <v>0.11897816700421578</v>
      </c>
      <c r="AA17" s="1182" t="s">
        <v>104</v>
      </c>
      <c r="AB17" s="1183" t="s">
        <v>104</v>
      </c>
    </row>
    <row r="18" ht="18" customHeight="1" x14ac:dyDescent="0.2" s="207" customFormat="1">
      <c r="B18" s="1206" t="s">
        <v>1125</v>
      </c>
      <c r="C18" s="1202">
        <v>8322.625</v>
      </c>
      <c r="D18" s="1207"/>
      <c r="E18" s="1207"/>
      <c r="F18" s="1207"/>
      <c r="G18" s="1207"/>
      <c r="H18" s="1207"/>
      <c r="I18" s="1208"/>
      <c r="J18" s="1189">
        <v>7.993170221740677</v>
      </c>
      <c r="K18" s="1166">
        <v>66.5241583167145</v>
      </c>
      <c r="M18" s="1177"/>
      <c r="N18" s="1191" t="s">
        <v>1119</v>
      </c>
      <c r="O18" s="1192" t="s">
        <v>1109</v>
      </c>
      <c r="P18" s="1193" t="s">
        <v>1107</v>
      </c>
      <c r="Q18" s="1194" t="s">
        <v>104</v>
      </c>
      <c r="R18" s="524">
        <v>8.211993613262893</v>
      </c>
      <c r="S18" s="524" t="s">
        <v>104</v>
      </c>
      <c r="T18" s="807">
        <v>8.137366786846062</v>
      </c>
      <c r="U18" s="807" t="s">
        <v>104</v>
      </c>
      <c r="V18" s="807" t="s">
        <v>104</v>
      </c>
      <c r="W18" s="807" t="s">
        <v>104</v>
      </c>
      <c r="X18" s="807">
        <v>0.42287051134267567</v>
      </c>
      <c r="Y18" s="807" t="s">
        <v>104</v>
      </c>
      <c r="Z18" s="807">
        <v>0.02401799054169823</v>
      </c>
      <c r="AA18" s="807" t="s">
        <v>104</v>
      </c>
      <c r="AB18" s="1195" t="s">
        <v>104</v>
      </c>
    </row>
    <row r="19" ht="18" customHeight="1" x14ac:dyDescent="0.25" s="207" customFormat="1">
      <c r="B19" s="1210" t="s">
        <v>1027</v>
      </c>
      <c r="C19" s="1211">
        <v>8322.625</v>
      </c>
      <c r="D19" s="27">
        <v>92.40821500356688</v>
      </c>
      <c r="E19" s="1212">
        <v>7.591784996433127</v>
      </c>
      <c r="F19" s="1212" t="s">
        <v>108</v>
      </c>
      <c r="G19" s="1213">
        <v>78.11449120920382</v>
      </c>
      <c r="H19" s="27">
        <v>0.357906508738069</v>
      </c>
      <c r="I19" s="28">
        <v>0.36442790482095744</v>
      </c>
      <c r="J19" s="1189">
        <v>7.993170221740677</v>
      </c>
      <c r="K19" s="1190">
        <v>66.5241583167145</v>
      </c>
      <c r="M19" s="1177"/>
      <c r="N19" s="1219"/>
      <c r="O19" s="1197"/>
      <c r="P19" s="1193" t="s">
        <v>1108</v>
      </c>
      <c r="Q19" s="1216" t="s">
        <v>104</v>
      </c>
      <c r="R19" s="550" t="s">
        <v>108</v>
      </c>
      <c r="S19" s="550" t="s">
        <v>104</v>
      </c>
      <c r="T19" s="1217" t="s">
        <v>108</v>
      </c>
      <c r="U19" s="1217" t="s">
        <v>104</v>
      </c>
      <c r="V19" s="1217" t="s">
        <v>104</v>
      </c>
      <c r="W19" s="1217" t="s">
        <v>104</v>
      </c>
      <c r="X19" s="1217" t="s">
        <v>108</v>
      </c>
      <c r="Y19" s="1217" t="s">
        <v>104</v>
      </c>
      <c r="Z19" s="1217" t="s">
        <v>108</v>
      </c>
      <c r="AA19" s="1217" t="s">
        <v>104</v>
      </c>
      <c r="AB19" s="1218" t="s">
        <v>104</v>
      </c>
    </row>
    <row r="20" ht="18" customHeight="1" x14ac:dyDescent="0.2" s="207" customFormat="1">
      <c r="B20" s="1201" t="s">
        <v>1126</v>
      </c>
      <c r="C20" s="1202">
        <v>218599.60792667783</v>
      </c>
      <c r="D20" s="1207"/>
      <c r="E20" s="1207"/>
      <c r="F20" s="1207"/>
      <c r="G20" s="1207"/>
      <c r="H20" s="1207"/>
      <c r="I20" s="1208"/>
      <c r="J20" s="1189">
        <v>0.06178414445961946</v>
      </c>
      <c r="K20" s="1166">
        <v>13.505989754958039</v>
      </c>
      <c r="M20" s="1177"/>
      <c r="N20" s="1219"/>
      <c r="O20" s="1205" t="s">
        <v>1121</v>
      </c>
      <c r="P20" s="1179" t="s">
        <v>1106</v>
      </c>
      <c r="Q20" s="1220" t="s">
        <v>104</v>
      </c>
      <c r="R20" s="843">
        <v>14.829014153670164</v>
      </c>
      <c r="S20" s="843" t="s">
        <v>104</v>
      </c>
      <c r="T20" s="1221">
        <v>2</v>
      </c>
      <c r="U20" s="1221" t="s">
        <v>104</v>
      </c>
      <c r="V20" s="1221" t="s">
        <v>104</v>
      </c>
      <c r="W20" s="1221" t="s">
        <v>104</v>
      </c>
      <c r="X20" s="1221">
        <v>1</v>
      </c>
      <c r="Y20" s="1221" t="s">
        <v>104</v>
      </c>
      <c r="Z20" s="1221">
        <v>1.2651054013830372</v>
      </c>
      <c r="AA20" s="1221" t="s">
        <v>104</v>
      </c>
      <c r="AB20" s="1222" t="s">
        <v>104</v>
      </c>
    </row>
    <row r="21" ht="18" customHeight="1" x14ac:dyDescent="0.25" s="207" customFormat="1">
      <c r="B21" s="1206" t="s">
        <v>1127</v>
      </c>
      <c r="C21" s="1212">
        <v>186.276</v>
      </c>
      <c r="D21" s="1212">
        <v>16.75138767163307</v>
      </c>
      <c r="E21" s="1212">
        <v>83.24861232836693</v>
      </c>
      <c r="F21" s="1212" t="s">
        <v>108</v>
      </c>
      <c r="G21" s="1213">
        <v>518.9923661663338</v>
      </c>
      <c r="H21" s="27">
        <v>5.361654852533322</v>
      </c>
      <c r="I21" s="492">
        <v>0.17851964878496215</v>
      </c>
      <c r="J21" s="1189">
        <v>17.862783212359535</v>
      </c>
      <c r="K21" s="1190">
        <v>3.327407805665485</v>
      </c>
      <c r="M21" s="1177"/>
      <c r="N21" s="1219"/>
      <c r="O21" s="1209"/>
      <c r="P21" s="1193" t="s">
        <v>1107</v>
      </c>
      <c r="Q21" s="1194" t="s">
        <v>104</v>
      </c>
      <c r="R21" s="524">
        <v>19.5403836408013</v>
      </c>
      <c r="S21" s="524" t="s">
        <v>104</v>
      </c>
      <c r="T21" s="807">
        <v>4</v>
      </c>
      <c r="U21" s="807" t="s">
        <v>104</v>
      </c>
      <c r="V21" s="807" t="s">
        <v>104</v>
      </c>
      <c r="W21" s="807" t="s">
        <v>104</v>
      </c>
      <c r="X21" s="807">
        <v>1.5</v>
      </c>
      <c r="Y21" s="807" t="s">
        <v>104</v>
      </c>
      <c r="Z21" s="807">
        <v>1.2651054013830372</v>
      </c>
      <c r="AA21" s="807" t="s">
        <v>104</v>
      </c>
      <c r="AB21" s="1195" t="s">
        <v>104</v>
      </c>
    </row>
    <row r="22" ht="18" customHeight="1" x14ac:dyDescent="0.2" s="207" customFormat="1">
      <c r="B22" s="1206" t="s">
        <v>1128</v>
      </c>
      <c r="C22" s="1212">
        <v>1331.077</v>
      </c>
      <c r="D22" s="1212">
        <v>42.554739539398334</v>
      </c>
      <c r="E22" s="1212">
        <v>57.445260460601666</v>
      </c>
      <c r="F22" s="1212" t="s">
        <v>108</v>
      </c>
      <c r="G22" s="1213">
        <v>47.822997690742014</v>
      </c>
      <c r="H22" s="27">
        <v>0.3</v>
      </c>
      <c r="I22" s="492">
        <v>0.18</v>
      </c>
      <c r="J22" s="1189">
        <v>0.17021168232242118</v>
      </c>
      <c r="K22" s="1190">
        <v>0.22656485547068142</v>
      </c>
      <c r="M22" s="1223"/>
      <c r="N22" s="1224"/>
      <c r="O22" s="1215"/>
      <c r="P22" s="1193" t="s">
        <v>1108</v>
      </c>
      <c r="Q22" s="1216" t="s">
        <v>104</v>
      </c>
      <c r="R22" s="550" t="s">
        <v>108</v>
      </c>
      <c r="S22" s="550" t="s">
        <v>104</v>
      </c>
      <c r="T22" s="1217" t="s">
        <v>108</v>
      </c>
      <c r="U22" s="1217" t="s">
        <v>104</v>
      </c>
      <c r="V22" s="1217" t="s">
        <v>104</v>
      </c>
      <c r="W22" s="1217" t="s">
        <v>104</v>
      </c>
      <c r="X22" s="1217" t="s">
        <v>108</v>
      </c>
      <c r="Y22" s="1217" t="s">
        <v>104</v>
      </c>
      <c r="Z22" s="1217" t="s">
        <v>108</v>
      </c>
      <c r="AA22" s="1217" t="s">
        <v>104</v>
      </c>
      <c r="AB22" s="1218" t="s">
        <v>104</v>
      </c>
    </row>
    <row r="23" ht="18" customHeight="1" x14ac:dyDescent="0.2" s="207" customFormat="1">
      <c r="B23" s="1206" t="s">
        <v>1129</v>
      </c>
      <c r="C23" s="1212">
        <v>290</v>
      </c>
      <c r="D23" s="1212">
        <v>75.99536270288175</v>
      </c>
      <c r="E23" s="1212">
        <v>24.00463729711825</v>
      </c>
      <c r="F23" s="1212" t="s">
        <v>108</v>
      </c>
      <c r="G23" s="1213">
        <v>550</v>
      </c>
      <c r="H23" s="27">
        <v>2.13</v>
      </c>
      <c r="I23" s="492">
        <v>0.3</v>
      </c>
      <c r="J23" s="1189">
        <v>1.7472361709175217</v>
      </c>
      <c r="K23" s="1190">
        <v>0.5066984895660813</v>
      </c>
      <c r="M23" s="151" t="s">
        <v>1026</v>
      </c>
      <c r="N23" s="1225"/>
      <c r="O23" s="1178" t="s">
        <v>1118</v>
      </c>
      <c r="P23" s="1179" t="s">
        <v>1106</v>
      </c>
      <c r="Q23" s="1180" t="s">
        <v>104</v>
      </c>
      <c r="R23" s="1181" t="s">
        <v>108</v>
      </c>
      <c r="S23" s="1181" t="s">
        <v>104</v>
      </c>
      <c r="T23" s="1182">
        <v>4.829796093556279</v>
      </c>
      <c r="U23" s="1182" t="s">
        <v>104</v>
      </c>
      <c r="V23" s="1182" t="s">
        <v>104</v>
      </c>
      <c r="W23" s="1182" t="s">
        <v>104</v>
      </c>
      <c r="X23" s="1182">
        <v>43.468164842006516</v>
      </c>
      <c r="Y23" s="1182" t="s">
        <v>104</v>
      </c>
      <c r="Z23" s="1182" t="s">
        <v>108</v>
      </c>
      <c r="AA23" s="1182" t="s">
        <v>104</v>
      </c>
      <c r="AB23" s="1183" t="s">
        <v>104</v>
      </c>
    </row>
    <row r="24" ht="18" customHeight="1" x14ac:dyDescent="0.2">
      <c r="B24" s="1206" t="s">
        <v>1130</v>
      </c>
      <c r="C24" s="1212">
        <v>33.5</v>
      </c>
      <c r="D24" s="1212">
        <v>59.892663867244515</v>
      </c>
      <c r="E24" s="1212">
        <v>40.107336132755485</v>
      </c>
      <c r="F24" s="1212" t="s">
        <v>108</v>
      </c>
      <c r="G24" s="1213">
        <v>300</v>
      </c>
      <c r="H24" s="27">
        <v>0.94</v>
      </c>
      <c r="I24" s="492">
        <v>0.33</v>
      </c>
      <c r="J24" s="1189">
        <v>0.8963649428513689</v>
      </c>
      <c r="K24" s="1190">
        <v>0.030028225585520856</v>
      </c>
      <c r="M24" s="1067"/>
      <c r="N24" s="1226"/>
      <c r="O24" s="1192" t="s">
        <v>1109</v>
      </c>
      <c r="P24" s="1193" t="s">
        <v>1107</v>
      </c>
      <c r="Q24" s="1194" t="s">
        <v>104</v>
      </c>
      <c r="R24" s="524" t="s">
        <v>108</v>
      </c>
      <c r="S24" s="524" t="s">
        <v>104</v>
      </c>
      <c r="T24" s="807">
        <v>5.17020390644372</v>
      </c>
      <c r="U24" s="807" t="s">
        <v>104</v>
      </c>
      <c r="V24" s="807" t="s">
        <v>104</v>
      </c>
      <c r="W24" s="807" t="s">
        <v>104</v>
      </c>
      <c r="X24" s="807">
        <v>46.53183515799348</v>
      </c>
      <c r="Y24" s="807" t="s">
        <v>104</v>
      </c>
      <c r="Z24" s="807" t="s">
        <v>108</v>
      </c>
      <c r="AA24" s="807" t="s">
        <v>104</v>
      </c>
      <c r="AB24" s="1195" t="s">
        <v>104</v>
      </c>
    </row>
    <row r="25" ht="18" customHeight="1" x14ac:dyDescent="0.25">
      <c r="B25" s="1206" t="s">
        <v>1131</v>
      </c>
      <c r="C25" s="1212">
        <v>198803.59196364184</v>
      </c>
      <c r="D25" s="1212">
        <v>93.36005002654817</v>
      </c>
      <c r="E25" s="1212">
        <v>6.639949973451838</v>
      </c>
      <c r="F25" s="1212" t="s">
        <v>108</v>
      </c>
      <c r="G25" s="1213">
        <v>1.8351426848238968</v>
      </c>
      <c r="H25" s="27">
        <v>0.026329456620546282</v>
      </c>
      <c r="I25" s="492">
        <v>0.36763340437257325</v>
      </c>
      <c r="J25" s="1189">
        <v>0.03862695470327215</v>
      </c>
      <c r="K25" s="1190">
        <v>7.679177341627391</v>
      </c>
      <c r="M25" s="1067"/>
      <c r="N25" s="1226"/>
      <c r="O25" s="1197"/>
      <c r="P25" s="1193" t="s">
        <v>1108</v>
      </c>
      <c r="Q25" s="1198" t="s">
        <v>104</v>
      </c>
      <c r="R25" s="555" t="s">
        <v>108</v>
      </c>
      <c r="S25" s="555" t="s">
        <v>104</v>
      </c>
      <c r="T25" s="1199" t="s">
        <v>108</v>
      </c>
      <c r="U25" s="1199" t="s">
        <v>104</v>
      </c>
      <c r="V25" s="1199" t="s">
        <v>104</v>
      </c>
      <c r="W25" s="1199" t="s">
        <v>104</v>
      </c>
      <c r="X25" s="1199" t="s">
        <v>108</v>
      </c>
      <c r="Y25" s="1199" t="s">
        <v>104</v>
      </c>
      <c r="Z25" s="1199" t="s">
        <v>108</v>
      </c>
      <c r="AA25" s="1199" t="s">
        <v>104</v>
      </c>
      <c r="AB25" s="1200" t="s">
        <v>104</v>
      </c>
    </row>
    <row r="26" ht="18" customHeight="1" x14ac:dyDescent="0.2">
      <c r="B26" s="1206" t="s">
        <v>1132</v>
      </c>
      <c r="C26" s="1202">
        <v>17955.162963035982</v>
      </c>
      <c r="D26" s="1227"/>
      <c r="E26" s="1227"/>
      <c r="F26" s="1227"/>
      <c r="G26" s="1227"/>
      <c r="H26" s="1227"/>
      <c r="I26" s="1228"/>
      <c r="J26" s="1189">
        <v>0.09669157782733508</v>
      </c>
      <c r="K26" s="1166">
        <v>1.736113037042878</v>
      </c>
      <c r="M26" s="1067"/>
      <c r="N26" s="1226"/>
      <c r="O26" s="1205" t="s">
        <v>1121</v>
      </c>
      <c r="P26" s="1179" t="s">
        <v>1106</v>
      </c>
      <c r="Q26" s="1180" t="s">
        <v>104</v>
      </c>
      <c r="R26" s="1181" t="s">
        <v>108</v>
      </c>
      <c r="S26" s="1181" t="s">
        <v>104</v>
      </c>
      <c r="T26" s="1182" t="s">
        <v>108</v>
      </c>
      <c r="U26" s="1182" t="s">
        <v>104</v>
      </c>
      <c r="V26" s="1182" t="s">
        <v>104</v>
      </c>
      <c r="W26" s="1182" t="s">
        <v>104</v>
      </c>
      <c r="X26" s="1182" t="s">
        <v>108</v>
      </c>
      <c r="Y26" s="1182" t="s">
        <v>104</v>
      </c>
      <c r="Z26" s="1182" t="s">
        <v>108</v>
      </c>
      <c r="AA26" s="1182" t="s">
        <v>104</v>
      </c>
      <c r="AB26" s="1183" t="s">
        <v>104</v>
      </c>
    </row>
    <row r="27" ht="18" customHeight="1" x14ac:dyDescent="0.2">
      <c r="B27" s="1229" t="s">
        <v>1133</v>
      </c>
      <c r="C27" s="1212">
        <v>17705.162963035982</v>
      </c>
      <c r="D27" s="1212">
        <v>92.74815625941879</v>
      </c>
      <c r="E27" s="1212">
        <v>7.251843740581214</v>
      </c>
      <c r="F27" s="1212" t="s">
        <v>108</v>
      </c>
      <c r="G27" s="1213">
        <v>1.647412713677416</v>
      </c>
      <c r="H27" s="27">
        <v>0.1</v>
      </c>
      <c r="I27" s="492">
        <v>0.32</v>
      </c>
      <c r="J27" s="1189">
        <v>0.07999999999999996</v>
      </c>
      <c r="K27" s="1190">
        <v>1.416413037042878</v>
      </c>
      <c r="M27" s="1067"/>
      <c r="N27" s="1226"/>
      <c r="O27" s="1209"/>
      <c r="P27" s="1193" t="s">
        <v>1107</v>
      </c>
      <c r="Q27" s="1194" t="s">
        <v>104</v>
      </c>
      <c r="R27" s="524" t="s">
        <v>108</v>
      </c>
      <c r="S27" s="524" t="s">
        <v>104</v>
      </c>
      <c r="T27" s="807" t="s">
        <v>108</v>
      </c>
      <c r="U27" s="807" t="s">
        <v>104</v>
      </c>
      <c r="V27" s="807" t="s">
        <v>104</v>
      </c>
      <c r="W27" s="807" t="s">
        <v>104</v>
      </c>
      <c r="X27" s="807" t="s">
        <v>108</v>
      </c>
      <c r="Y27" s="807" t="s">
        <v>104</v>
      </c>
      <c r="Z27" s="807" t="s">
        <v>108</v>
      </c>
      <c r="AA27" s="807" t="s">
        <v>104</v>
      </c>
      <c r="AB27" s="1195" t="s">
        <v>104</v>
      </c>
    </row>
    <row r="28" ht="18" customHeight="1" x14ac:dyDescent="0.2">
      <c r="B28" s="1229" t="s">
        <v>1134</v>
      </c>
      <c r="C28" s="1212">
        <v>30</v>
      </c>
      <c r="D28" s="1212">
        <v>100</v>
      </c>
      <c r="E28" s="1212" t="s">
        <v>108</v>
      </c>
      <c r="F28" s="1212" t="s">
        <v>108</v>
      </c>
      <c r="G28" s="1213">
        <v>150</v>
      </c>
      <c r="H28" s="27">
        <v>1.16</v>
      </c>
      <c r="I28" s="492">
        <v>0.25</v>
      </c>
      <c r="J28" s="1189">
        <v>5.67</v>
      </c>
      <c r="K28" s="1190">
        <v>0.1701</v>
      </c>
      <c r="M28" s="1230"/>
      <c r="N28" s="1231"/>
      <c r="O28" s="1215"/>
      <c r="P28" s="1193" t="s">
        <v>1108</v>
      </c>
      <c r="Q28" s="1216" t="s">
        <v>104</v>
      </c>
      <c r="R28" s="550" t="s">
        <v>108</v>
      </c>
      <c r="S28" s="550" t="s">
        <v>104</v>
      </c>
      <c r="T28" s="1217" t="s">
        <v>108</v>
      </c>
      <c r="U28" s="1217" t="s">
        <v>104</v>
      </c>
      <c r="V28" s="1217" t="s">
        <v>104</v>
      </c>
      <c r="W28" s="1217" t="s">
        <v>104</v>
      </c>
      <c r="X28" s="1217" t="s">
        <v>108</v>
      </c>
      <c r="Y28" s="1217" t="s">
        <v>104</v>
      </c>
      <c r="Z28" s="1217" t="s">
        <v>108</v>
      </c>
      <c r="AA28" s="1217" t="s">
        <v>104</v>
      </c>
      <c r="AB28" s="1218" t="s">
        <v>104</v>
      </c>
    </row>
    <row r="29" ht="18" customHeight="1" x14ac:dyDescent="0.2">
      <c r="B29" s="1229" t="s">
        <v>1135</v>
      </c>
      <c r="C29" s="1212">
        <v>220</v>
      </c>
      <c r="D29" s="1212">
        <v>100</v>
      </c>
      <c r="E29" s="1212" t="s">
        <v>108</v>
      </c>
      <c r="F29" s="1212" t="s">
        <v>108</v>
      </c>
      <c r="G29" s="1213">
        <v>0.95</v>
      </c>
      <c r="H29" s="27">
        <v>0.14</v>
      </c>
      <c r="I29" s="492">
        <v>0.25</v>
      </c>
      <c r="J29" s="1189">
        <v>0.6799999999999999</v>
      </c>
      <c r="K29" s="1190">
        <v>0.14959999999999998</v>
      </c>
      <c r="M29" s="151" t="s">
        <v>1027</v>
      </c>
      <c r="N29" s="1225"/>
      <c r="O29" s="1178" t="s">
        <v>1118</v>
      </c>
      <c r="P29" s="1179" t="s">
        <v>1106</v>
      </c>
      <c r="Q29" s="1180" t="s">
        <v>104</v>
      </c>
      <c r="R29" s="1181">
        <v>92.27266206018666</v>
      </c>
      <c r="S29" s="1181" t="s">
        <v>104</v>
      </c>
      <c r="T29" s="1182" t="s">
        <v>108</v>
      </c>
      <c r="U29" s="1182" t="s">
        <v>104</v>
      </c>
      <c r="V29" s="1182" t="s">
        <v>104</v>
      </c>
      <c r="W29" s="1182" t="s">
        <v>104</v>
      </c>
      <c r="X29" s="1182" t="s">
        <v>108</v>
      </c>
      <c r="Y29" s="1182" t="s">
        <v>104</v>
      </c>
      <c r="Z29" s="1182">
        <v>0.1355529433802262</v>
      </c>
      <c r="AA29" s="1182" t="s">
        <v>104</v>
      </c>
      <c r="AB29" s="1183" t="s">
        <v>104</v>
      </c>
    </row>
    <row r="30" ht="18" customHeight="1" x14ac:dyDescent="0.2">
      <c r="B30" s="1232" t="s">
        <v>1136</v>
      </c>
      <c r="C30" s="1233"/>
      <c r="D30" s="1233"/>
      <c r="E30" s="1233"/>
      <c r="F30" s="1233"/>
      <c r="G30" s="1233"/>
      <c r="H30" s="1233"/>
      <c r="I30" s="1233"/>
      <c r="J30" s="1233"/>
      <c r="K30" s="1233"/>
      <c r="M30" s="1067"/>
      <c r="N30" s="1226"/>
      <c r="O30" s="1192" t="s">
        <v>1109</v>
      </c>
      <c r="P30" s="1193" t="s">
        <v>1107</v>
      </c>
      <c r="Q30" s="1194" t="s">
        <v>104</v>
      </c>
      <c r="R30" s="524">
        <v>7.580648661836288</v>
      </c>
      <c r="S30" s="524" t="s">
        <v>104</v>
      </c>
      <c r="T30" s="807" t="s">
        <v>108</v>
      </c>
      <c r="U30" s="807" t="s">
        <v>104</v>
      </c>
      <c r="V30" s="807" t="s">
        <v>104</v>
      </c>
      <c r="W30" s="807" t="s">
        <v>104</v>
      </c>
      <c r="X30" s="807" t="s">
        <v>108</v>
      </c>
      <c r="Y30" s="807" t="s">
        <v>104</v>
      </c>
      <c r="Z30" s="807">
        <v>0.01113633459683891</v>
      </c>
      <c r="AA30" s="807" t="s">
        <v>104</v>
      </c>
      <c r="AB30" s="1195" t="s">
        <v>104</v>
      </c>
    </row>
    <row r="31" ht="18" customHeight="1" x14ac:dyDescent="0.25">
      <c r="B31" s="206" t="s">
        <v>1137</v>
      </c>
      <c r="C31" s="1234"/>
      <c r="D31" s="1234"/>
      <c r="E31" s="1234"/>
      <c r="F31" s="1234"/>
      <c r="G31" s="1234"/>
      <c r="H31" s="1234"/>
      <c r="I31" s="1234"/>
      <c r="J31" s="1234"/>
      <c r="K31" s="1234"/>
      <c r="M31" s="1067"/>
      <c r="N31" s="1226"/>
      <c r="O31" s="1197"/>
      <c r="P31" s="1193" t="s">
        <v>1108</v>
      </c>
      <c r="Q31" s="1198" t="s">
        <v>104</v>
      </c>
      <c r="R31" s="555" t="s">
        <v>108</v>
      </c>
      <c r="S31" s="555" t="s">
        <v>104</v>
      </c>
      <c r="T31" s="1199" t="s">
        <v>108</v>
      </c>
      <c r="U31" s="1199" t="s">
        <v>104</v>
      </c>
      <c r="V31" s="1199" t="s">
        <v>104</v>
      </c>
      <c r="W31" s="1199" t="s">
        <v>104</v>
      </c>
      <c r="X31" s="1199" t="s">
        <v>108</v>
      </c>
      <c r="Y31" s="1199" t="s">
        <v>104</v>
      </c>
      <c r="Z31" s="1199" t="s">
        <v>108</v>
      </c>
      <c r="AA31" s="1199" t="s">
        <v>104</v>
      </c>
      <c r="AB31" s="1200" t="s">
        <v>104</v>
      </c>
    </row>
    <row r="32" ht="18" customHeight="1" x14ac:dyDescent="0.2">
      <c r="B32" s="634" t="s">
        <v>1138</v>
      </c>
      <c r="C32" s="1234"/>
      <c r="D32" s="1234"/>
      <c r="E32" s="1234"/>
      <c r="F32" s="1234"/>
      <c r="G32" s="1234"/>
      <c r="H32" s="1234"/>
      <c r="I32" s="1234"/>
      <c r="J32" s="1234"/>
      <c r="K32" s="1234"/>
      <c r="M32" s="1067"/>
      <c r="N32" s="1226"/>
      <c r="O32" s="1205" t="s">
        <v>1121</v>
      </c>
      <c r="P32" s="1179" t="s">
        <v>1106</v>
      </c>
      <c r="Q32" s="1180" t="s">
        <v>104</v>
      </c>
      <c r="R32" s="1181">
        <v>24.599693239727667</v>
      </c>
      <c r="S32" s="1181" t="s">
        <v>104</v>
      </c>
      <c r="T32" s="1182" t="s">
        <v>108</v>
      </c>
      <c r="U32" s="1182" t="s">
        <v>104</v>
      </c>
      <c r="V32" s="1182" t="s">
        <v>104</v>
      </c>
      <c r="W32" s="1182" t="s">
        <v>104</v>
      </c>
      <c r="X32" s="1182" t="s">
        <v>108</v>
      </c>
      <c r="Y32" s="1182" t="s">
        <v>104</v>
      </c>
      <c r="Z32" s="1182">
        <v>1.2651054013830372</v>
      </c>
      <c r="AA32" s="1182" t="s">
        <v>104</v>
      </c>
      <c r="AB32" s="1183" t="s">
        <v>104</v>
      </c>
    </row>
    <row r="33" ht="18" customHeight="1" x14ac:dyDescent="0.2">
      <c r="B33" s="206" t="s">
        <v>1139</v>
      </c>
      <c r="C33" s="1234"/>
      <c r="D33" s="1234"/>
      <c r="E33" s="1234"/>
      <c r="F33" s="1234"/>
      <c r="G33" s="1234"/>
      <c r="H33" s="1234"/>
      <c r="I33" s="1234"/>
      <c r="J33" s="1234"/>
      <c r="K33" s="1234"/>
      <c r="M33" s="1067"/>
      <c r="N33" s="1226"/>
      <c r="O33" s="1209"/>
      <c r="P33" s="1193" t="s">
        <v>1107</v>
      </c>
      <c r="Q33" s="1194" t="s">
        <v>104</v>
      </c>
      <c r="R33" s="524">
        <v>30.893228683015796</v>
      </c>
      <c r="S33" s="524" t="s">
        <v>104</v>
      </c>
      <c r="T33" s="807" t="s">
        <v>108</v>
      </c>
      <c r="U33" s="807" t="s">
        <v>104</v>
      </c>
      <c r="V33" s="807" t="s">
        <v>104</v>
      </c>
      <c r="W33" s="807" t="s">
        <v>104</v>
      </c>
      <c r="X33" s="807" t="s">
        <v>108</v>
      </c>
      <c r="Y33" s="807" t="s">
        <v>104</v>
      </c>
      <c r="Z33" s="807">
        <v>1.2651054013830372</v>
      </c>
      <c r="AA33" s="807" t="s">
        <v>104</v>
      </c>
      <c r="AB33" s="1195" t="s">
        <v>104</v>
      </c>
    </row>
    <row r="34" ht="18" customHeight="1" x14ac:dyDescent="0.2">
      <c r="B34" s="206" t="s">
        <v>1140</v>
      </c>
      <c r="C34" s="1234"/>
      <c r="D34" s="1234"/>
      <c r="E34" s="1234"/>
      <c r="F34" s="1234"/>
      <c r="G34" s="1234"/>
      <c r="H34" s="1234"/>
      <c r="I34" s="1234"/>
      <c r="J34" s="1234"/>
      <c r="K34" s="1234"/>
      <c r="M34" s="1230"/>
      <c r="N34" s="1231"/>
      <c r="O34" s="1215"/>
      <c r="P34" s="1193" t="s">
        <v>1108</v>
      </c>
      <c r="Q34" s="1216" t="s">
        <v>104</v>
      </c>
      <c r="R34" s="550" t="s">
        <v>108</v>
      </c>
      <c r="S34" s="550" t="s">
        <v>104</v>
      </c>
      <c r="T34" s="1217" t="s">
        <v>108</v>
      </c>
      <c r="U34" s="1217" t="s">
        <v>104</v>
      </c>
      <c r="V34" s="1217" t="s">
        <v>104</v>
      </c>
      <c r="W34" s="1217" t="s">
        <v>104</v>
      </c>
      <c r="X34" s="1217" t="s">
        <v>108</v>
      </c>
      <c r="Y34" s="1217" t="s">
        <v>104</v>
      </c>
      <c r="Z34" s="1217" t="s">
        <v>108</v>
      </c>
      <c r="AA34" s="1217" t="s">
        <v>104</v>
      </c>
      <c r="AB34" s="1218" t="s">
        <v>104</v>
      </c>
    </row>
    <row r="35" ht="18" customHeight="1" x14ac:dyDescent="0.2">
      <c r="B35" s="634" t="s">
        <v>1141</v>
      </c>
      <c r="C35" s="1234"/>
      <c r="D35" s="1234"/>
      <c r="E35" s="1234"/>
      <c r="F35" s="1234"/>
      <c r="G35" s="1234"/>
      <c r="H35" s="1234"/>
      <c r="I35" s="1234"/>
      <c r="J35" s="1234"/>
      <c r="K35" s="1234"/>
      <c r="M35" s="1235" t="s">
        <v>1028</v>
      </c>
      <c r="N35" s="1235"/>
      <c r="O35" s="1178" t="s">
        <v>1118</v>
      </c>
      <c r="P35" s="1179" t="s">
        <v>1106</v>
      </c>
      <c r="Q35" s="1180" t="s">
        <v>104</v>
      </c>
      <c r="R35" s="1181">
        <v>5.208757096999702</v>
      </c>
      <c r="S35" s="1181" t="s">
        <v>104</v>
      </c>
      <c r="T35" s="1182">
        <v>11.056840332156005</v>
      </c>
      <c r="U35" s="1182" t="s">
        <v>104</v>
      </c>
      <c r="V35" s="1182" t="s">
        <v>104</v>
      </c>
      <c r="W35" s="1182" t="s">
        <v>104</v>
      </c>
      <c r="X35" s="1182">
        <v>0.48579024247735964</v>
      </c>
      <c r="Y35" s="1182" t="s">
        <v>104</v>
      </c>
      <c r="Z35" s="1182" t="s">
        <v>108</v>
      </c>
      <c r="AA35" s="1182" t="s">
        <v>104</v>
      </c>
      <c r="AB35" s="1183" t="s">
        <v>104</v>
      </c>
    </row>
    <row r="36" ht="18" customHeight="1" x14ac:dyDescent="0.2">
      <c r="B36" s="206" t="s">
        <v>1142</v>
      </c>
      <c r="C36" s="1234"/>
      <c r="D36" s="1234"/>
      <c r="E36" s="1234"/>
      <c r="F36" s="1234"/>
      <c r="G36" s="1234"/>
      <c r="H36" s="1234"/>
      <c r="I36" s="1234"/>
      <c r="J36" s="1234"/>
      <c r="K36" s="1234"/>
      <c r="M36" s="1236"/>
      <c r="N36" s="1226"/>
      <c r="O36" s="1192" t="s">
        <v>1109</v>
      </c>
      <c r="P36" s="1193" t="s">
        <v>1107</v>
      </c>
      <c r="Q36" s="1194" t="s">
        <v>104</v>
      </c>
      <c r="R36" s="524">
        <v>25.88572414302468</v>
      </c>
      <c r="S36" s="524" t="s">
        <v>104</v>
      </c>
      <c r="T36" s="807">
        <v>54.948678427819594</v>
      </c>
      <c r="U36" s="807" t="s">
        <v>104</v>
      </c>
      <c r="V36" s="807" t="s">
        <v>104</v>
      </c>
      <c r="W36" s="807" t="s">
        <v>104</v>
      </c>
      <c r="X36" s="807">
        <v>2.414209757522644</v>
      </c>
      <c r="Y36" s="807" t="s">
        <v>104</v>
      </c>
      <c r="Z36" s="807" t="s">
        <v>108</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1108</v>
      </c>
      <c r="Q37" s="1198" t="s">
        <v>104</v>
      </c>
      <c r="R37" s="555" t="s">
        <v>108</v>
      </c>
      <c r="S37" s="555" t="s">
        <v>104</v>
      </c>
      <c r="T37" s="1199" t="s">
        <v>108</v>
      </c>
      <c r="U37" s="1199" t="s">
        <v>104</v>
      </c>
      <c r="V37" s="1199" t="s">
        <v>104</v>
      </c>
      <c r="W37" s="1199" t="s">
        <v>104</v>
      </c>
      <c r="X37" s="1199" t="s">
        <v>108</v>
      </c>
      <c r="Y37" s="1199" t="s">
        <v>104</v>
      </c>
      <c r="Z37" s="1199" t="s">
        <v>108</v>
      </c>
      <c r="AA37" s="1199" t="s">
        <v>104</v>
      </c>
      <c r="AB37" s="1200" t="s">
        <v>104</v>
      </c>
    </row>
    <row r="38" ht="18" customHeight="1" x14ac:dyDescent="0.2">
      <c r="B38" s="143" t="s">
        <v>134</v>
      </c>
      <c r="C38" s="1234"/>
      <c r="D38" s="1234"/>
      <c r="E38" s="1234"/>
      <c r="F38" s="1234"/>
      <c r="G38" s="1234"/>
      <c r="H38" s="1234"/>
      <c r="I38" s="1234"/>
      <c r="J38" s="1234"/>
      <c r="K38" s="1234"/>
      <c r="M38" s="1236"/>
      <c r="N38" s="1226"/>
      <c r="O38" s="1205" t="s">
        <v>1121</v>
      </c>
      <c r="P38" s="1179" t="s">
        <v>1106</v>
      </c>
      <c r="Q38" s="1180" t="s">
        <v>104</v>
      </c>
      <c r="R38" s="1181">
        <v>16.325148238576908</v>
      </c>
      <c r="S38" s="1181" t="s">
        <v>104</v>
      </c>
      <c r="T38" s="1182">
        <v>2</v>
      </c>
      <c r="U38" s="1182" t="s">
        <v>104</v>
      </c>
      <c r="V38" s="1182" t="s">
        <v>104</v>
      </c>
      <c r="W38" s="1182" t="s">
        <v>104</v>
      </c>
      <c r="X38" s="1182">
        <v>1</v>
      </c>
      <c r="Y38" s="1182" t="s">
        <v>104</v>
      </c>
      <c r="Z38" s="1182" t="s">
        <v>108</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1107</v>
      </c>
      <c r="Q39" s="1194" t="s">
        <v>104</v>
      </c>
      <c r="R39" s="524">
        <v>18.02128017967434</v>
      </c>
      <c r="S39" s="524" t="s">
        <v>104</v>
      </c>
      <c r="T39" s="807">
        <v>4</v>
      </c>
      <c r="U39" s="807" t="s">
        <v>104</v>
      </c>
      <c r="V39" s="807" t="s">
        <v>104</v>
      </c>
      <c r="W39" s="807" t="s">
        <v>104</v>
      </c>
      <c r="X39" s="807">
        <v>1.5</v>
      </c>
      <c r="Y39" s="807" t="s">
        <v>104</v>
      </c>
      <c r="Z39" s="807" t="s">
        <v>108</v>
      </c>
      <c r="AA39" s="807" t="s">
        <v>104</v>
      </c>
      <c r="AB39" s="1195" t="s">
        <v>104</v>
      </c>
    </row>
    <row r="40" ht="18" customHeight="1" x14ac:dyDescent="0.2">
      <c r="B40" s="208" t="s">
        <v>446</v>
      </c>
      <c r="C40" s="1100"/>
      <c r="D40" s="1100"/>
      <c r="E40" s="1100"/>
      <c r="F40" s="1100"/>
      <c r="G40" s="1100"/>
      <c r="H40" s="1100"/>
      <c r="I40" s="1100"/>
      <c r="J40" s="1100"/>
      <c r="K40" s="1101"/>
      <c r="M40" s="1237"/>
      <c r="N40" s="1231"/>
      <c r="O40" s="1215"/>
      <c r="P40" s="1193" t="s">
        <v>1108</v>
      </c>
      <c r="Q40" s="1216" t="s">
        <v>104</v>
      </c>
      <c r="R40" s="550" t="s">
        <v>108</v>
      </c>
      <c r="S40" s="550" t="s">
        <v>104</v>
      </c>
      <c r="T40" s="1217" t="s">
        <v>108</v>
      </c>
      <c r="U40" s="1217" t="s">
        <v>104</v>
      </c>
      <c r="V40" s="1217" t="s">
        <v>104</v>
      </c>
      <c r="W40" s="1217" t="s">
        <v>104</v>
      </c>
      <c r="X40" s="1217" t="s">
        <v>108</v>
      </c>
      <c r="Y40" s="1217" t="s">
        <v>104</v>
      </c>
      <c r="Z40" s="1217" t="s">
        <v>108</v>
      </c>
      <c r="AA40" s="1217" t="s">
        <v>104</v>
      </c>
      <c r="AB40" s="1218" t="s">
        <v>104</v>
      </c>
    </row>
    <row r="41" ht="18" customHeight="1" x14ac:dyDescent="0.2">
      <c r="B41" s="1238" t="s">
        <v>1143</v>
      </c>
      <c r="C41" s="1239"/>
      <c r="D41" s="1239"/>
      <c r="E41" s="1239"/>
      <c r="F41" s="1239"/>
      <c r="G41" s="1239"/>
      <c r="H41" s="1239"/>
      <c r="I41" s="1239"/>
      <c r="J41" s="1239"/>
      <c r="K41" s="1240"/>
      <c r="M41" s="1235" t="s">
        <v>1029</v>
      </c>
      <c r="N41" s="1235"/>
      <c r="O41" s="1178" t="s">
        <v>1118</v>
      </c>
      <c r="P41" s="1179" t="s">
        <v>1106</v>
      </c>
      <c r="Q41" s="1180" t="s">
        <v>104</v>
      </c>
      <c r="R41" s="1181" t="s">
        <v>108</v>
      </c>
      <c r="S41" s="1181" t="s">
        <v>104</v>
      </c>
      <c r="T41" s="1182">
        <v>4.255473953939834</v>
      </c>
      <c r="U41" s="1182" t="s">
        <v>104</v>
      </c>
      <c r="V41" s="1182" t="s">
        <v>104</v>
      </c>
      <c r="W41" s="1182" t="s">
        <v>104</v>
      </c>
      <c r="X41" s="1182">
        <v>38.2992655854585</v>
      </c>
      <c r="Y41" s="1182" t="s">
        <v>104</v>
      </c>
      <c r="Z41" s="1182" t="s">
        <v>108</v>
      </c>
      <c r="AA41" s="1182" t="s">
        <v>104</v>
      </c>
      <c r="AB41" s="1183" t="s">
        <v>104</v>
      </c>
    </row>
    <row r="42" ht="18" customHeight="1" x14ac:dyDescent="0.2">
      <c r="B42" s="1238" t="s">
        <v>1144</v>
      </c>
      <c r="C42" s="1239"/>
      <c r="D42" s="1239"/>
      <c r="E42" s="1239"/>
      <c r="F42" s="1239"/>
      <c r="G42" s="1239"/>
      <c r="H42" s="1239"/>
      <c r="I42" s="1239"/>
      <c r="J42" s="1239"/>
      <c r="K42" s="1240"/>
      <c r="M42" s="1236"/>
      <c r="N42" s="1226"/>
      <c r="O42" s="1192" t="s">
        <v>1109</v>
      </c>
      <c r="P42" s="1193" t="s">
        <v>1107</v>
      </c>
      <c r="Q42" s="1194" t="s">
        <v>104</v>
      </c>
      <c r="R42" s="524" t="s">
        <v>108</v>
      </c>
      <c r="S42" s="524" t="s">
        <v>104</v>
      </c>
      <c r="T42" s="807">
        <v>5.744526046060168</v>
      </c>
      <c r="U42" s="807" t="s">
        <v>104</v>
      </c>
      <c r="V42" s="807" t="s">
        <v>104</v>
      </c>
      <c r="W42" s="807" t="s">
        <v>104</v>
      </c>
      <c r="X42" s="807">
        <v>51.7007344145415</v>
      </c>
      <c r="Y42" s="807" t="s">
        <v>104</v>
      </c>
      <c r="Z42" s="807" t="s">
        <v>108</v>
      </c>
      <c r="AA42" s="807" t="s">
        <v>104</v>
      </c>
      <c r="AB42" s="1195" t="s">
        <v>104</v>
      </c>
    </row>
    <row r="43" ht="18" customHeight="1" x14ac:dyDescent="0.25">
      <c r="B43" s="1105" t="s">
        <v>1145</v>
      </c>
      <c r="C43" s="1106"/>
      <c r="D43" s="1106"/>
      <c r="E43" s="1106"/>
      <c r="F43" s="1106"/>
      <c r="G43" s="1106"/>
      <c r="H43" s="1106"/>
      <c r="I43" s="1106"/>
      <c r="J43" s="1106"/>
      <c r="K43" s="1107"/>
      <c r="M43" s="1236"/>
      <c r="N43" s="1226"/>
      <c r="O43" s="1197"/>
      <c r="P43" s="1193" t="s">
        <v>1108</v>
      </c>
      <c r="Q43" s="1198" t="s">
        <v>104</v>
      </c>
      <c r="R43" s="555" t="s">
        <v>108</v>
      </c>
      <c r="S43" s="555" t="s">
        <v>104</v>
      </c>
      <c r="T43" s="1199" t="s">
        <v>108</v>
      </c>
      <c r="U43" s="1199" t="s">
        <v>104</v>
      </c>
      <c r="V43" s="1199" t="s">
        <v>104</v>
      </c>
      <c r="W43" s="1199" t="s">
        <v>104</v>
      </c>
      <c r="X43" s="1199" t="s">
        <v>108</v>
      </c>
      <c r="Y43" s="1199" t="s">
        <v>104</v>
      </c>
      <c r="Z43" s="1199" t="s">
        <v>108</v>
      </c>
      <c r="AA43" s="1199" t="s">
        <v>104</v>
      </c>
      <c r="AB43" s="1200" t="s">
        <v>104</v>
      </c>
    </row>
    <row r="44" ht="18" customHeight="1" x14ac:dyDescent="0.2">
      <c r="B44" s="1105" t="s">
        <v>1146</v>
      </c>
      <c r="C44" s="1106"/>
      <c r="D44" s="1106"/>
      <c r="E44" s="1106"/>
      <c r="F44" s="1106"/>
      <c r="G44" s="1106"/>
      <c r="H44" s="1106"/>
      <c r="I44" s="1106"/>
      <c r="J44" s="1106"/>
      <c r="K44" s="1107"/>
      <c r="M44" s="1236"/>
      <c r="N44" s="1226"/>
      <c r="O44" s="1205" t="s">
        <v>1121</v>
      </c>
      <c r="P44" s="1179" t="s">
        <v>1106</v>
      </c>
      <c r="Q44" s="1180" t="s">
        <v>104</v>
      </c>
      <c r="R44" s="1181" t="s">
        <v>108</v>
      </c>
      <c r="S44" s="1181" t="s">
        <v>104</v>
      </c>
      <c r="T44" s="1182" t="s">
        <v>108</v>
      </c>
      <c r="U44" s="1182" t="s">
        <v>104</v>
      </c>
      <c r="V44" s="1182" t="s">
        <v>104</v>
      </c>
      <c r="W44" s="1182" t="s">
        <v>104</v>
      </c>
      <c r="X44" s="1182" t="s">
        <v>108</v>
      </c>
      <c r="Y44" s="1182" t="s">
        <v>104</v>
      </c>
      <c r="Z44" s="1182" t="s">
        <v>108</v>
      </c>
      <c r="AA44" s="1182" t="s">
        <v>104</v>
      </c>
      <c r="AB44" s="1183" t="s">
        <v>104</v>
      </c>
    </row>
    <row r="45" ht="18" customHeight="1" x14ac:dyDescent="0.2">
      <c r="B45" s="1241" t="s">
        <v>1147</v>
      </c>
      <c r="C45" s="1242"/>
      <c r="D45" s="1242"/>
      <c r="E45" s="1242"/>
      <c r="F45" s="1242"/>
      <c r="G45" s="1242"/>
      <c r="H45" s="1242"/>
      <c r="I45" s="1242"/>
      <c r="J45" s="1242"/>
      <c r="K45" s="1243"/>
      <c r="M45" s="1236"/>
      <c r="N45" s="1226"/>
      <c r="O45" s="1209"/>
      <c r="P45" s="1193" t="s">
        <v>1107</v>
      </c>
      <c r="Q45" s="1194" t="s">
        <v>104</v>
      </c>
      <c r="R45" s="524" t="s">
        <v>108</v>
      </c>
      <c r="S45" s="524" t="s">
        <v>104</v>
      </c>
      <c r="T45" s="807" t="s">
        <v>108</v>
      </c>
      <c r="U45" s="807" t="s">
        <v>104</v>
      </c>
      <c r="V45" s="807" t="s">
        <v>104</v>
      </c>
      <c r="W45" s="807" t="s">
        <v>104</v>
      </c>
      <c r="X45" s="807" t="s">
        <v>108</v>
      </c>
      <c r="Y45" s="807" t="s">
        <v>104</v>
      </c>
      <c r="Z45" s="807" t="s">
        <v>108</v>
      </c>
      <c r="AA45" s="807" t="s">
        <v>104</v>
      </c>
      <c r="AB45" s="1195" t="s">
        <v>104</v>
      </c>
    </row>
    <row r="46" ht="18" customHeight="1" x14ac:dyDescent="0.2">
      <c r="B46" s="1244" t="s">
        <v>1148</v>
      </c>
      <c r="C46" s="1245"/>
      <c r="D46" s="1245"/>
      <c r="E46" s="1245"/>
      <c r="F46" s="1245"/>
      <c r="G46" s="1245"/>
      <c r="H46" s="1245"/>
      <c r="I46" s="1245"/>
      <c r="J46" s="1245"/>
      <c r="K46" s="1246"/>
      <c r="M46" s="1237"/>
      <c r="N46" s="1231"/>
      <c r="O46" s="1215"/>
      <c r="P46" s="1193" t="s">
        <v>1108</v>
      </c>
      <c r="Q46" s="1216" t="s">
        <v>104</v>
      </c>
      <c r="R46" s="550" t="s">
        <v>108</v>
      </c>
      <c r="S46" s="550" t="s">
        <v>104</v>
      </c>
      <c r="T46" s="1217" t="s">
        <v>108</v>
      </c>
      <c r="U46" s="1217" t="s">
        <v>104</v>
      </c>
      <c r="V46" s="1217" t="s">
        <v>104</v>
      </c>
      <c r="W46" s="1217" t="s">
        <v>104</v>
      </c>
      <c r="X46" s="1217" t="s">
        <v>108</v>
      </c>
      <c r="Y46" s="1217" t="s">
        <v>104</v>
      </c>
      <c r="Z46" s="1217" t="s">
        <v>108</v>
      </c>
      <c r="AA46" s="1217" t="s">
        <v>104</v>
      </c>
      <c r="AB46" s="1218" t="s">
        <v>104</v>
      </c>
    </row>
    <row r="47" ht="18" customHeight="1" x14ac:dyDescent="0.2">
      <c r="B47" s="336"/>
      <c r="C47" s="1247"/>
      <c r="D47" s="1247"/>
      <c r="E47" s="1247"/>
      <c r="F47" s="1247"/>
      <c r="G47" s="1247"/>
      <c r="H47" s="1247"/>
      <c r="I47" s="1247"/>
      <c r="J47" s="1247"/>
      <c r="K47" s="1248"/>
      <c r="M47" s="1235" t="s">
        <v>1030</v>
      </c>
      <c r="N47" s="1235"/>
      <c r="O47" s="1178" t="s">
        <v>1118</v>
      </c>
      <c r="P47" s="1179" t="s">
        <v>1106</v>
      </c>
      <c r="Q47" s="1180" t="s">
        <v>104</v>
      </c>
      <c r="R47" s="1181" t="s">
        <v>108</v>
      </c>
      <c r="S47" s="1181" t="s">
        <v>104</v>
      </c>
      <c r="T47" s="1182">
        <v>30.398145081152702</v>
      </c>
      <c r="U47" s="1182" t="s">
        <v>104</v>
      </c>
      <c r="V47" s="1182" t="s">
        <v>104</v>
      </c>
      <c r="W47" s="1182" t="s">
        <v>104</v>
      </c>
      <c r="X47" s="1182">
        <v>45.59721762172905</v>
      </c>
      <c r="Y47" s="1182" t="s">
        <v>104</v>
      </c>
      <c r="Z47" s="1182" t="s">
        <v>108</v>
      </c>
      <c r="AA47" s="1182" t="s">
        <v>104</v>
      </c>
      <c r="AB47" s="1183" t="s">
        <v>104</v>
      </c>
    </row>
    <row r="48" ht="18" customHeight="1" x14ac:dyDescent="0.2">
      <c r="B48" s="1234"/>
      <c r="C48" s="1234"/>
      <c r="D48" s="1234"/>
      <c r="E48" s="1234"/>
      <c r="F48" s="1234"/>
      <c r="G48" s="1234"/>
      <c r="H48" s="1234"/>
      <c r="I48" s="1234"/>
      <c r="J48" s="1234"/>
      <c r="K48" s="1234"/>
      <c r="M48" s="1236"/>
      <c r="N48" s="1226"/>
      <c r="O48" s="1192" t="s">
        <v>1109</v>
      </c>
      <c r="P48" s="1193" t="s">
        <v>1107</v>
      </c>
      <c r="Q48" s="1194" t="s">
        <v>104</v>
      </c>
      <c r="R48" s="524" t="s">
        <v>108</v>
      </c>
      <c r="S48" s="524" t="s">
        <v>104</v>
      </c>
      <c r="T48" s="807">
        <v>9.601854918847302</v>
      </c>
      <c r="U48" s="807" t="s">
        <v>104</v>
      </c>
      <c r="V48" s="807" t="s">
        <v>104</v>
      </c>
      <c r="W48" s="807" t="s">
        <v>104</v>
      </c>
      <c r="X48" s="807">
        <v>14.402782378270949</v>
      </c>
      <c r="Y48" s="807" t="s">
        <v>104</v>
      </c>
      <c r="Z48" s="807" t="s">
        <v>108</v>
      </c>
      <c r="AA48" s="807" t="s">
        <v>104</v>
      </c>
      <c r="AB48" s="1195" t="s">
        <v>104</v>
      </c>
    </row>
    <row r="49" ht="18" customHeight="1" x14ac:dyDescent="0.25">
      <c r="M49" s="1236"/>
      <c r="N49" s="1226"/>
      <c r="O49" s="1197"/>
      <c r="P49" s="1193" t="s">
        <v>1108</v>
      </c>
      <c r="Q49" s="1198" t="s">
        <v>104</v>
      </c>
      <c r="R49" s="555" t="s">
        <v>108</v>
      </c>
      <c r="S49" s="555" t="s">
        <v>104</v>
      </c>
      <c r="T49" s="1199" t="s">
        <v>108</v>
      </c>
      <c r="U49" s="1199" t="s">
        <v>104</v>
      </c>
      <c r="V49" s="1199" t="s">
        <v>104</v>
      </c>
      <c r="W49" s="1199" t="s">
        <v>104</v>
      </c>
      <c r="X49" s="1199" t="s">
        <v>108</v>
      </c>
      <c r="Y49" s="1199" t="s">
        <v>104</v>
      </c>
      <c r="Z49" s="1199" t="s">
        <v>108</v>
      </c>
      <c r="AA49" s="1199" t="s">
        <v>104</v>
      </c>
      <c r="AB49" s="1200" t="s">
        <v>104</v>
      </c>
    </row>
    <row r="50" ht="18" customHeight="1" x14ac:dyDescent="0.2">
      <c r="B50" s="207"/>
      <c r="C50" s="207"/>
      <c r="D50" s="207"/>
      <c r="E50" s="207"/>
      <c r="F50" s="207"/>
      <c r="G50" s="207"/>
      <c r="H50" s="207"/>
      <c r="I50" s="207"/>
      <c r="J50" s="207"/>
      <c r="K50" s="207"/>
      <c r="M50" s="1236"/>
      <c r="N50" s="1226"/>
      <c r="O50" s="1205" t="s">
        <v>1121</v>
      </c>
      <c r="P50" s="1179" t="s">
        <v>1106</v>
      </c>
      <c r="Q50" s="1180" t="s">
        <v>104</v>
      </c>
      <c r="R50" s="1181" t="s">
        <v>108</v>
      </c>
      <c r="S50" s="1181" t="s">
        <v>104</v>
      </c>
      <c r="T50" s="1182" t="s">
        <v>108</v>
      </c>
      <c r="U50" s="1182" t="s">
        <v>104</v>
      </c>
      <c r="V50" s="1182" t="s">
        <v>104</v>
      </c>
      <c r="W50" s="1182" t="s">
        <v>104</v>
      </c>
      <c r="X50" s="1182" t="s">
        <v>108</v>
      </c>
      <c r="Y50" s="1182" t="s">
        <v>104</v>
      </c>
      <c r="Z50" s="1182" t="s">
        <v>108</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1107</v>
      </c>
      <c r="Q51" s="1194" t="s">
        <v>104</v>
      </c>
      <c r="R51" s="524" t="s">
        <v>108</v>
      </c>
      <c r="S51" s="524" t="s">
        <v>104</v>
      </c>
      <c r="T51" s="807" t="s">
        <v>108</v>
      </c>
      <c r="U51" s="807" t="s">
        <v>104</v>
      </c>
      <c r="V51" s="807" t="s">
        <v>104</v>
      </c>
      <c r="W51" s="807" t="s">
        <v>104</v>
      </c>
      <c r="X51" s="807" t="s">
        <v>108</v>
      </c>
      <c r="Y51" s="807" t="s">
        <v>104</v>
      </c>
      <c r="Z51" s="807" t="s">
        <v>108</v>
      </c>
      <c r="AA51" s="807" t="s">
        <v>104</v>
      </c>
      <c r="AB51" s="1195" t="s">
        <v>104</v>
      </c>
    </row>
    <row r="52" ht="18" customHeight="1" x14ac:dyDescent="0.2">
      <c r="M52" s="1237"/>
      <c r="N52" s="1231"/>
      <c r="O52" s="1215"/>
      <c r="P52" s="1193" t="s">
        <v>1108</v>
      </c>
      <c r="Q52" s="1216" t="s">
        <v>104</v>
      </c>
      <c r="R52" s="550" t="s">
        <v>108</v>
      </c>
      <c r="S52" s="550" t="s">
        <v>104</v>
      </c>
      <c r="T52" s="1217" t="s">
        <v>108</v>
      </c>
      <c r="U52" s="1217" t="s">
        <v>104</v>
      </c>
      <c r="V52" s="1217" t="s">
        <v>104</v>
      </c>
      <c r="W52" s="1217" t="s">
        <v>104</v>
      </c>
      <c r="X52" s="1217" t="s">
        <v>108</v>
      </c>
      <c r="Y52" s="1217" t="s">
        <v>104</v>
      </c>
      <c r="Z52" s="1217" t="s">
        <v>108</v>
      </c>
      <c r="AA52" s="1217" t="s">
        <v>104</v>
      </c>
      <c r="AB52" s="1218" t="s">
        <v>104</v>
      </c>
    </row>
    <row r="53" ht="18" customHeight="1" x14ac:dyDescent="0.2">
      <c r="M53" s="1235" t="s">
        <v>1149</v>
      </c>
      <c r="N53" s="1235"/>
      <c r="O53" s="1178" t="s">
        <v>1118</v>
      </c>
      <c r="P53" s="1179" t="s">
        <v>1106</v>
      </c>
      <c r="Q53" s="1180" t="s">
        <v>104</v>
      </c>
      <c r="R53" s="1181" t="s">
        <v>108</v>
      </c>
      <c r="S53" s="1181" t="s">
        <v>104</v>
      </c>
      <c r="T53" s="1182">
        <v>23.95706554689781</v>
      </c>
      <c r="U53" s="1182" t="s">
        <v>104</v>
      </c>
      <c r="V53" s="1182" t="s">
        <v>104</v>
      </c>
      <c r="W53" s="1182" t="s">
        <v>104</v>
      </c>
      <c r="X53" s="1182">
        <v>35.935598320346706</v>
      </c>
      <c r="Y53" s="1182" t="s">
        <v>104</v>
      </c>
      <c r="Z53" s="1182" t="s">
        <v>108</v>
      </c>
      <c r="AA53" s="1182" t="s">
        <v>104</v>
      </c>
      <c r="AB53" s="1183" t="s">
        <v>104</v>
      </c>
    </row>
    <row r="54" ht="18" customHeight="1" x14ac:dyDescent="0.2">
      <c r="M54" s="1236"/>
      <c r="N54" s="1226"/>
      <c r="O54" s="1192" t="s">
        <v>1109</v>
      </c>
      <c r="P54" s="1193" t="s">
        <v>1107</v>
      </c>
      <c r="Q54" s="1194" t="s">
        <v>104</v>
      </c>
      <c r="R54" s="524" t="s">
        <v>108</v>
      </c>
      <c r="S54" s="524" t="s">
        <v>104</v>
      </c>
      <c r="T54" s="807">
        <v>16.042934453102195</v>
      </c>
      <c r="U54" s="807" t="s">
        <v>104</v>
      </c>
      <c r="V54" s="807" t="s">
        <v>104</v>
      </c>
      <c r="W54" s="807" t="s">
        <v>104</v>
      </c>
      <c r="X54" s="807">
        <v>24.06440167965329</v>
      </c>
      <c r="Y54" s="807" t="s">
        <v>104</v>
      </c>
      <c r="Z54" s="807" t="s">
        <v>108</v>
      </c>
      <c r="AA54" s="807" t="s">
        <v>104</v>
      </c>
      <c r="AB54" s="1195" t="s">
        <v>104</v>
      </c>
    </row>
    <row r="55" ht="18" customHeight="1" x14ac:dyDescent="0.25">
      <c r="M55" s="1236"/>
      <c r="N55" s="1226"/>
      <c r="O55" s="1197"/>
      <c r="P55" s="1193" t="s">
        <v>1108</v>
      </c>
      <c r="Q55" s="1198" t="s">
        <v>104</v>
      </c>
      <c r="R55" s="555" t="s">
        <v>108</v>
      </c>
      <c r="S55" s="555" t="s">
        <v>104</v>
      </c>
      <c r="T55" s="1199" t="s">
        <v>108</v>
      </c>
      <c r="U55" s="1199" t="s">
        <v>104</v>
      </c>
      <c r="V55" s="1199" t="s">
        <v>104</v>
      </c>
      <c r="W55" s="1199" t="s">
        <v>104</v>
      </c>
      <c r="X55" s="1199" t="s">
        <v>108</v>
      </c>
      <c r="Y55" s="1199" t="s">
        <v>104</v>
      </c>
      <c r="Z55" s="1199" t="s">
        <v>108</v>
      </c>
      <c r="AA55" s="1199" t="s">
        <v>104</v>
      </c>
      <c r="AB55" s="1200" t="s">
        <v>104</v>
      </c>
    </row>
    <row r="56" ht="18" customHeight="1" x14ac:dyDescent="0.2">
      <c r="M56" s="1236"/>
      <c r="N56" s="1226"/>
      <c r="O56" s="1205" t="s">
        <v>1121</v>
      </c>
      <c r="P56" s="1179" t="s">
        <v>1106</v>
      </c>
      <c r="Q56" s="1180" t="s">
        <v>104</v>
      </c>
      <c r="R56" s="1181" t="s">
        <v>108</v>
      </c>
      <c r="S56" s="1181" t="s">
        <v>104</v>
      </c>
      <c r="T56" s="1182" t="s">
        <v>108</v>
      </c>
      <c r="U56" s="1182" t="s">
        <v>104</v>
      </c>
      <c r="V56" s="1182" t="s">
        <v>104</v>
      </c>
      <c r="W56" s="1182" t="s">
        <v>104</v>
      </c>
      <c r="X56" s="1182" t="s">
        <v>108</v>
      </c>
      <c r="Y56" s="1182" t="s">
        <v>104</v>
      </c>
      <c r="Z56" s="1182" t="s">
        <v>108</v>
      </c>
      <c r="AA56" s="1182" t="s">
        <v>104</v>
      </c>
      <c r="AB56" s="1183" t="s">
        <v>104</v>
      </c>
    </row>
    <row r="57" ht="18" customHeight="1" x14ac:dyDescent="0.2">
      <c r="M57" s="1236"/>
      <c r="N57" s="1226"/>
      <c r="O57" s="1209"/>
      <c r="P57" s="1193" t="s">
        <v>1107</v>
      </c>
      <c r="Q57" s="1194" t="s">
        <v>104</v>
      </c>
      <c r="R57" s="524" t="s">
        <v>108</v>
      </c>
      <c r="S57" s="524" t="s">
        <v>104</v>
      </c>
      <c r="T57" s="807" t="s">
        <v>108</v>
      </c>
      <c r="U57" s="807" t="s">
        <v>104</v>
      </c>
      <c r="V57" s="807" t="s">
        <v>104</v>
      </c>
      <c r="W57" s="807" t="s">
        <v>104</v>
      </c>
      <c r="X57" s="807" t="s">
        <v>108</v>
      </c>
      <c r="Y57" s="807" t="s">
        <v>104</v>
      </c>
      <c r="Z57" s="807" t="s">
        <v>108</v>
      </c>
      <c r="AA57" s="807" t="s">
        <v>104</v>
      </c>
      <c r="AB57" s="1195" t="s">
        <v>104</v>
      </c>
    </row>
    <row r="58" ht="18" customHeight="1" x14ac:dyDescent="0.2">
      <c r="M58" s="1237"/>
      <c r="N58" s="1231"/>
      <c r="O58" s="1215"/>
      <c r="P58" s="1193" t="s">
        <v>1108</v>
      </c>
      <c r="Q58" s="1216" t="s">
        <v>104</v>
      </c>
      <c r="R58" s="550" t="s">
        <v>108</v>
      </c>
      <c r="S58" s="550" t="s">
        <v>104</v>
      </c>
      <c r="T58" s="1217" t="s">
        <v>108</v>
      </c>
      <c r="U58" s="1217" t="s">
        <v>104</v>
      </c>
      <c r="V58" s="1217" t="s">
        <v>104</v>
      </c>
      <c r="W58" s="1217" t="s">
        <v>104</v>
      </c>
      <c r="X58" s="1217" t="s">
        <v>108</v>
      </c>
      <c r="Y58" s="1217" t="s">
        <v>104</v>
      </c>
      <c r="Z58" s="1217" t="s">
        <v>108</v>
      </c>
      <c r="AA58" s="1217" t="s">
        <v>104</v>
      </c>
      <c r="AB58" s="1218" t="s">
        <v>104</v>
      </c>
    </row>
    <row r="59" ht="18" customHeight="1" x14ac:dyDescent="0.2">
      <c r="M59" s="1235" t="s">
        <v>1032</v>
      </c>
      <c r="N59" s="1235"/>
      <c r="O59" s="1178" t="s">
        <v>1118</v>
      </c>
      <c r="P59" s="1179" t="s">
        <v>1106</v>
      </c>
      <c r="Q59" s="1180" t="s">
        <v>104</v>
      </c>
      <c r="R59" s="1181">
        <v>17.318861388261936</v>
      </c>
      <c r="S59" s="1181" t="s">
        <v>104</v>
      </c>
      <c r="T59" s="1182">
        <v>76.04118863828623</v>
      </c>
      <c r="U59" s="1182" t="s">
        <v>104</v>
      </c>
      <c r="V59" s="1182" t="s">
        <v>104</v>
      </c>
      <c r="W59" s="1182" t="s">
        <v>104</v>
      </c>
      <c r="X59" s="1182" t="s">
        <v>108</v>
      </c>
      <c r="Y59" s="1182" t="s">
        <v>104</v>
      </c>
      <c r="Z59" s="1182" t="s">
        <v>104</v>
      </c>
      <c r="AA59" s="1182" t="s">
        <v>104</v>
      </c>
      <c r="AB59" s="1183" t="s">
        <v>104</v>
      </c>
    </row>
    <row r="60" ht="18" customHeight="1" x14ac:dyDescent="0.2">
      <c r="M60" s="1236"/>
      <c r="N60" s="1226"/>
      <c r="O60" s="1192" t="s">
        <v>1109</v>
      </c>
      <c r="P60" s="1193" t="s">
        <v>1107</v>
      </c>
      <c r="Q60" s="1194" t="s">
        <v>104</v>
      </c>
      <c r="R60" s="524">
        <v>1.2317514095430022</v>
      </c>
      <c r="S60" s="524" t="s">
        <v>104</v>
      </c>
      <c r="T60" s="807">
        <v>5.408198563908836</v>
      </c>
      <c r="U60" s="807" t="s">
        <v>104</v>
      </c>
      <c r="V60" s="807" t="s">
        <v>104</v>
      </c>
      <c r="W60" s="807" t="s">
        <v>104</v>
      </c>
      <c r="X60" s="807" t="s">
        <v>108</v>
      </c>
      <c r="Y60" s="807" t="s">
        <v>104</v>
      </c>
      <c r="Z60" s="807" t="s">
        <v>104</v>
      </c>
      <c r="AA60" s="807" t="s">
        <v>104</v>
      </c>
      <c r="AB60" s="1195" t="s">
        <v>104</v>
      </c>
    </row>
    <row r="61" ht="18" customHeight="1" x14ac:dyDescent="0.25">
      <c r="M61" s="1236"/>
      <c r="N61" s="1226"/>
      <c r="O61" s="1197"/>
      <c r="P61" s="1193" t="s">
        <v>1108</v>
      </c>
      <c r="Q61" s="1198" t="s">
        <v>104</v>
      </c>
      <c r="R61" s="555" t="s">
        <v>108</v>
      </c>
      <c r="S61" s="555" t="s">
        <v>104</v>
      </c>
      <c r="T61" s="1199" t="s">
        <v>108</v>
      </c>
      <c r="U61" s="1199" t="s">
        <v>104</v>
      </c>
      <c r="V61" s="1199" t="s">
        <v>104</v>
      </c>
      <c r="W61" s="1199" t="s">
        <v>104</v>
      </c>
      <c r="X61" s="1199" t="s">
        <v>108</v>
      </c>
      <c r="Y61" s="1199" t="s">
        <v>104</v>
      </c>
      <c r="Z61" s="1199" t="s">
        <v>104</v>
      </c>
      <c r="AA61" s="1199" t="s">
        <v>104</v>
      </c>
      <c r="AB61" s="1200" t="s">
        <v>104</v>
      </c>
    </row>
    <row r="62" ht="18" customHeight="1" x14ac:dyDescent="0.2">
      <c r="M62" s="1236"/>
      <c r="N62" s="1226"/>
      <c r="O62" s="1205" t="s">
        <v>1121</v>
      </c>
      <c r="P62" s="1179" t="s">
        <v>1106</v>
      </c>
      <c r="Q62" s="1180" t="s">
        <v>104</v>
      </c>
      <c r="R62" s="1181" t="s">
        <v>108</v>
      </c>
      <c r="S62" s="1181" t="s">
        <v>104</v>
      </c>
      <c r="T62" s="1182" t="s">
        <v>108</v>
      </c>
      <c r="U62" s="1182" t="s">
        <v>104</v>
      </c>
      <c r="V62" s="1182" t="s">
        <v>104</v>
      </c>
      <c r="W62" s="1182" t="s">
        <v>104</v>
      </c>
      <c r="X62" s="1182" t="s">
        <v>108</v>
      </c>
      <c r="Y62" s="1182" t="s">
        <v>104</v>
      </c>
      <c r="Z62" s="1182" t="s">
        <v>104</v>
      </c>
      <c r="AA62" s="1182" t="s">
        <v>104</v>
      </c>
      <c r="AB62" s="1183" t="s">
        <v>104</v>
      </c>
    </row>
    <row r="63" ht="18" customHeight="1" x14ac:dyDescent="0.2">
      <c r="M63" s="1236"/>
      <c r="N63" s="1226"/>
      <c r="O63" s="1209"/>
      <c r="P63" s="1193" t="s">
        <v>1107</v>
      </c>
      <c r="Q63" s="1194" t="s">
        <v>104</v>
      </c>
      <c r="R63" s="524" t="s">
        <v>108</v>
      </c>
      <c r="S63" s="524" t="s">
        <v>104</v>
      </c>
      <c r="T63" s="807" t="s">
        <v>108</v>
      </c>
      <c r="U63" s="807" t="s">
        <v>104</v>
      </c>
      <c r="V63" s="807" t="s">
        <v>104</v>
      </c>
      <c r="W63" s="807" t="s">
        <v>104</v>
      </c>
      <c r="X63" s="807" t="s">
        <v>108</v>
      </c>
      <c r="Y63" s="807" t="s">
        <v>104</v>
      </c>
      <c r="Z63" s="807" t="s">
        <v>104</v>
      </c>
      <c r="AA63" s="807" t="s">
        <v>104</v>
      </c>
      <c r="AB63" s="1195" t="s">
        <v>104</v>
      </c>
    </row>
    <row r="64" ht="18" customHeight="1" x14ac:dyDescent="0.2">
      <c r="M64" s="1237"/>
      <c r="N64" s="1231"/>
      <c r="O64" s="1215"/>
      <c r="P64" s="1193" t="s">
        <v>1108</v>
      </c>
      <c r="Q64" s="1216" t="s">
        <v>104</v>
      </c>
      <c r="R64" s="550" t="s">
        <v>108</v>
      </c>
      <c r="S64" s="550" t="s">
        <v>104</v>
      </c>
      <c r="T64" s="1217" t="s">
        <v>108</v>
      </c>
      <c r="U64" s="1217" t="s">
        <v>104</v>
      </c>
      <c r="V64" s="1217" t="s">
        <v>104</v>
      </c>
      <c r="W64" s="1217" t="s">
        <v>104</v>
      </c>
      <c r="X64" s="1217" t="s">
        <v>108</v>
      </c>
      <c r="Y64" s="1217" t="s">
        <v>104</v>
      </c>
      <c r="Z64" s="1217" t="s">
        <v>104</v>
      </c>
      <c r="AA64" s="1217" t="s">
        <v>104</v>
      </c>
      <c r="AB64" s="1218" t="s">
        <v>104</v>
      </c>
    </row>
    <row r="65" ht="18" customHeight="1" x14ac:dyDescent="0.2">
      <c r="M65" s="1235" t="s">
        <v>1033</v>
      </c>
      <c r="N65" s="1235"/>
      <c r="O65" s="1178" t="s">
        <v>1118</v>
      </c>
      <c r="P65" s="1179" t="s">
        <v>1106</v>
      </c>
      <c r="Q65" s="1180" t="s">
        <v>104</v>
      </c>
      <c r="R65" s="1181" t="s">
        <v>108</v>
      </c>
      <c r="S65" s="1181" t="s">
        <v>104</v>
      </c>
      <c r="T65" s="1182">
        <v>92.74815625941879</v>
      </c>
      <c r="U65" s="1182" t="s">
        <v>104</v>
      </c>
      <c r="V65" s="1182" t="s">
        <v>104</v>
      </c>
      <c r="W65" s="1182" t="s">
        <v>104</v>
      </c>
      <c r="X65" s="1182" t="s">
        <v>108</v>
      </c>
      <c r="Y65" s="1182" t="s">
        <v>104</v>
      </c>
      <c r="Z65" s="1182" t="s">
        <v>108</v>
      </c>
      <c r="AA65" s="1182" t="s">
        <v>104</v>
      </c>
      <c r="AB65" s="1183" t="s">
        <v>104</v>
      </c>
    </row>
    <row r="66" ht="18" customHeight="1" x14ac:dyDescent="0.2">
      <c r="M66" s="1236"/>
      <c r="N66" s="1226"/>
      <c r="O66" s="1192" t="s">
        <v>1109</v>
      </c>
      <c r="P66" s="1193" t="s">
        <v>1107</v>
      </c>
      <c r="Q66" s="1194" t="s">
        <v>104</v>
      </c>
      <c r="R66" s="524" t="s">
        <v>108</v>
      </c>
      <c r="S66" s="524" t="s">
        <v>104</v>
      </c>
      <c r="T66" s="807">
        <v>7.251843740581214</v>
      </c>
      <c r="U66" s="807" t="s">
        <v>104</v>
      </c>
      <c r="V66" s="807" t="s">
        <v>104</v>
      </c>
      <c r="W66" s="807" t="s">
        <v>104</v>
      </c>
      <c r="X66" s="807" t="s">
        <v>108</v>
      </c>
      <c r="Y66" s="807" t="s">
        <v>104</v>
      </c>
      <c r="Z66" s="807" t="s">
        <v>108</v>
      </c>
      <c r="AA66" s="807" t="s">
        <v>104</v>
      </c>
      <c r="AB66" s="1195" t="s">
        <v>104</v>
      </c>
    </row>
    <row r="67" ht="18" customHeight="1" x14ac:dyDescent="0.2">
      <c r="M67" s="1236"/>
      <c r="N67" s="1226"/>
      <c r="O67" s="1197"/>
      <c r="P67" s="1193" t="s">
        <v>1108</v>
      </c>
      <c r="Q67" s="1198" t="s">
        <v>104</v>
      </c>
      <c r="R67" s="555" t="s">
        <v>108</v>
      </c>
      <c r="S67" s="555" t="s">
        <v>104</v>
      </c>
      <c r="T67" s="1199" t="s">
        <v>108</v>
      </c>
      <c r="U67" s="1199" t="s">
        <v>104</v>
      </c>
      <c r="V67" s="1199" t="s">
        <v>104</v>
      </c>
      <c r="W67" s="1199" t="s">
        <v>104</v>
      </c>
      <c r="X67" s="1199" t="s">
        <v>108</v>
      </c>
      <c r="Y67" s="1199" t="s">
        <v>104</v>
      </c>
      <c r="Z67" s="1199" t="s">
        <v>108</v>
      </c>
      <c r="AA67" s="1199" t="s">
        <v>104</v>
      </c>
      <c r="AB67" s="1200" t="s">
        <v>104</v>
      </c>
    </row>
    <row r="68" ht="15.75" customHeight="1" x14ac:dyDescent="0.2">
      <c r="M68" s="1236"/>
      <c r="N68" s="1226"/>
      <c r="O68" s="1205" t="s">
        <v>1121</v>
      </c>
      <c r="P68" s="1179" t="s">
        <v>1106</v>
      </c>
      <c r="Q68" s="1180" t="s">
        <v>104</v>
      </c>
      <c r="R68" s="1181" t="s">
        <v>108</v>
      </c>
      <c r="S68" s="1181" t="s">
        <v>104</v>
      </c>
      <c r="T68" s="1182" t="s">
        <v>108</v>
      </c>
      <c r="U68" s="1182" t="s">
        <v>104</v>
      </c>
      <c r="V68" s="1182" t="s">
        <v>104</v>
      </c>
      <c r="W68" s="1182" t="s">
        <v>104</v>
      </c>
      <c r="X68" s="1182" t="s">
        <v>108</v>
      </c>
      <c r="Y68" s="1182" t="s">
        <v>104</v>
      </c>
      <c r="Z68" s="1182" t="s">
        <v>108</v>
      </c>
      <c r="AA68" s="1182" t="s">
        <v>104</v>
      </c>
      <c r="AB68" s="1183" t="s">
        <v>104</v>
      </c>
    </row>
    <row r="69" ht="15.75" customHeight="1" x14ac:dyDescent="0.2">
      <c r="M69" s="1236"/>
      <c r="N69" s="1226"/>
      <c r="O69" s="1209"/>
      <c r="P69" s="1193" t="s">
        <v>1107</v>
      </c>
      <c r="Q69" s="1194" t="s">
        <v>104</v>
      </c>
      <c r="R69" s="524" t="s">
        <v>108</v>
      </c>
      <c r="S69" s="524" t="s">
        <v>104</v>
      </c>
      <c r="T69" s="807" t="s">
        <v>108</v>
      </c>
      <c r="U69" s="807" t="s">
        <v>104</v>
      </c>
      <c r="V69" s="807" t="s">
        <v>104</v>
      </c>
      <c r="W69" s="807" t="s">
        <v>104</v>
      </c>
      <c r="X69" s="807" t="s">
        <v>108</v>
      </c>
      <c r="Y69" s="807" t="s">
        <v>104</v>
      </c>
      <c r="Z69" s="807" t="s">
        <v>108</v>
      </c>
      <c r="AA69" s="807" t="s">
        <v>104</v>
      </c>
      <c r="AB69" s="1195" t="s">
        <v>104</v>
      </c>
    </row>
    <row r="70" ht="15.75" customHeight="1" x14ac:dyDescent="0.2">
      <c r="M70" s="1237"/>
      <c r="N70" s="1231"/>
      <c r="O70" s="1215"/>
      <c r="P70" s="1193" t="s">
        <v>1108</v>
      </c>
      <c r="Q70" s="1216" t="s">
        <v>104</v>
      </c>
      <c r="R70" s="550" t="s">
        <v>108</v>
      </c>
      <c r="S70" s="550" t="s">
        <v>104</v>
      </c>
      <c r="T70" s="1217" t="s">
        <v>108</v>
      </c>
      <c r="U70" s="1217" t="s">
        <v>104</v>
      </c>
      <c r="V70" s="1217" t="s">
        <v>104</v>
      </c>
      <c r="W70" s="1217" t="s">
        <v>104</v>
      </c>
      <c r="X70" s="1217" t="s">
        <v>108</v>
      </c>
      <c r="Y70" s="1217" t="s">
        <v>104</v>
      </c>
      <c r="Z70" s="1217" t="s">
        <v>108</v>
      </c>
      <c r="AA70" s="1217" t="s">
        <v>104</v>
      </c>
      <c r="AB70" s="1218" t="s">
        <v>104</v>
      </c>
    </row>
    <row r="71" ht="15.75" customHeight="1" x14ac:dyDescent="0.2">
      <c r="M71" s="1235" t="s">
        <v>1034</v>
      </c>
      <c r="N71" s="1235"/>
      <c r="O71" s="1178" t="s">
        <v>1118</v>
      </c>
      <c r="P71" s="1179" t="s">
        <v>1106</v>
      </c>
      <c r="Q71" s="1180" t="s">
        <v>104</v>
      </c>
      <c r="R71" s="1181" t="s">
        <v>108</v>
      </c>
      <c r="S71" s="1181" t="s">
        <v>104</v>
      </c>
      <c r="T71" s="1182" t="s">
        <v>108</v>
      </c>
      <c r="U71" s="1182" t="s">
        <v>104</v>
      </c>
      <c r="V71" s="1182" t="s">
        <v>104</v>
      </c>
      <c r="W71" s="1182" t="s">
        <v>104</v>
      </c>
      <c r="X71" s="1182">
        <v>100</v>
      </c>
      <c r="Y71" s="1182" t="s">
        <v>104</v>
      </c>
      <c r="Z71" s="1182" t="s">
        <v>108</v>
      </c>
      <c r="AA71" s="1182" t="s">
        <v>104</v>
      </c>
      <c r="AB71" s="1183" t="s">
        <v>104</v>
      </c>
    </row>
    <row r="72" ht="15.75" customHeight="1" x14ac:dyDescent="0.2">
      <c r="M72" s="1236"/>
      <c r="N72" s="1226"/>
      <c r="O72" s="1192" t="s">
        <v>1109</v>
      </c>
      <c r="P72" s="1193" t="s">
        <v>1107</v>
      </c>
      <c r="Q72" s="1194" t="s">
        <v>104</v>
      </c>
      <c r="R72" s="524" t="s">
        <v>108</v>
      </c>
      <c r="S72" s="524" t="s">
        <v>104</v>
      </c>
      <c r="T72" s="807" t="s">
        <v>108</v>
      </c>
      <c r="U72" s="807" t="s">
        <v>104</v>
      </c>
      <c r="V72" s="807" t="s">
        <v>104</v>
      </c>
      <c r="W72" s="807" t="s">
        <v>104</v>
      </c>
      <c r="X72" s="807" t="s">
        <v>108</v>
      </c>
      <c r="Y72" s="807" t="s">
        <v>104</v>
      </c>
      <c r="Z72" s="807" t="s">
        <v>108</v>
      </c>
      <c r="AA72" s="807" t="s">
        <v>104</v>
      </c>
      <c r="AB72" s="1195" t="s">
        <v>104</v>
      </c>
    </row>
    <row r="73" ht="15.75" customHeight="1" x14ac:dyDescent="0.2">
      <c r="M73" s="1236"/>
      <c r="N73" s="1226"/>
      <c r="O73" s="1197"/>
      <c r="P73" s="1193" t="s">
        <v>1108</v>
      </c>
      <c r="Q73" s="1198" t="s">
        <v>104</v>
      </c>
      <c r="R73" s="555" t="s">
        <v>108</v>
      </c>
      <c r="S73" s="555" t="s">
        <v>104</v>
      </c>
      <c r="T73" s="1199" t="s">
        <v>108</v>
      </c>
      <c r="U73" s="1199" t="s">
        <v>104</v>
      </c>
      <c r="V73" s="1199" t="s">
        <v>104</v>
      </c>
      <c r="W73" s="1199" t="s">
        <v>104</v>
      </c>
      <c r="X73" s="1199" t="s">
        <v>108</v>
      </c>
      <c r="Y73" s="1199" t="s">
        <v>104</v>
      </c>
      <c r="Z73" s="1199" t="s">
        <v>108</v>
      </c>
      <c r="AA73" s="1199" t="s">
        <v>104</v>
      </c>
      <c r="AB73" s="1200" t="s">
        <v>104</v>
      </c>
    </row>
    <row r="74" ht="15.75" customHeight="1" x14ac:dyDescent="0.2">
      <c r="M74" s="1236"/>
      <c r="N74" s="1226"/>
      <c r="O74" s="1205" t="s">
        <v>1121</v>
      </c>
      <c r="P74" s="1179" t="s">
        <v>1106</v>
      </c>
      <c r="Q74" s="1180" t="s">
        <v>104</v>
      </c>
      <c r="R74" s="1181" t="s">
        <v>108</v>
      </c>
      <c r="S74" s="1181" t="s">
        <v>104</v>
      </c>
      <c r="T74" s="1182" t="s">
        <v>108</v>
      </c>
      <c r="U74" s="1182" t="s">
        <v>104</v>
      </c>
      <c r="V74" s="1182" t="s">
        <v>104</v>
      </c>
      <c r="W74" s="1182" t="s">
        <v>104</v>
      </c>
      <c r="X74" s="1182" t="s">
        <v>108</v>
      </c>
      <c r="Y74" s="1182" t="s">
        <v>104</v>
      </c>
      <c r="Z74" s="1182" t="s">
        <v>108</v>
      </c>
      <c r="AA74" s="1182" t="s">
        <v>104</v>
      </c>
      <c r="AB74" s="1183" t="s">
        <v>104</v>
      </c>
    </row>
    <row r="75" ht="15.75" customHeight="1" x14ac:dyDescent="0.2">
      <c r="M75" s="1236"/>
      <c r="N75" s="1226"/>
      <c r="O75" s="1209"/>
      <c r="P75" s="1193" t="s">
        <v>1107</v>
      </c>
      <c r="Q75" s="1194" t="s">
        <v>104</v>
      </c>
      <c r="R75" s="524" t="s">
        <v>108</v>
      </c>
      <c r="S75" s="524" t="s">
        <v>104</v>
      </c>
      <c r="T75" s="807" t="s">
        <v>108</v>
      </c>
      <c r="U75" s="807" t="s">
        <v>104</v>
      </c>
      <c r="V75" s="807" t="s">
        <v>104</v>
      </c>
      <c r="W75" s="807" t="s">
        <v>104</v>
      </c>
      <c r="X75" s="807" t="s">
        <v>108</v>
      </c>
      <c r="Y75" s="807" t="s">
        <v>104</v>
      </c>
      <c r="Z75" s="807" t="s">
        <v>108</v>
      </c>
      <c r="AA75" s="807" t="s">
        <v>104</v>
      </c>
      <c r="AB75" s="1195" t="s">
        <v>104</v>
      </c>
    </row>
    <row r="76" ht="15.75" customHeight="1" x14ac:dyDescent="0.2">
      <c r="M76" s="1237"/>
      <c r="N76" s="1231"/>
      <c r="O76" s="1215"/>
      <c r="P76" s="1193" t="s">
        <v>1108</v>
      </c>
      <c r="Q76" s="1216" t="s">
        <v>104</v>
      </c>
      <c r="R76" s="550" t="s">
        <v>108</v>
      </c>
      <c r="S76" s="550" t="s">
        <v>104</v>
      </c>
      <c r="T76" s="1217" t="s">
        <v>108</v>
      </c>
      <c r="U76" s="1217" t="s">
        <v>104</v>
      </c>
      <c r="V76" s="1217" t="s">
        <v>104</v>
      </c>
      <c r="W76" s="1217" t="s">
        <v>104</v>
      </c>
      <c r="X76" s="1217" t="s">
        <v>108</v>
      </c>
      <c r="Y76" s="1217" t="s">
        <v>104</v>
      </c>
      <c r="Z76" s="1217" t="s">
        <v>108</v>
      </c>
      <c r="AA76" s="1217" t="s">
        <v>104</v>
      </c>
      <c r="AB76" s="1218" t="s">
        <v>104</v>
      </c>
    </row>
    <row r="77" ht="15.75" customHeight="1" x14ac:dyDescent="0.2">
      <c r="M77" s="1235" t="s">
        <v>1035</v>
      </c>
      <c r="N77" s="1235"/>
      <c r="O77" s="1178" t="s">
        <v>1118</v>
      </c>
      <c r="P77" s="1179" t="s">
        <v>1106</v>
      </c>
      <c r="Q77" s="1180" t="s">
        <v>104</v>
      </c>
      <c r="R77" s="1181" t="s">
        <v>108</v>
      </c>
      <c r="S77" s="1181" t="s">
        <v>104</v>
      </c>
      <c r="T77" s="1182">
        <v>100</v>
      </c>
      <c r="U77" s="1182" t="s">
        <v>104</v>
      </c>
      <c r="V77" s="1182" t="s">
        <v>104</v>
      </c>
      <c r="W77" s="1182" t="s">
        <v>104</v>
      </c>
      <c r="X77" s="1182" t="s">
        <v>108</v>
      </c>
      <c r="Y77" s="1182" t="s">
        <v>104</v>
      </c>
      <c r="Z77" s="1182" t="s">
        <v>108</v>
      </c>
      <c r="AA77" s="1182" t="s">
        <v>104</v>
      </c>
      <c r="AB77" s="1183" t="s">
        <v>104</v>
      </c>
    </row>
    <row r="78" ht="15.75" customHeight="1" x14ac:dyDescent="0.2">
      <c r="M78" s="1236"/>
      <c r="N78" s="1226"/>
      <c r="O78" s="1192" t="s">
        <v>1109</v>
      </c>
      <c r="P78" s="1193" t="s">
        <v>1107</v>
      </c>
      <c r="Q78" s="1194" t="s">
        <v>104</v>
      </c>
      <c r="R78" s="524" t="s">
        <v>108</v>
      </c>
      <c r="S78" s="524" t="s">
        <v>104</v>
      </c>
      <c r="T78" s="807" t="s">
        <v>108</v>
      </c>
      <c r="U78" s="807" t="s">
        <v>104</v>
      </c>
      <c r="V78" s="807" t="s">
        <v>104</v>
      </c>
      <c r="W78" s="807" t="s">
        <v>104</v>
      </c>
      <c r="X78" s="807" t="s">
        <v>108</v>
      </c>
      <c r="Y78" s="807" t="s">
        <v>104</v>
      </c>
      <c r="Z78" s="807" t="s">
        <v>108</v>
      </c>
      <c r="AA78" s="807" t="s">
        <v>104</v>
      </c>
      <c r="AB78" s="1195" t="s">
        <v>104</v>
      </c>
    </row>
    <row r="79" ht="15.75" customHeight="1" x14ac:dyDescent="0.2">
      <c r="M79" s="1236"/>
      <c r="N79" s="1226"/>
      <c r="O79" s="1197"/>
      <c r="P79" s="1193" t="s">
        <v>1108</v>
      </c>
      <c r="Q79" s="1198" t="s">
        <v>104</v>
      </c>
      <c r="R79" s="555" t="s">
        <v>108</v>
      </c>
      <c r="S79" s="555" t="s">
        <v>104</v>
      </c>
      <c r="T79" s="1199" t="s">
        <v>108</v>
      </c>
      <c r="U79" s="1199" t="s">
        <v>104</v>
      </c>
      <c r="V79" s="1199" t="s">
        <v>104</v>
      </c>
      <c r="W79" s="1199" t="s">
        <v>104</v>
      </c>
      <c r="X79" s="1199" t="s">
        <v>108</v>
      </c>
      <c r="Y79" s="1199" t="s">
        <v>104</v>
      </c>
      <c r="Z79" s="1199" t="s">
        <v>108</v>
      </c>
      <c r="AA79" s="1199" t="s">
        <v>104</v>
      </c>
      <c r="AB79" s="1200" t="s">
        <v>104</v>
      </c>
    </row>
    <row r="80" ht="15.75" customHeight="1" x14ac:dyDescent="0.2">
      <c r="M80" s="1236"/>
      <c r="N80" s="1226"/>
      <c r="O80" s="1205" t="s">
        <v>1121</v>
      </c>
      <c r="P80" s="1179" t="s">
        <v>1106</v>
      </c>
      <c r="Q80" s="1180" t="s">
        <v>104</v>
      </c>
      <c r="R80" s="1181" t="s">
        <v>108</v>
      </c>
      <c r="S80" s="1181" t="s">
        <v>104</v>
      </c>
      <c r="T80" s="1182" t="s">
        <v>108</v>
      </c>
      <c r="U80" s="1182" t="s">
        <v>104</v>
      </c>
      <c r="V80" s="1182" t="s">
        <v>104</v>
      </c>
      <c r="W80" s="1182" t="s">
        <v>104</v>
      </c>
      <c r="X80" s="1182" t="s">
        <v>108</v>
      </c>
      <c r="Y80" s="1182" t="s">
        <v>104</v>
      </c>
      <c r="Z80" s="1182" t="s">
        <v>108</v>
      </c>
      <c r="AA80" s="1182" t="s">
        <v>104</v>
      </c>
      <c r="AB80" s="1183" t="s">
        <v>104</v>
      </c>
    </row>
    <row r="81" ht="15.75" customHeight="1" x14ac:dyDescent="0.2">
      <c r="M81" s="1236"/>
      <c r="N81" s="1226"/>
      <c r="O81" s="1209"/>
      <c r="P81" s="1193" t="s">
        <v>1107</v>
      </c>
      <c r="Q81" s="1194" t="s">
        <v>104</v>
      </c>
      <c r="R81" s="524" t="s">
        <v>108</v>
      </c>
      <c r="S81" s="524" t="s">
        <v>104</v>
      </c>
      <c r="T81" s="807" t="s">
        <v>108</v>
      </c>
      <c r="U81" s="807" t="s">
        <v>104</v>
      </c>
      <c r="V81" s="807" t="s">
        <v>104</v>
      </c>
      <c r="W81" s="807" t="s">
        <v>104</v>
      </c>
      <c r="X81" s="807" t="s">
        <v>108</v>
      </c>
      <c r="Y81" s="807" t="s">
        <v>104</v>
      </c>
      <c r="Z81" s="807" t="s">
        <v>108</v>
      </c>
      <c r="AA81" s="807" t="s">
        <v>104</v>
      </c>
      <c r="AB81" s="1195" t="s">
        <v>104</v>
      </c>
    </row>
    <row r="82" ht="15.75" customHeight="1" x14ac:dyDescent="0.2">
      <c r="M82" s="1237"/>
      <c r="N82" s="1231"/>
      <c r="O82" s="1215"/>
      <c r="P82" s="1193" t="s">
        <v>1108</v>
      </c>
      <c r="Q82" s="1216" t="s">
        <v>104</v>
      </c>
      <c r="R82" s="550" t="s">
        <v>108</v>
      </c>
      <c r="S82" s="550" t="s">
        <v>104</v>
      </c>
      <c r="T82" s="1217" t="s">
        <v>108</v>
      </c>
      <c r="U82" s="1217" t="s">
        <v>104</v>
      </c>
      <c r="V82" s="1217" t="s">
        <v>104</v>
      </c>
      <c r="W82" s="1217" t="s">
        <v>104</v>
      </c>
      <c r="X82" s="1217" t="s">
        <v>108</v>
      </c>
      <c r="Y82" s="1217" t="s">
        <v>104</v>
      </c>
      <c r="Z82" s="1217" t="s">
        <v>108</v>
      </c>
      <c r="AA82" s="1217" t="s">
        <v>104</v>
      </c>
      <c r="AB82" s="1218" t="s">
        <v>104</v>
      </c>
    </row>
    <row r="83" ht="15.75" customHeight="1" x14ac:dyDescent="0.2">
      <c r="M83" s="325" t="s">
        <v>1150</v>
      </c>
      <c r="N83" s="1249"/>
      <c r="O83" s="1250"/>
      <c r="P83" s="1250"/>
      <c r="Q83" s="1250"/>
      <c r="R83" s="1250"/>
      <c r="S83" s="1250"/>
      <c r="T83" s="1250"/>
      <c r="U83" s="1250"/>
      <c r="V83" s="1250"/>
      <c r="W83" s="1250"/>
      <c r="X83" s="1250"/>
      <c r="Y83" s="1250"/>
      <c r="Z83" s="1250"/>
      <c r="AA83" s="1250"/>
      <c r="AB83" s="1250"/>
    </row>
    <row r="84" ht="15.75" customHeight="1" x14ac:dyDescent="0.2">
      <c r="M84" s="325" t="s">
        <v>1151</v>
      </c>
      <c r="N84" s="1251"/>
      <c r="O84" s="1252"/>
      <c r="P84" s="1252"/>
      <c r="Q84" s="1252"/>
      <c r="R84" s="1252"/>
      <c r="S84" s="1252"/>
      <c r="T84" s="1252"/>
      <c r="U84" s="1252"/>
      <c r="V84" s="1252"/>
      <c r="W84" s="1252"/>
      <c r="X84" s="1252"/>
      <c r="Y84" s="1252"/>
      <c r="Z84" s="1252"/>
      <c r="AA84" s="1252"/>
      <c r="AB84" s="1252"/>
    </row>
    <row r="85" ht="15.75" customHeight="1" x14ac:dyDescent="0.2">
      <c r="M85" s="325" t="s">
        <v>1152</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1153</v>
      </c>
      <c r="R1" s="4"/>
      <c r="X1" s="4"/>
      <c r="Y1" s="4"/>
      <c r="Z1" s="4" t="s">
        <v>62</v>
      </c>
    </row>
    <row r="2" ht="18.95" customHeight="1" x14ac:dyDescent="0.2">
      <c r="B2" s="5" t="s">
        <v>1154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563</v>
      </c>
      <c r="C5" s="1115" t="s">
        <v>1155</v>
      </c>
      <c r="D5" s="1115"/>
      <c r="E5" s="1115"/>
      <c r="F5" s="1115"/>
      <c r="G5" s="1115"/>
      <c r="H5" s="1115"/>
      <c r="I5" s="1115"/>
      <c r="J5" s="1115"/>
      <c r="K5" s="1115"/>
      <c r="L5" s="1115"/>
      <c r="M5" s="1115"/>
      <c r="N5" s="1115"/>
      <c r="O5" s="1115"/>
      <c r="P5" s="1115"/>
      <c r="Q5" s="1115"/>
      <c r="R5" s="1115"/>
      <c r="S5" s="1115"/>
      <c r="T5" s="1115"/>
      <c r="U5" s="1254" t="s">
        <v>1156</v>
      </c>
      <c r="V5" s="1254"/>
      <c r="W5" s="1254"/>
      <c r="X5" s="1255" t="s">
        <v>144</v>
      </c>
      <c r="Y5" s="1255"/>
      <c r="Z5" s="1255"/>
    </row>
    <row r="6" ht="36" customHeight="1" x14ac:dyDescent="0.2" s="207" customFormat="1">
      <c r="B6" s="1256" t="s">
        <v>567</v>
      </c>
      <c r="C6" s="1257" t="s">
        <v>1157</v>
      </c>
      <c r="D6" s="347" t="s">
        <v>1158</v>
      </c>
      <c r="E6" s="347" t="s">
        <v>1159</v>
      </c>
      <c r="F6" s="1258" t="s">
        <v>1160</v>
      </c>
      <c r="G6" s="1258"/>
      <c r="H6" s="1258"/>
      <c r="I6" s="1258"/>
      <c r="J6" s="1258"/>
      <c r="K6" s="1258"/>
      <c r="L6" s="1258"/>
      <c r="M6" s="1258"/>
      <c r="N6" s="1258"/>
      <c r="O6" s="1258"/>
      <c r="P6" s="1258"/>
      <c r="Q6" s="1258"/>
      <c r="R6" s="481" t="s">
        <v>1161</v>
      </c>
      <c r="S6" s="1259" t="s">
        <v>1162</v>
      </c>
      <c r="T6" s="1259" t="s">
        <v>1163</v>
      </c>
      <c r="U6" s="1260" t="s">
        <v>1164</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1165</v>
      </c>
      <c r="T7" s="1064" t="s">
        <v>1166</v>
      </c>
      <c r="U7" s="1268" t="s">
        <v>1167</v>
      </c>
      <c r="V7" s="1269" t="s">
        <v>1168</v>
      </c>
      <c r="W7" s="1269"/>
      <c r="X7" s="1268" t="s">
        <v>1167</v>
      </c>
      <c r="Y7" s="1269" t="s">
        <v>1168</v>
      </c>
      <c r="Z7" s="1269"/>
    </row>
    <row r="8" ht="84.95" customHeight="1" x14ac:dyDescent="0.2" s="207" customFormat="1">
      <c r="B8" s="1270"/>
      <c r="C8" s="1271" t="s">
        <v>1169</v>
      </c>
      <c r="D8" s="347" t="s">
        <v>1170</v>
      </c>
      <c r="E8" s="1066" t="s">
        <v>1171</v>
      </c>
      <c r="F8" s="1272" t="s">
        <v>1094</v>
      </c>
      <c r="G8" s="1272" t="s">
        <v>1172</v>
      </c>
      <c r="H8" s="1272" t="s">
        <v>1096</v>
      </c>
      <c r="I8" s="1273" t="s">
        <v>1097</v>
      </c>
      <c r="J8" s="1273" t="s">
        <v>1098</v>
      </c>
      <c r="K8" s="1273" t="s">
        <v>1099</v>
      </c>
      <c r="L8" s="1273" t="s">
        <v>1100</v>
      </c>
      <c r="M8" s="1274" t="s">
        <v>1173</v>
      </c>
      <c r="N8" s="1275" t="s">
        <v>1102</v>
      </c>
      <c r="O8" s="1275" t="s">
        <v>1103</v>
      </c>
      <c r="P8" s="1275" t="s">
        <v>1174</v>
      </c>
      <c r="Q8" s="1274" t="s">
        <v>1175</v>
      </c>
      <c r="R8" s="1257"/>
      <c r="S8" s="1276" t="s">
        <v>1176</v>
      </c>
      <c r="T8" s="1277" t="s">
        <v>1177</v>
      </c>
      <c r="U8" s="1278"/>
      <c r="V8" s="1279" t="s">
        <v>1178</v>
      </c>
      <c r="W8" s="1280" t="s">
        <v>1179</v>
      </c>
      <c r="X8" s="1278"/>
      <c r="Y8" s="1279" t="s">
        <v>1178</v>
      </c>
      <c r="Z8" s="1280" t="s">
        <v>1179</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1180</v>
      </c>
      <c r="S9" s="738" t="s">
        <v>1180</v>
      </c>
      <c r="T9" s="738" t="s">
        <v>1180</v>
      </c>
      <c r="U9" s="1289" t="s">
        <v>1181</v>
      </c>
      <c r="V9" s="741" t="s">
        <v>1182</v>
      </c>
      <c r="W9" s="741"/>
      <c r="X9" s="1290" t="s">
        <v>76</v>
      </c>
      <c r="Y9" s="1290"/>
      <c r="Z9" s="1290"/>
    </row>
    <row r="10" ht="18" customHeight="1" x14ac:dyDescent="0.2">
      <c r="B10" s="1291" t="s">
        <v>1115</v>
      </c>
      <c r="C10" s="1292">
        <v>7129.508</v>
      </c>
      <c r="D10" s="1293"/>
      <c r="E10" s="1293"/>
      <c r="F10" s="1294" t="s">
        <v>104</v>
      </c>
      <c r="G10" s="1294">
        <v>212609468.97045198</v>
      </c>
      <c r="H10" s="1294" t="s">
        <v>104</v>
      </c>
      <c r="I10" s="1294">
        <v>255620382.39469576</v>
      </c>
      <c r="J10" s="1294" t="s">
        <v>104</v>
      </c>
      <c r="K10" s="1294" t="s">
        <v>104</v>
      </c>
      <c r="L10" s="1294" t="s">
        <v>104</v>
      </c>
      <c r="M10" s="1294">
        <v>18238851.97566901</v>
      </c>
      <c r="N10" s="1294" t="s">
        <v>104</v>
      </c>
      <c r="O10" s="1294">
        <v>687851.9933632356</v>
      </c>
      <c r="P10" s="1294" t="s">
        <v>104</v>
      </c>
      <c r="Q10" s="1294" t="s">
        <v>104</v>
      </c>
      <c r="R10" s="1295">
        <v>487156555.33418</v>
      </c>
      <c r="S10" s="1296"/>
      <c r="T10" s="1297"/>
      <c r="U10" s="1298">
        <v>0.7978170779796464</v>
      </c>
      <c r="V10" s="1297"/>
      <c r="W10" s="1299"/>
      <c r="X10" s="1300">
        <v>5.688043239992513</v>
      </c>
      <c r="Y10" s="1301"/>
      <c r="Z10" s="1302"/>
    </row>
    <row r="11" ht="18" customHeight="1" x14ac:dyDescent="0.2">
      <c r="B11" s="1303" t="s">
        <v>978</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986</v>
      </c>
      <c r="C12" s="1212">
        <v>2116.176</v>
      </c>
      <c r="D12" s="1212">
        <v>113.72276493466521</v>
      </c>
      <c r="E12" s="1313">
        <v>602.7</v>
      </c>
      <c r="F12" s="27" t="s">
        <v>104</v>
      </c>
      <c r="G12" s="27">
        <v>92091511.79846436</v>
      </c>
      <c r="H12" s="27" t="s">
        <v>104</v>
      </c>
      <c r="I12" s="27">
        <v>136197637.06693792</v>
      </c>
      <c r="J12" s="27" t="s">
        <v>104</v>
      </c>
      <c r="K12" s="27" t="s">
        <v>104</v>
      </c>
      <c r="L12" s="27" t="s">
        <v>104</v>
      </c>
      <c r="M12" s="27">
        <v>12032869.290419012</v>
      </c>
      <c r="N12" s="27" t="s">
        <v>104</v>
      </c>
      <c r="O12" s="27">
        <v>335367.652558753</v>
      </c>
      <c r="P12" s="27" t="s">
        <v>104</v>
      </c>
      <c r="Q12" s="27" t="s">
        <v>104</v>
      </c>
      <c r="R12" s="1313">
        <v>240657385.80838004</v>
      </c>
      <c r="S12" s="1314"/>
      <c r="T12" s="1315"/>
      <c r="U12" s="1316">
        <v>1.3534512017894273</v>
      </c>
      <c r="V12" s="1310"/>
      <c r="W12" s="1311"/>
      <c r="X12" s="1317">
        <v>2.864140950397943</v>
      </c>
      <c r="Y12" s="947"/>
      <c r="Z12" s="1318"/>
    </row>
    <row r="13" ht="18" customHeight="1" x14ac:dyDescent="0.2">
      <c r="B13" s="1312" t="s">
        <v>987</v>
      </c>
      <c r="C13" s="1212">
        <v>5013.331999999999</v>
      </c>
      <c r="D13" s="1212">
        <v>49.168730402415</v>
      </c>
      <c r="E13" s="1313">
        <v>383.3886097110664</v>
      </c>
      <c r="F13" s="27" t="s">
        <v>104</v>
      </c>
      <c r="G13" s="27">
        <v>120517957.17198762</v>
      </c>
      <c r="H13" s="27" t="s">
        <v>104</v>
      </c>
      <c r="I13" s="27">
        <v>119422745.32775785</v>
      </c>
      <c r="J13" s="27" t="s">
        <v>104</v>
      </c>
      <c r="K13" s="27" t="s">
        <v>104</v>
      </c>
      <c r="L13" s="27" t="s">
        <v>104</v>
      </c>
      <c r="M13" s="27">
        <v>6205982.68525</v>
      </c>
      <c r="N13" s="27" t="s">
        <v>104</v>
      </c>
      <c r="O13" s="27">
        <v>352484.3408044826</v>
      </c>
      <c r="P13" s="27" t="s">
        <v>104</v>
      </c>
      <c r="Q13" s="27" t="s">
        <v>104</v>
      </c>
      <c r="R13" s="1313">
        <v>246499169.5258</v>
      </c>
      <c r="S13" s="1314"/>
      <c r="T13" s="1315"/>
      <c r="U13" s="1316">
        <v>0.5632785320410798</v>
      </c>
      <c r="V13" s="1310"/>
      <c r="W13" s="1311"/>
      <c r="X13" s="1317">
        <v>2.8239022895945705</v>
      </c>
      <c r="Y13" s="947"/>
      <c r="Z13" s="1318"/>
    </row>
    <row r="14" ht="18" customHeight="1" x14ac:dyDescent="0.2">
      <c r="B14" s="1319" t="s">
        <v>1120</v>
      </c>
      <c r="C14" s="1313">
        <v>10894.264</v>
      </c>
      <c r="D14" s="1304"/>
      <c r="E14" s="1304"/>
      <c r="F14" s="1313" t="s">
        <v>104</v>
      </c>
      <c r="G14" s="1313" t="s">
        <v>108</v>
      </c>
      <c r="H14" s="1313" t="s">
        <v>104</v>
      </c>
      <c r="I14" s="1313">
        <v>17648707.68</v>
      </c>
      <c r="J14" s="1313" t="s">
        <v>104</v>
      </c>
      <c r="K14" s="1313" t="s">
        <v>104</v>
      </c>
      <c r="L14" s="1313" t="s">
        <v>104</v>
      </c>
      <c r="M14" s="1313">
        <v>158838369.12</v>
      </c>
      <c r="N14" s="1313" t="s">
        <v>104</v>
      </c>
      <c r="O14" s="1313" t="s">
        <v>108</v>
      </c>
      <c r="P14" s="1313" t="s">
        <v>104</v>
      </c>
      <c r="Q14" s="1313" t="s">
        <v>104</v>
      </c>
      <c r="R14" s="1313">
        <v>176487076.8</v>
      </c>
      <c r="S14" s="1314"/>
      <c r="T14" s="1315"/>
      <c r="U14" s="1316">
        <v>0.02545714285714286</v>
      </c>
      <c r="V14" s="1310"/>
      <c r="W14" s="1311"/>
      <c r="X14" s="1313">
        <v>0.2773368349714286</v>
      </c>
      <c r="Y14" s="947"/>
      <c r="Z14" s="1318"/>
    </row>
    <row r="15" ht="18" customHeight="1" x14ac:dyDescent="0.2">
      <c r="B15" s="1320" t="s">
        <v>1122</v>
      </c>
      <c r="C15" s="1313">
        <v>10894.264</v>
      </c>
      <c r="D15" s="1304"/>
      <c r="E15" s="1304"/>
      <c r="F15" s="1313" t="s">
        <v>104</v>
      </c>
      <c r="G15" s="1313" t="s">
        <v>108</v>
      </c>
      <c r="H15" s="1313" t="s">
        <v>104</v>
      </c>
      <c r="I15" s="1313">
        <v>17648707.68</v>
      </c>
      <c r="J15" s="1313" t="s">
        <v>104</v>
      </c>
      <c r="K15" s="1313" t="s">
        <v>104</v>
      </c>
      <c r="L15" s="1313" t="s">
        <v>104</v>
      </c>
      <c r="M15" s="1313">
        <v>158838369.12</v>
      </c>
      <c r="N15" s="1313" t="s">
        <v>104</v>
      </c>
      <c r="O15" s="1313" t="s">
        <v>108</v>
      </c>
      <c r="P15" s="1313" t="s">
        <v>104</v>
      </c>
      <c r="Q15" s="1313" t="s">
        <v>104</v>
      </c>
      <c r="R15" s="1313">
        <v>176487076.8</v>
      </c>
      <c r="S15" s="1314"/>
      <c r="T15" s="1315"/>
      <c r="U15" s="1316">
        <v>0.02545714285714286</v>
      </c>
      <c r="V15" s="1310"/>
      <c r="W15" s="1311"/>
      <c r="X15" s="1313">
        <v>0.2773368349714286</v>
      </c>
      <c r="Y15" s="947"/>
      <c r="Z15" s="1318"/>
    </row>
    <row r="16" ht="18" customHeight="1" x14ac:dyDescent="0.2">
      <c r="B16" s="1321" t="s">
        <v>1026</v>
      </c>
      <c r="C16" s="1322">
        <v>10894.264</v>
      </c>
      <c r="D16" s="1212">
        <v>16.2</v>
      </c>
      <c r="E16" s="1313">
        <v>43.37697264658769</v>
      </c>
      <c r="F16" s="27" t="s">
        <v>104</v>
      </c>
      <c r="G16" s="27" t="s">
        <v>108</v>
      </c>
      <c r="H16" s="27" t="s">
        <v>104</v>
      </c>
      <c r="I16" s="27">
        <v>17648707.68</v>
      </c>
      <c r="J16" s="27" t="s">
        <v>104</v>
      </c>
      <c r="K16" s="27" t="s">
        <v>104</v>
      </c>
      <c r="L16" s="27" t="s">
        <v>104</v>
      </c>
      <c r="M16" s="27">
        <v>158838369.12</v>
      </c>
      <c r="N16" s="27" t="s">
        <v>104</v>
      </c>
      <c r="O16" s="27" t="s">
        <v>108</v>
      </c>
      <c r="P16" s="27" t="s">
        <v>104</v>
      </c>
      <c r="Q16" s="27" t="s">
        <v>104</v>
      </c>
      <c r="R16" s="1313">
        <v>176487076.8</v>
      </c>
      <c r="S16" s="1314"/>
      <c r="T16" s="1315"/>
      <c r="U16" s="1316">
        <v>0.02545714285714286</v>
      </c>
      <c r="V16" s="1310"/>
      <c r="W16" s="1311"/>
      <c r="X16" s="1317">
        <v>0.2773368349714286</v>
      </c>
      <c r="Y16" s="947"/>
      <c r="Z16" s="1318"/>
    </row>
    <row r="17" ht="18" customHeight="1" x14ac:dyDescent="0.2">
      <c r="B17" s="1319" t="s">
        <v>1123</v>
      </c>
      <c r="C17" s="1313">
        <v>8322.625</v>
      </c>
      <c r="D17" s="1304"/>
      <c r="E17" s="1304"/>
      <c r="F17" s="1313" t="s">
        <v>104</v>
      </c>
      <c r="G17" s="1313">
        <v>97998033.55012746</v>
      </c>
      <c r="H17" s="1313" t="s">
        <v>104</v>
      </c>
      <c r="I17" s="1313" t="s">
        <v>108</v>
      </c>
      <c r="J17" s="1313" t="s">
        <v>104</v>
      </c>
      <c r="K17" s="1313" t="s">
        <v>104</v>
      </c>
      <c r="L17" s="1313" t="s">
        <v>104</v>
      </c>
      <c r="M17" s="1313" t="s">
        <v>108</v>
      </c>
      <c r="N17" s="1313" t="s">
        <v>104</v>
      </c>
      <c r="O17" s="1313">
        <v>143963.787286523</v>
      </c>
      <c r="P17" s="1313" t="s">
        <v>104</v>
      </c>
      <c r="Q17" s="1313" t="s">
        <v>104</v>
      </c>
      <c r="R17" s="1313">
        <v>98141997.33741398</v>
      </c>
      <c r="S17" s="1314"/>
      <c r="T17" s="1315"/>
      <c r="U17" s="1316">
        <v>0.09253333973446909</v>
      </c>
      <c r="V17" s="1310"/>
      <c r="W17" s="1311"/>
      <c r="X17" s="1313">
        <v>0.7701202866075858</v>
      </c>
      <c r="Y17" s="947"/>
      <c r="Z17" s="1318"/>
    </row>
    <row r="18" ht="18" customHeight="1" x14ac:dyDescent="0.2">
      <c r="B18" s="1320" t="s">
        <v>1125</v>
      </c>
      <c r="C18" s="1313">
        <v>8322.625</v>
      </c>
      <c r="D18" s="1304"/>
      <c r="E18" s="1304"/>
      <c r="F18" s="1313" t="s">
        <v>104</v>
      </c>
      <c r="G18" s="1313">
        <v>97998033.55012746</v>
      </c>
      <c r="H18" s="1313" t="s">
        <v>104</v>
      </c>
      <c r="I18" s="1313" t="s">
        <v>108</v>
      </c>
      <c r="J18" s="1313" t="s">
        <v>104</v>
      </c>
      <c r="K18" s="1313" t="s">
        <v>104</v>
      </c>
      <c r="L18" s="1313" t="s">
        <v>104</v>
      </c>
      <c r="M18" s="1313" t="s">
        <v>108</v>
      </c>
      <c r="N18" s="1313" t="s">
        <v>104</v>
      </c>
      <c r="O18" s="1313">
        <v>143963.787286523</v>
      </c>
      <c r="P18" s="1313" t="s">
        <v>104</v>
      </c>
      <c r="Q18" s="1313" t="s">
        <v>104</v>
      </c>
      <c r="R18" s="1313">
        <v>98141997.33741398</v>
      </c>
      <c r="S18" s="1314"/>
      <c r="T18" s="1315"/>
      <c r="U18" s="1316">
        <v>0.09253333973446909</v>
      </c>
      <c r="V18" s="1310"/>
      <c r="W18" s="1311"/>
      <c r="X18" s="1313">
        <v>0.7701202866075858</v>
      </c>
      <c r="Y18" s="947"/>
      <c r="Z18" s="1318"/>
    </row>
    <row r="19" ht="18" customHeight="1" x14ac:dyDescent="0.2">
      <c r="B19" s="1321" t="s">
        <v>1027</v>
      </c>
      <c r="C19" s="1212">
        <v>8322.625</v>
      </c>
      <c r="D19" s="1212">
        <v>11.792192648042413</v>
      </c>
      <c r="E19" s="1313">
        <v>78.11449120920382</v>
      </c>
      <c r="F19" s="27" t="s">
        <v>104</v>
      </c>
      <c r="G19" s="27">
        <v>97998033.55012746</v>
      </c>
      <c r="H19" s="27" t="s">
        <v>104</v>
      </c>
      <c r="I19" s="27" t="s">
        <v>108</v>
      </c>
      <c r="J19" s="27" t="s">
        <v>104</v>
      </c>
      <c r="K19" s="27" t="s">
        <v>104</v>
      </c>
      <c r="L19" s="27" t="s">
        <v>104</v>
      </c>
      <c r="M19" s="27" t="s">
        <v>108</v>
      </c>
      <c r="N19" s="27" t="s">
        <v>104</v>
      </c>
      <c r="O19" s="27">
        <v>143963.787286523</v>
      </c>
      <c r="P19" s="27" t="s">
        <v>104</v>
      </c>
      <c r="Q19" s="27" t="s">
        <v>104</v>
      </c>
      <c r="R19" s="1313">
        <v>98141997.33741398</v>
      </c>
      <c r="S19" s="1314"/>
      <c r="T19" s="1315"/>
      <c r="U19" s="1316">
        <v>0.09253333973446909</v>
      </c>
      <c r="V19" s="1310"/>
      <c r="W19" s="1311"/>
      <c r="X19" s="1317">
        <v>0.7701202866075858</v>
      </c>
      <c r="Y19" s="947"/>
      <c r="Z19" s="1318"/>
    </row>
    <row r="20" ht="18" customHeight="1" x14ac:dyDescent="0.2">
      <c r="B20" s="1319" t="s">
        <v>1183</v>
      </c>
      <c r="C20" s="1313">
        <v>218599.60792667783</v>
      </c>
      <c r="D20" s="1304"/>
      <c r="E20" s="1304"/>
      <c r="F20" s="1313" t="s">
        <v>104</v>
      </c>
      <c r="G20" s="1313">
        <v>25453335.231820878</v>
      </c>
      <c r="H20" s="1313" t="s">
        <v>104</v>
      </c>
      <c r="I20" s="1313">
        <v>127026241.02583364</v>
      </c>
      <c r="J20" s="1313" t="s">
        <v>104</v>
      </c>
      <c r="K20" s="1313" t="s">
        <v>104</v>
      </c>
      <c r="L20" s="1313" t="s">
        <v>104</v>
      </c>
      <c r="M20" s="1313">
        <v>31424502.734746</v>
      </c>
      <c r="N20" s="1313" t="s">
        <v>104</v>
      </c>
      <c r="O20" s="1313" t="s">
        <v>108</v>
      </c>
      <c r="P20" s="1313" t="s">
        <v>104</v>
      </c>
      <c r="Q20" s="1313" t="s">
        <v>104</v>
      </c>
      <c r="R20" s="1313">
        <v>183904078.99240053</v>
      </c>
      <c r="S20" s="1314"/>
      <c r="T20" s="1315"/>
      <c r="U20" s="1316">
        <v>0.008691894345016885</v>
      </c>
      <c r="V20" s="1310"/>
      <c r="W20" s="1311"/>
      <c r="X20" s="1313">
        <v>1.9000446959607993</v>
      </c>
      <c r="Y20" s="947"/>
      <c r="Z20" s="1318"/>
    </row>
    <row r="21" ht="18" customHeight="1" x14ac:dyDescent="0.2">
      <c r="B21" s="1320" t="s">
        <v>1127</v>
      </c>
      <c r="C21" s="1212">
        <v>186.276</v>
      </c>
      <c r="D21" s="1212">
        <v>93.6041651849943</v>
      </c>
      <c r="E21" s="1313">
        <v>518.9923661663338</v>
      </c>
      <c r="F21" s="27" t="s">
        <v>104</v>
      </c>
      <c r="G21" s="27">
        <v>5421698.8838642845</v>
      </c>
      <c r="H21" s="27" t="s">
        <v>104</v>
      </c>
      <c r="I21" s="27">
        <v>11508860.515389713</v>
      </c>
      <c r="J21" s="27" t="s">
        <v>104</v>
      </c>
      <c r="K21" s="27" t="s">
        <v>104</v>
      </c>
      <c r="L21" s="27" t="s">
        <v>104</v>
      </c>
      <c r="M21" s="27">
        <v>505650.0747460007</v>
      </c>
      <c r="N21" s="27" t="s">
        <v>104</v>
      </c>
      <c r="O21" s="27" t="s">
        <v>108</v>
      </c>
      <c r="P21" s="27" t="s">
        <v>104</v>
      </c>
      <c r="Q21" s="27" t="s">
        <v>104</v>
      </c>
      <c r="R21" s="1313">
        <v>17436209.474</v>
      </c>
      <c r="S21" s="1314"/>
      <c r="T21" s="1315"/>
      <c r="U21" s="1316">
        <v>1.1995779651894452</v>
      </c>
      <c r="V21" s="1310"/>
      <c r="W21" s="1311"/>
      <c r="X21" s="1317">
        <v>0.2234525850436291</v>
      </c>
      <c r="Y21" s="947"/>
      <c r="Z21" s="1318"/>
    </row>
    <row r="22" ht="18" customHeight="1" x14ac:dyDescent="0.2">
      <c r="B22" s="1320" t="s">
        <v>1128</v>
      </c>
      <c r="C22" s="1212">
        <v>1331.077</v>
      </c>
      <c r="D22" s="1212">
        <v>16.2</v>
      </c>
      <c r="E22" s="1313">
        <v>47.822997690742014</v>
      </c>
      <c r="F22" s="27" t="s">
        <v>104</v>
      </c>
      <c r="G22" s="27" t="s">
        <v>108</v>
      </c>
      <c r="H22" s="27" t="s">
        <v>104</v>
      </c>
      <c r="I22" s="27">
        <v>2156344.74</v>
      </c>
      <c r="J22" s="27" t="s">
        <v>104</v>
      </c>
      <c r="K22" s="27" t="s">
        <v>104</v>
      </c>
      <c r="L22" s="27" t="s">
        <v>104</v>
      </c>
      <c r="M22" s="27">
        <v>19407102.66</v>
      </c>
      <c r="N22" s="27" t="s">
        <v>104</v>
      </c>
      <c r="O22" s="27" t="s">
        <v>108</v>
      </c>
      <c r="P22" s="27" t="s">
        <v>104</v>
      </c>
      <c r="Q22" s="27" t="s">
        <v>104</v>
      </c>
      <c r="R22" s="1313">
        <v>21563447.4</v>
      </c>
      <c r="S22" s="1314"/>
      <c r="T22" s="1315"/>
      <c r="U22" s="1316">
        <v>0.02545714285714286</v>
      </c>
      <c r="V22" s="1310"/>
      <c r="W22" s="1311"/>
      <c r="X22" s="1317">
        <v>0.033885417342857146</v>
      </c>
      <c r="Y22" s="947"/>
      <c r="Z22" s="1318"/>
    </row>
    <row r="23" ht="18" customHeight="1" x14ac:dyDescent="0.2">
      <c r="B23" s="1320" t="s">
        <v>1129</v>
      </c>
      <c r="C23" s="1212">
        <v>290</v>
      </c>
      <c r="D23" s="1212">
        <v>50</v>
      </c>
      <c r="E23" s="1313">
        <v>550</v>
      </c>
      <c r="F23" s="27" t="s">
        <v>104</v>
      </c>
      <c r="G23" s="27" t="s">
        <v>108</v>
      </c>
      <c r="H23" s="27" t="s">
        <v>104</v>
      </c>
      <c r="I23" s="27">
        <v>5800000</v>
      </c>
      <c r="J23" s="27" t="s">
        <v>104</v>
      </c>
      <c r="K23" s="27" t="s">
        <v>104</v>
      </c>
      <c r="L23" s="27" t="s">
        <v>104</v>
      </c>
      <c r="M23" s="27">
        <v>8700000</v>
      </c>
      <c r="N23" s="27" t="s">
        <v>104</v>
      </c>
      <c r="O23" s="27" t="s">
        <v>108</v>
      </c>
      <c r="P23" s="27" t="s">
        <v>104</v>
      </c>
      <c r="Q23" s="27" t="s">
        <v>104</v>
      </c>
      <c r="R23" s="1313">
        <v>14500000</v>
      </c>
      <c r="S23" s="1314"/>
      <c r="T23" s="1315"/>
      <c r="U23" s="1316">
        <v>0.3142857142857143</v>
      </c>
      <c r="V23" s="1310"/>
      <c r="W23" s="1311"/>
      <c r="X23" s="1317">
        <v>0.09114285714285714</v>
      </c>
      <c r="Y23" s="947"/>
      <c r="Z23" s="1318"/>
    </row>
    <row r="24" ht="18" customHeight="1" x14ac:dyDescent="0.2">
      <c r="B24" s="1320" t="s">
        <v>1184</v>
      </c>
      <c r="C24" s="1212">
        <v>33.5</v>
      </c>
      <c r="D24" s="1212">
        <v>50</v>
      </c>
      <c r="E24" s="1313">
        <v>300</v>
      </c>
      <c r="F24" s="27" t="s">
        <v>104</v>
      </c>
      <c r="G24" s="27" t="s">
        <v>108</v>
      </c>
      <c r="H24" s="27" t="s">
        <v>104</v>
      </c>
      <c r="I24" s="27">
        <v>670000</v>
      </c>
      <c r="J24" s="27" t="s">
        <v>104</v>
      </c>
      <c r="K24" s="27" t="s">
        <v>104</v>
      </c>
      <c r="L24" s="27" t="s">
        <v>104</v>
      </c>
      <c r="M24" s="27">
        <v>1005000</v>
      </c>
      <c r="N24" s="27" t="s">
        <v>104</v>
      </c>
      <c r="O24" s="27" t="s">
        <v>108</v>
      </c>
      <c r="P24" s="27" t="s">
        <v>104</v>
      </c>
      <c r="Q24" s="27" t="s">
        <v>104</v>
      </c>
      <c r="R24" s="1313">
        <v>1675000</v>
      </c>
      <c r="S24" s="1314"/>
      <c r="T24" s="1315"/>
      <c r="U24" s="1316">
        <v>0.3142857142857143</v>
      </c>
      <c r="V24" s="1310"/>
      <c r="W24" s="1311"/>
      <c r="X24" s="1317">
        <v>0.010528571428571429</v>
      </c>
      <c r="Y24" s="947"/>
      <c r="Z24" s="1318"/>
    </row>
    <row r="25" ht="18" customHeight="1" x14ac:dyDescent="0.2">
      <c r="B25" s="1320" t="s">
        <v>1131</v>
      </c>
      <c r="C25" s="1212">
        <v>198803.59196364184</v>
      </c>
      <c r="D25" s="1212">
        <v>0.5431677045724851</v>
      </c>
      <c r="E25" s="1313">
        <v>1.8351426848238968</v>
      </c>
      <c r="F25" s="27" t="s">
        <v>104</v>
      </c>
      <c r="G25" s="27">
        <v>20031636.347956594</v>
      </c>
      <c r="H25" s="27" t="s">
        <v>104</v>
      </c>
      <c r="I25" s="27">
        <v>87952054.35969971</v>
      </c>
      <c r="J25" s="27" t="s">
        <v>104</v>
      </c>
      <c r="K25" s="27" t="s">
        <v>104</v>
      </c>
      <c r="L25" s="27" t="s">
        <v>104</v>
      </c>
      <c r="M25" s="27" t="s">
        <v>108</v>
      </c>
      <c r="N25" s="27" t="s">
        <v>104</v>
      </c>
      <c r="O25" s="27" t="s">
        <v>108</v>
      </c>
      <c r="P25" s="27" t="s">
        <v>104</v>
      </c>
      <c r="Q25" s="27" t="s">
        <v>104</v>
      </c>
      <c r="R25" s="1313">
        <v>107983690.70765631</v>
      </c>
      <c r="S25" s="1314"/>
      <c r="T25" s="1315"/>
      <c r="U25" s="1316">
        <v>0.006254528339730939</v>
      </c>
      <c r="V25" s="1310"/>
      <c r="W25" s="1311"/>
      <c r="X25" s="1317">
        <v>1.243422699976904</v>
      </c>
      <c r="Y25" s="947"/>
      <c r="Z25" s="1318"/>
    </row>
    <row r="26" ht="18" customHeight="1" x14ac:dyDescent="0.2">
      <c r="B26" s="1320" t="s">
        <v>1132</v>
      </c>
      <c r="C26" s="1313">
        <v>17955.162963035982</v>
      </c>
      <c r="D26" s="1304"/>
      <c r="E26" s="1304"/>
      <c r="F26" s="1313" t="s">
        <v>104</v>
      </c>
      <c r="G26" s="1313" t="s">
        <v>108</v>
      </c>
      <c r="H26" s="1313" t="s">
        <v>104</v>
      </c>
      <c r="I26" s="1313">
        <v>18938981.410744213</v>
      </c>
      <c r="J26" s="1313" t="s">
        <v>104</v>
      </c>
      <c r="K26" s="1313" t="s">
        <v>104</v>
      </c>
      <c r="L26" s="1313" t="s">
        <v>104</v>
      </c>
      <c r="M26" s="1313">
        <v>1806750</v>
      </c>
      <c r="N26" s="1313" t="s">
        <v>104</v>
      </c>
      <c r="O26" s="1313" t="s">
        <v>108</v>
      </c>
      <c r="P26" s="1313" t="s">
        <v>104</v>
      </c>
      <c r="Q26" s="1313" t="s">
        <v>104</v>
      </c>
      <c r="R26" s="1313">
        <v>20745731.410744213</v>
      </c>
      <c r="S26" s="1314"/>
      <c r="T26" s="1315"/>
      <c r="U26" s="1316">
        <v>0.016575319624704654</v>
      </c>
      <c r="V26" s="1310"/>
      <c r="W26" s="1311"/>
      <c r="X26" s="1313">
        <v>0.2976125650259805</v>
      </c>
      <c r="Y26" s="947"/>
      <c r="Z26" s="1318"/>
    </row>
    <row r="27" ht="18" customHeight="1" x14ac:dyDescent="0.2">
      <c r="B27" s="1229" t="s">
        <v>1133</v>
      </c>
      <c r="C27" s="1212">
        <v>17705.162963035982</v>
      </c>
      <c r="D27" s="1212">
        <v>1.018741338241336</v>
      </c>
      <c r="E27" s="1313">
        <v>1.647412713677416</v>
      </c>
      <c r="F27" s="27" t="s">
        <v>104</v>
      </c>
      <c r="G27" s="27" t="s">
        <v>108</v>
      </c>
      <c r="H27" s="27" t="s">
        <v>104</v>
      </c>
      <c r="I27" s="27">
        <v>18036981.410744213</v>
      </c>
      <c r="J27" s="27" t="s">
        <v>104</v>
      </c>
      <c r="K27" s="27" t="s">
        <v>104</v>
      </c>
      <c r="L27" s="27" t="s">
        <v>104</v>
      </c>
      <c r="M27" s="27" t="s">
        <v>108</v>
      </c>
      <c r="N27" s="27" t="s">
        <v>104</v>
      </c>
      <c r="O27" s="27" t="s">
        <v>108</v>
      </c>
      <c r="P27" s="27" t="s">
        <v>104</v>
      </c>
      <c r="Q27" s="27" t="s">
        <v>104</v>
      </c>
      <c r="R27" s="1313">
        <v>18036981.410744213</v>
      </c>
      <c r="S27" s="1314"/>
      <c r="T27" s="1315"/>
      <c r="U27" s="1316">
        <v>0.016008792458078135</v>
      </c>
      <c r="V27" s="1310"/>
      <c r="W27" s="1311"/>
      <c r="X27" s="1317">
        <v>0.2834382793116948</v>
      </c>
      <c r="Y27" s="947"/>
      <c r="Z27" s="1318"/>
    </row>
    <row r="28" ht="18" customHeight="1" x14ac:dyDescent="0.2">
      <c r="B28" s="1229" t="s">
        <v>1134</v>
      </c>
      <c r="C28" s="1212">
        <v>30</v>
      </c>
      <c r="D28" s="1212">
        <v>60.225</v>
      </c>
      <c r="E28" s="1313">
        <v>150</v>
      </c>
      <c r="F28" s="27" t="s">
        <v>104</v>
      </c>
      <c r="G28" s="27" t="s">
        <v>108</v>
      </c>
      <c r="H28" s="27" t="s">
        <v>104</v>
      </c>
      <c r="I28" s="27" t="s">
        <v>108</v>
      </c>
      <c r="J28" s="27" t="s">
        <v>104</v>
      </c>
      <c r="K28" s="27" t="s">
        <v>104</v>
      </c>
      <c r="L28" s="27" t="s">
        <v>104</v>
      </c>
      <c r="M28" s="27">
        <v>1806750</v>
      </c>
      <c r="N28" s="27" t="s">
        <v>104</v>
      </c>
      <c r="O28" s="27" t="s">
        <v>108</v>
      </c>
      <c r="P28" s="27" t="s">
        <v>104</v>
      </c>
      <c r="Q28" s="27" t="s">
        <v>104</v>
      </c>
      <c r="R28" s="1313">
        <v>1806750</v>
      </c>
      <c r="S28" s="1314"/>
      <c r="T28" s="1315"/>
      <c r="U28" s="1316" t="s">
        <v>108</v>
      </c>
      <c r="V28" s="1310"/>
      <c r="W28" s="1311"/>
      <c r="X28" s="1317" t="s">
        <v>108</v>
      </c>
      <c r="Y28" s="947"/>
      <c r="Z28" s="1318"/>
    </row>
    <row r="29" ht="18" customHeight="1" x14ac:dyDescent="0.2">
      <c r="B29" s="1229" t="s">
        <v>1185</v>
      </c>
      <c r="C29" s="1212">
        <v>220</v>
      </c>
      <c r="D29" s="1212">
        <v>4.1</v>
      </c>
      <c r="E29" s="1313">
        <v>0.95</v>
      </c>
      <c r="F29" s="27" t="s">
        <v>104</v>
      </c>
      <c r="G29" s="27" t="s">
        <v>108</v>
      </c>
      <c r="H29" s="27" t="s">
        <v>104</v>
      </c>
      <c r="I29" s="27">
        <v>901999.9999999999</v>
      </c>
      <c r="J29" s="27" t="s">
        <v>104</v>
      </c>
      <c r="K29" s="27" t="s">
        <v>104</v>
      </c>
      <c r="L29" s="27" t="s">
        <v>104</v>
      </c>
      <c r="M29" s="27" t="s">
        <v>108</v>
      </c>
      <c r="N29" s="27" t="s">
        <v>104</v>
      </c>
      <c r="O29" s="27" t="s">
        <v>108</v>
      </c>
      <c r="P29" s="27" t="s">
        <v>104</v>
      </c>
      <c r="Q29" s="27" t="s">
        <v>104</v>
      </c>
      <c r="R29" s="1313">
        <v>901999.9999999999</v>
      </c>
      <c r="S29" s="1314"/>
      <c r="T29" s="1315"/>
      <c r="U29" s="1316">
        <v>0.06442857142857142</v>
      </c>
      <c r="V29" s="1310"/>
      <c r="W29" s="1311"/>
      <c r="X29" s="1317">
        <v>0.01417428571428571</v>
      </c>
      <c r="Y29" s="947"/>
      <c r="Z29" s="1318"/>
    </row>
    <row r="30" ht="18" customHeight="1" x14ac:dyDescent="0.3" s="1335" customFormat="1">
      <c r="B30" s="1323" t="s">
        <v>991</v>
      </c>
      <c r="C30" s="1324"/>
      <c r="D30" s="1324"/>
      <c r="E30" s="1324"/>
      <c r="F30" s="1325"/>
      <c r="G30" s="1325"/>
      <c r="H30" s="1325"/>
      <c r="I30" s="1325"/>
      <c r="J30" s="1325"/>
      <c r="K30" s="1325"/>
      <c r="L30" s="1325"/>
      <c r="M30" s="1324"/>
      <c r="N30" s="1326"/>
      <c r="O30" s="1326"/>
      <c r="P30" s="1324"/>
      <c r="Q30" s="1326"/>
      <c r="R30" s="1327"/>
      <c r="S30" s="1328">
        <v>230739460.72397783</v>
      </c>
      <c r="T30" s="1329">
        <v>5716399.935343552</v>
      </c>
      <c r="U30" s="1330"/>
      <c r="V30" s="1331">
        <v>0.007205917112879399</v>
      </c>
      <c r="W30" s="1332">
        <v>0.010999999999999998</v>
      </c>
      <c r="X30" s="1333"/>
      <c r="Y30" s="1328">
        <v>2.6127976735888905</v>
      </c>
      <c r="Z30" s="1334">
        <v>0.09881205602522425</v>
      </c>
    </row>
    <row r="31" ht="18" customHeight="1" x14ac:dyDescent="0.2">
      <c r="B31" s="1336" t="s">
        <v>1186</v>
      </c>
      <c r="C31" s="1337"/>
      <c r="D31" s="1337"/>
      <c r="E31" s="1337"/>
      <c r="F31" s="1338" t="s">
        <v>104</v>
      </c>
      <c r="G31" s="1338">
        <v>336060837.75240034</v>
      </c>
      <c r="H31" s="1338" t="s">
        <v>104</v>
      </c>
      <c r="I31" s="1338">
        <v>400295331.10052943</v>
      </c>
      <c r="J31" s="1338" t="s">
        <v>104</v>
      </c>
      <c r="K31" s="1338" t="s">
        <v>104</v>
      </c>
      <c r="L31" s="1338" t="s">
        <v>104</v>
      </c>
      <c r="M31" s="1339"/>
      <c r="N31" s="1340" t="s">
        <v>104</v>
      </c>
      <c r="O31" s="1340">
        <v>831815.7806497586</v>
      </c>
      <c r="P31" s="1339"/>
      <c r="Q31" s="1341" t="s">
        <v>104</v>
      </c>
      <c r="R31" s="1337"/>
      <c r="S31" s="1337"/>
      <c r="T31" s="1342"/>
      <c r="U31" s="1343"/>
      <c r="V31" s="1342"/>
      <c r="W31" s="1344"/>
      <c r="X31" s="1343"/>
      <c r="Y31" s="1342"/>
      <c r="Z31" s="1344"/>
    </row>
    <row r="32" ht="18" customHeight="1" x14ac:dyDescent="0.2">
      <c r="B32" s="1345" t="s">
        <v>1187</v>
      </c>
      <c r="C32" s="1327"/>
      <c r="D32" s="1327"/>
      <c r="E32" s="1327"/>
      <c r="F32" s="1346" t="s">
        <v>104</v>
      </c>
      <c r="G32" s="1346">
        <v>0.004999999999999999</v>
      </c>
      <c r="H32" s="1346" t="s">
        <v>104</v>
      </c>
      <c r="I32" s="1346">
        <v>0.009529323177653875</v>
      </c>
      <c r="J32" s="1346" t="s">
        <v>104</v>
      </c>
      <c r="K32" s="1346" t="s">
        <v>104</v>
      </c>
      <c r="L32" s="1346" t="s">
        <v>104</v>
      </c>
      <c r="M32" s="1324"/>
      <c r="N32" s="1347" t="s">
        <v>104</v>
      </c>
      <c r="O32" s="1347">
        <v>0.0005999999999999998</v>
      </c>
      <c r="P32" s="1324"/>
      <c r="Q32" s="1348" t="s">
        <v>104</v>
      </c>
      <c r="R32" s="1327"/>
      <c r="S32" s="1327"/>
      <c r="T32" s="1349"/>
      <c r="U32" s="1350"/>
      <c r="V32" s="1349"/>
      <c r="W32" s="1351"/>
      <c r="X32" s="1350"/>
      <c r="Y32" s="1349"/>
      <c r="Z32" s="1351"/>
    </row>
    <row r="33" ht="18" customHeight="1" x14ac:dyDescent="0.2">
      <c r="B33" s="1352" t="s">
        <v>1188</v>
      </c>
      <c r="C33" s="1353"/>
      <c r="D33" s="1353"/>
      <c r="E33" s="1353"/>
      <c r="F33" s="1354" t="s">
        <v>104</v>
      </c>
      <c r="G33" s="1354">
        <v>2.6404780109117167</v>
      </c>
      <c r="H33" s="1354" t="s">
        <v>104</v>
      </c>
      <c r="I33" s="1354">
        <v>5.994282763170283</v>
      </c>
      <c r="J33" s="1354" t="s">
        <v>104</v>
      </c>
      <c r="K33" s="1354" t="s">
        <v>104</v>
      </c>
      <c r="L33" s="1354" t="s">
        <v>104</v>
      </c>
      <c r="M33" s="1355"/>
      <c r="N33" s="1356" t="s">
        <v>104</v>
      </c>
      <c r="O33" s="1356">
        <v>0.0007842834503269151</v>
      </c>
      <c r="P33" s="1355"/>
      <c r="Q33" s="1356" t="s">
        <v>104</v>
      </c>
      <c r="R33" s="1353"/>
      <c r="S33" s="1355"/>
      <c r="T33" s="1357"/>
      <c r="U33" s="1358">
        <v>0.011714169570770525</v>
      </c>
      <c r="V33" s="1355"/>
      <c r="W33" s="1359"/>
      <c r="X33" s="1360">
        <v>8.635545057532328</v>
      </c>
      <c r="Y33" s="1361"/>
      <c r="Z33" s="1357"/>
    </row>
    <row r="34" ht="14.1" customHeight="1" x14ac:dyDescent="0.25">
      <c r="B34" s="206" t="s">
        <v>1189</v>
      </c>
    </row>
    <row r="35" ht="14.1" customHeight="1" x14ac:dyDescent="0.2">
      <c r="B35" s="206" t="s">
        <v>1190</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1191</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1192</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1193</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1194</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1195</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134</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446</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1196</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1197</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1079</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1198</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1199</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1200</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1201</v>
      </c>
      <c r="G1" s="100" t="s">
        <v>62</v>
      </c>
    </row>
    <row r="2" ht="18.95" customHeight="1" x14ac:dyDescent="0.2">
      <c r="B2" s="5" t="s">
        <v>1202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413</v>
      </c>
      <c r="C7" s="1371" t="s">
        <v>1022</v>
      </c>
      <c r="D7" s="1371"/>
      <c r="E7" s="1371"/>
      <c r="F7" s="1372" t="s">
        <v>1203</v>
      </c>
      <c r="G7" s="1373" t="s">
        <v>144</v>
      </c>
    </row>
    <row r="8" ht="14.1" customHeight="1" x14ac:dyDescent="0.2">
      <c r="B8" s="1374" t="s">
        <v>417</v>
      </c>
      <c r="C8" s="737" t="s">
        <v>1204</v>
      </c>
      <c r="D8" s="1269" t="s">
        <v>1205</v>
      </c>
      <c r="E8" s="1269"/>
      <c r="F8" s="1375" t="s">
        <v>420</v>
      </c>
      <c r="G8" s="1376" t="s">
        <v>420</v>
      </c>
    </row>
    <row r="9" ht="14.1" customHeight="1" x14ac:dyDescent="0.2">
      <c r="B9" s="1377"/>
      <c r="C9" s="1378" t="s">
        <v>1206</v>
      </c>
      <c r="D9" s="924" t="s">
        <v>1207</v>
      </c>
      <c r="E9" s="1379" t="s">
        <v>1208</v>
      </c>
      <c r="F9" s="1380" t="s">
        <v>1209</v>
      </c>
      <c r="G9" s="1154" t="s">
        <v>76</v>
      </c>
    </row>
    <row r="10" ht="18" customHeight="1" x14ac:dyDescent="0.2">
      <c r="B10" s="1381" t="s">
        <v>1210</v>
      </c>
      <c r="C10" s="1382"/>
      <c r="D10" s="1383"/>
      <c r="E10" s="1384"/>
      <c r="F10" s="1385"/>
      <c r="G10" s="1386">
        <v>73.50436103001864</v>
      </c>
    </row>
    <row r="11" ht="18" customHeight="1" x14ac:dyDescent="0.2">
      <c r="B11" s="1387" t="s">
        <v>1211</v>
      </c>
      <c r="C11" s="1388" t="s">
        <v>104</v>
      </c>
      <c r="D11" s="1029" t="s">
        <v>104</v>
      </c>
      <c r="E11" s="1083" t="s">
        <v>104</v>
      </c>
      <c r="F11" s="1389" t="s">
        <v>104</v>
      </c>
      <c r="G11" s="1390" t="s">
        <v>104</v>
      </c>
    </row>
    <row r="12" ht="18" customHeight="1" x14ac:dyDescent="0.2">
      <c r="B12" s="1323" t="s">
        <v>1212</v>
      </c>
      <c r="C12" s="142">
        <v>2.227032899999999</v>
      </c>
      <c r="D12" s="119" t="s">
        <v>1213</v>
      </c>
      <c r="E12" s="172">
        <v>2.7800397560359342</v>
      </c>
      <c r="F12" s="1389">
        <v>33.00551196617647</v>
      </c>
      <c r="G12" s="1391">
        <v>73.50436103001864</v>
      </c>
      <c r="I12" s="1392"/>
    </row>
    <row r="13" ht="18" customHeight="1" x14ac:dyDescent="0.2">
      <c r="B13" s="1393" t="s">
        <v>1214</v>
      </c>
      <c r="C13" s="1388">
        <v>0.20845027944000008</v>
      </c>
      <c r="D13" s="1029" t="s">
        <v>1215</v>
      </c>
      <c r="E13" s="1083" t="s">
        <v>288</v>
      </c>
      <c r="F13" s="1394">
        <v>24.912335902138732</v>
      </c>
      <c r="G13" s="1395">
        <v>5.192983380303965</v>
      </c>
      <c r="I13" s="1392"/>
    </row>
    <row r="14" ht="18" customHeight="1" x14ac:dyDescent="0.2">
      <c r="B14" s="1396" t="s">
        <v>1216</v>
      </c>
      <c r="C14" s="1388">
        <v>2.018582620559999</v>
      </c>
      <c r="D14" s="1029" t="s">
        <v>1215</v>
      </c>
      <c r="E14" s="1083">
        <v>2.7800397560359342</v>
      </c>
      <c r="F14" s="1397">
        <v>33.841259185498984</v>
      </c>
      <c r="G14" s="1398">
        <v>68.31137764971467</v>
      </c>
    </row>
    <row r="15" ht="18" customHeight="1" x14ac:dyDescent="0.2">
      <c r="B15" s="1399" t="s">
        <v>1217</v>
      </c>
      <c r="C15" s="1400"/>
      <c r="D15" s="1401"/>
      <c r="E15" s="1402"/>
      <c r="F15" s="1403"/>
      <c r="G15" s="1386" t="s">
        <v>104</v>
      </c>
    </row>
    <row r="16" ht="18" customHeight="1" x14ac:dyDescent="0.2">
      <c r="B16" s="1387" t="s">
        <v>1218</v>
      </c>
      <c r="C16" s="1388" t="s">
        <v>104</v>
      </c>
      <c r="D16" s="1029" t="s">
        <v>104</v>
      </c>
      <c r="E16" s="1083" t="s">
        <v>104</v>
      </c>
      <c r="F16" s="1389" t="s">
        <v>104</v>
      </c>
      <c r="G16" s="1390" t="s">
        <v>104</v>
      </c>
    </row>
    <row r="17" ht="18" customHeight="1" x14ac:dyDescent="0.2">
      <c r="B17" s="1404" t="s">
        <v>1219</v>
      </c>
      <c r="C17" s="1388" t="s">
        <v>104</v>
      </c>
      <c r="D17" s="1029" t="s">
        <v>104</v>
      </c>
      <c r="E17" s="1083" t="s">
        <v>104</v>
      </c>
      <c r="F17" s="1397" t="s">
        <v>104</v>
      </c>
      <c r="G17" s="1398" t="s">
        <v>104</v>
      </c>
    </row>
    <row r="18" ht="18" customHeight="1" x14ac:dyDescent="0.2">
      <c r="B18" s="1399" t="s">
        <v>1220</v>
      </c>
      <c r="C18" s="1400"/>
      <c r="D18" s="1401"/>
      <c r="E18" s="1402"/>
      <c r="F18" s="1403"/>
      <c r="G18" s="1386" t="s">
        <v>104</v>
      </c>
    </row>
    <row r="19" ht="18" customHeight="1" x14ac:dyDescent="0.2">
      <c r="B19" s="1387" t="s">
        <v>1221</v>
      </c>
      <c r="C19" s="1388" t="s">
        <v>104</v>
      </c>
      <c r="D19" s="1029" t="s">
        <v>104</v>
      </c>
      <c r="E19" s="1083" t="s">
        <v>104</v>
      </c>
      <c r="F19" s="1389" t="s">
        <v>104</v>
      </c>
      <c r="G19" s="1390" t="s">
        <v>104</v>
      </c>
    </row>
    <row r="20" ht="18" customHeight="1" x14ac:dyDescent="0.2">
      <c r="B20" s="1404" t="s">
        <v>1222</v>
      </c>
      <c r="C20" s="1388" t="s">
        <v>104</v>
      </c>
      <c r="D20" s="1029" t="s">
        <v>104</v>
      </c>
      <c r="E20" s="1083" t="s">
        <v>104</v>
      </c>
      <c r="F20" s="1397" t="s">
        <v>104</v>
      </c>
      <c r="G20" s="1398" t="s">
        <v>104</v>
      </c>
    </row>
    <row r="21" ht="18" customHeight="1" x14ac:dyDescent="0.2">
      <c r="B21" s="1405" t="s">
        <v>1223</v>
      </c>
      <c r="C21" s="1400"/>
      <c r="D21" s="1401"/>
      <c r="E21" s="1402"/>
      <c r="F21" s="1403"/>
      <c r="G21" s="1406" t="s">
        <v>104</v>
      </c>
    </row>
    <row r="22" ht="18" customHeight="1" x14ac:dyDescent="0.25">
      <c r="B22" s="1407"/>
      <c r="C22" s="1408"/>
      <c r="D22" s="1408"/>
      <c r="E22" s="1408"/>
      <c r="F22" s="1408"/>
      <c r="G22" s="1409"/>
    </row>
    <row r="23" ht="18" customHeight="1" x14ac:dyDescent="0.2">
      <c r="B23" s="1410" t="s">
        <v>1224</v>
      </c>
      <c r="C23" s="1411" t="s">
        <v>104</v>
      </c>
      <c r="D23" s="1412"/>
      <c r="E23" s="1413"/>
      <c r="F23" s="1413"/>
      <c r="G23" s="1414"/>
    </row>
    <row r="24" ht="18" customHeight="1" x14ac:dyDescent="0.2">
      <c r="B24" s="1415" t="s">
        <v>1225</v>
      </c>
      <c r="C24" s="1416">
        <v>2.227032899999999</v>
      </c>
      <c r="D24" s="1361"/>
      <c r="E24" s="1417"/>
      <c r="F24" s="1417"/>
      <c r="G24" s="1359"/>
    </row>
    <row r="25" ht="14.1" customHeight="1" x14ac:dyDescent="0.25">
      <c r="B25" s="206" t="s">
        <v>1226</v>
      </c>
    </row>
    <row r="26" ht="14.1" customHeight="1" x14ac:dyDescent="0.2">
      <c r="B26" s="206" t="s">
        <v>1227</v>
      </c>
      <c r="C26" s="362"/>
      <c r="D26" s="362"/>
      <c r="E26" s="362"/>
      <c r="F26" s="362"/>
    </row>
    <row r="27" ht="14.1" customHeight="1" x14ac:dyDescent="0.2">
      <c r="B27" s="206" t="s">
        <v>1228</v>
      </c>
      <c r="C27" s="362"/>
      <c r="D27" s="362"/>
      <c r="E27" s="362"/>
      <c r="F27" s="362"/>
    </row>
    <row r="28" ht="14.1" customHeight="1" x14ac:dyDescent="0.25">
      <c r="B28" s="206" t="s">
        <v>1229</v>
      </c>
      <c r="C28" s="362"/>
      <c r="D28" s="362"/>
      <c r="E28" s="362"/>
      <c r="F28" s="362"/>
    </row>
    <row r="29" ht="14.1" customHeight="1" x14ac:dyDescent="0.2">
      <c r="B29" s="1418"/>
      <c r="C29" s="362"/>
      <c r="D29" s="362"/>
      <c r="E29" s="362"/>
      <c r="F29" s="362"/>
    </row>
    <row r="30" ht="14.1" customHeight="1" x14ac:dyDescent="0.2">
      <c r="B30" s="143" t="s">
        <v>134</v>
      </c>
      <c r="C30" s="362"/>
      <c r="D30" s="362"/>
      <c r="E30" s="362"/>
      <c r="F30" s="362"/>
    </row>
    <row r="31" ht="14.1" customHeight="1" x14ac:dyDescent="0.2">
      <c r="B31" s="360"/>
      <c r="C31" s="362"/>
      <c r="D31" s="362"/>
      <c r="E31" s="362"/>
      <c r="F31" s="362"/>
    </row>
    <row r="32" ht="14.1" customHeight="1" x14ac:dyDescent="0.2">
      <c r="B32" s="151" t="s">
        <v>446</v>
      </c>
      <c r="C32" s="1100"/>
      <c r="D32" s="1100"/>
      <c r="E32" s="1100"/>
      <c r="F32" s="1100"/>
      <c r="G32" s="1101"/>
    </row>
    <row r="33" ht="14.1" customHeight="1" x14ac:dyDescent="0.2">
      <c r="B33" s="1102" t="s">
        <v>1230</v>
      </c>
      <c r="C33" s="1103"/>
      <c r="D33" s="1103"/>
      <c r="E33" s="1103"/>
      <c r="F33" s="1103"/>
      <c r="G33" s="1104"/>
    </row>
    <row r="34" ht="14.1" customHeight="1" x14ac:dyDescent="0.2">
      <c r="B34" s="1102" t="s">
        <v>1231</v>
      </c>
      <c r="C34" s="1103"/>
      <c r="D34" s="1103"/>
      <c r="E34" s="1103"/>
      <c r="F34" s="1103"/>
      <c r="G34" s="1104"/>
    </row>
    <row r="35" ht="14.1" customHeight="1" x14ac:dyDescent="0.2">
      <c r="B35" s="1102" t="s">
        <v>1232</v>
      </c>
      <c r="C35" s="1103"/>
      <c r="D35" s="1103"/>
      <c r="E35" s="1103"/>
      <c r="F35" s="1103"/>
      <c r="G35" s="1104"/>
    </row>
    <row r="36" ht="14.1" customHeight="1" x14ac:dyDescent="0.2">
      <c r="B36" s="1102" t="s">
        <v>1233</v>
      </c>
      <c r="C36" s="1103"/>
      <c r="D36" s="1103"/>
      <c r="E36" s="1103"/>
      <c r="F36" s="1103"/>
      <c r="G36" s="1104"/>
    </row>
    <row r="37" ht="14.1" customHeight="1" x14ac:dyDescent="0.2">
      <c r="B37" s="1419" t="s">
        <v>1234</v>
      </c>
      <c r="C37" s="1420"/>
      <c r="D37" s="1420"/>
      <c r="E37" s="1420"/>
      <c r="F37" s="1420"/>
      <c r="G37" s="1421"/>
    </row>
    <row r="38" ht="18" customHeight="1" x14ac:dyDescent="0.2">
      <c r="B38" s="336" t="s">
        <v>1235</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1236</v>
      </c>
      <c r="C1" s="917"/>
      <c r="F1" s="4" t="s">
        <v>62</v>
      </c>
    </row>
    <row r="2" ht="18.95" customHeight="1" x14ac:dyDescent="0.2">
      <c r="B2" s="917" t="s">
        <v>1237</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562</v>
      </c>
      <c r="I6" s="1423"/>
      <c r="J6" s="1424"/>
    </row>
    <row r="7" ht="27" customHeight="1" x14ac:dyDescent="0.2">
      <c r="B7" s="1425" t="s">
        <v>67</v>
      </c>
      <c r="C7" s="1426" t="s">
        <v>1022</v>
      </c>
      <c r="D7" s="1426"/>
      <c r="E7" s="1427" t="s">
        <v>143</v>
      </c>
      <c r="F7" s="1225" t="s">
        <v>144</v>
      </c>
      <c r="H7" s="1428" t="s">
        <v>1238</v>
      </c>
      <c r="I7" s="1429" t="s">
        <v>874</v>
      </c>
      <c r="J7" s="1430" t="s">
        <v>460</v>
      </c>
    </row>
    <row r="8" ht="24" customHeight="1" x14ac:dyDescent="0.2">
      <c r="B8" s="1138"/>
      <c r="C8" s="1257" t="s">
        <v>874</v>
      </c>
      <c r="D8" s="1431" t="s">
        <v>1239</v>
      </c>
      <c r="E8" s="1432"/>
      <c r="F8" s="1226" t="s">
        <v>70</v>
      </c>
      <c r="H8" s="1433" t="s">
        <v>1240</v>
      </c>
      <c r="I8" s="1434" t="s">
        <v>1241</v>
      </c>
      <c r="J8" s="1435">
        <v>0.1322460874149275</v>
      </c>
    </row>
    <row r="9" ht="51.75" customHeight="1" x14ac:dyDescent="0.2">
      <c r="B9" s="1436"/>
      <c r="C9" s="1151"/>
      <c r="D9" s="1437" t="s">
        <v>1242</v>
      </c>
      <c r="E9" s="1380" t="s">
        <v>1243</v>
      </c>
      <c r="F9" s="1070" t="s">
        <v>76</v>
      </c>
      <c r="H9" s="1433" t="s">
        <v>1244</v>
      </c>
      <c r="I9" s="1434" t="s">
        <v>1245</v>
      </c>
      <c r="J9" s="1435">
        <v>0.2233528502105161</v>
      </c>
    </row>
    <row r="10" ht="24" customHeight="1" x14ac:dyDescent="0.2">
      <c r="B10" s="1438" t="s">
        <v>1246</v>
      </c>
      <c r="C10" s="1439"/>
      <c r="D10" s="1440"/>
      <c r="E10" s="1441"/>
      <c r="F10" s="1442">
        <v>21.02644207583071</v>
      </c>
      <c r="H10" s="1433" t="s">
        <v>1247</v>
      </c>
      <c r="I10" s="1434" t="s">
        <v>1248</v>
      </c>
      <c r="J10" s="1435">
        <v>0.057679514176045076</v>
      </c>
    </row>
    <row r="11" ht="24" customHeight="1" x14ac:dyDescent="0.2">
      <c r="B11" s="1443" t="s">
        <v>1249</v>
      </c>
      <c r="C11" s="1444" t="s">
        <v>1250</v>
      </c>
      <c r="D11" s="1445">
        <v>772819.0596185047</v>
      </c>
      <c r="E11" s="1446">
        <v>0.008399197609549845</v>
      </c>
      <c r="F11" s="1447">
        <v>10.200237139969335</v>
      </c>
      <c r="H11" s="1433" t="s">
        <v>1251</v>
      </c>
      <c r="I11" s="1434" t="s">
        <v>1252</v>
      </c>
      <c r="J11" s="1435">
        <v>0.23022935122473484</v>
      </c>
    </row>
    <row r="12" ht="24" customHeight="1" x14ac:dyDescent="0.2">
      <c r="B12" s="1443" t="s">
        <v>1253</v>
      </c>
      <c r="C12" s="1448" t="s">
        <v>1254</v>
      </c>
      <c r="D12" s="1449">
        <v>546208.370915044</v>
      </c>
      <c r="E12" s="1450">
        <v>0.0053207568949744976</v>
      </c>
      <c r="F12" s="1451">
        <v>4.5669516445755844</v>
      </c>
      <c r="H12" s="1452" t="s">
        <v>1255</v>
      </c>
      <c r="I12" s="1453"/>
      <c r="J12" s="1454"/>
    </row>
    <row r="13" ht="24" customHeight="1" x14ac:dyDescent="0.2">
      <c r="B13" s="1443" t="s">
        <v>1256</v>
      </c>
      <c r="C13" s="1444" t="s">
        <v>1257</v>
      </c>
      <c r="D13" s="28">
        <v>517044.00390374416</v>
      </c>
      <c r="E13" s="1455">
        <v>0.005320756894974499</v>
      </c>
      <c r="F13" s="1456">
        <v>4.323102848076679</v>
      </c>
      <c r="H13" s="1457" t="s">
        <v>1258</v>
      </c>
      <c r="I13" s="1458" t="s">
        <v>1259</v>
      </c>
      <c r="J13" s="1459">
        <v>0.07805626598465473</v>
      </c>
    </row>
    <row r="14" ht="24" customHeight="1" x14ac:dyDescent="0.2">
      <c r="B14" s="1443" t="s">
        <v>1260</v>
      </c>
      <c r="C14" s="1444" t="s">
        <v>1261</v>
      </c>
      <c r="D14" s="28">
        <v>10291.901446414153</v>
      </c>
      <c r="E14" s="1455">
        <v>0.0053207568949745</v>
      </c>
      <c r="F14" s="1456">
        <v>0.0860525373453525</v>
      </c>
      <c r="H14" s="1457" t="s">
        <v>1262</v>
      </c>
      <c r="I14" s="1458" t="s">
        <v>1259</v>
      </c>
      <c r="J14" s="1459">
        <v>0.09271776559231458</v>
      </c>
    </row>
    <row r="15" ht="24" customHeight="1" x14ac:dyDescent="0.2">
      <c r="B15" s="1460" t="s">
        <v>1263</v>
      </c>
      <c r="C15" s="1444" t="s">
        <v>1264</v>
      </c>
      <c r="D15" s="28">
        <v>18872.465564885606</v>
      </c>
      <c r="E15" s="1455">
        <v>0.005320756894974498</v>
      </c>
      <c r="F15" s="1456">
        <v>0.15779625915355325</v>
      </c>
      <c r="H15" s="1457" t="s">
        <v>1265</v>
      </c>
      <c r="I15" s="1458" t="s">
        <v>1259</v>
      </c>
      <c r="J15" s="1459">
        <v>0.11923273657289</v>
      </c>
    </row>
    <row r="16" ht="24" customHeight="1" x14ac:dyDescent="0.2">
      <c r="B16" s="1443" t="s">
        <v>1266</v>
      </c>
      <c r="C16" s="1444" t="s">
        <v>1267</v>
      </c>
      <c r="D16" s="28">
        <v>208501.723830415</v>
      </c>
      <c r="E16" s="1455">
        <v>0.0031370292793363045</v>
      </c>
      <c r="F16" s="1456">
        <v>1.0278337338470205</v>
      </c>
      <c r="H16" s="1461" t="s">
        <v>1268</v>
      </c>
      <c r="I16" s="1462"/>
      <c r="J16" s="1462"/>
    </row>
    <row r="17" ht="24" customHeight="1" x14ac:dyDescent="0.2">
      <c r="B17" s="1443" t="s">
        <v>1269</v>
      </c>
      <c r="C17" s="1444" t="s">
        <v>1270</v>
      </c>
      <c r="D17" s="28">
        <v>566286.2253115627</v>
      </c>
      <c r="E17" s="1455">
        <v>0.005320756894974499</v>
      </c>
      <c r="F17" s="1456">
        <v>4.734826388058768</v>
      </c>
      <c r="H17" s="1463"/>
    </row>
    <row r="18" ht="24" customHeight="1" x14ac:dyDescent="0.2">
      <c r="B18" s="1443" t="s">
        <v>1271</v>
      </c>
      <c r="C18" s="1444" t="s">
        <v>1272</v>
      </c>
      <c r="D18" s="28" t="s">
        <v>108</v>
      </c>
      <c r="E18" s="1464" t="s">
        <v>108</v>
      </c>
      <c r="F18" s="1465" t="s">
        <v>108</v>
      </c>
    </row>
    <row r="19" ht="24" customHeight="1" x14ac:dyDescent="0.2">
      <c r="B19" s="1443" t="s">
        <v>1273</v>
      </c>
      <c r="C19" s="1444" t="s">
        <v>1274</v>
      </c>
      <c r="D19" s="28">
        <v>24729.6081</v>
      </c>
      <c r="E19" s="1464">
        <v>12.778764377588336</v>
      </c>
      <c r="F19" s="1456">
        <v>0.49659316938000003</v>
      </c>
    </row>
    <row r="20" ht="24" customHeight="1" x14ac:dyDescent="0.2">
      <c r="B20" s="1466" t="s">
        <v>1275</v>
      </c>
      <c r="C20" s="1467" t="s">
        <v>494</v>
      </c>
      <c r="D20" s="41" t="s">
        <v>104</v>
      </c>
      <c r="E20" s="1468" t="s">
        <v>104</v>
      </c>
      <c r="F20" s="1469" t="s">
        <v>104</v>
      </c>
    </row>
    <row r="21" ht="24" customHeight="1" x14ac:dyDescent="0.2">
      <c r="B21" s="1470" t="s">
        <v>1276</v>
      </c>
      <c r="C21" s="1471"/>
      <c r="D21" s="1472"/>
      <c r="E21" s="1473"/>
      <c r="F21" s="1474">
        <v>10.722455350891314</v>
      </c>
    </row>
    <row r="22" ht="24" customHeight="1" x14ac:dyDescent="0.2">
      <c r="B22" s="1475" t="s">
        <v>1277</v>
      </c>
      <c r="C22" s="1444" t="s">
        <v>1278</v>
      </c>
      <c r="D22" s="28">
        <v>192796.67906958927</v>
      </c>
      <c r="E22" s="1455">
        <v>0.007886812054770494</v>
      </c>
      <c r="F22" s="1456">
        <v>2.3894375569519</v>
      </c>
    </row>
    <row r="23" ht="24" customHeight="1" x14ac:dyDescent="0.2">
      <c r="B23" s="1476" t="s">
        <v>1279</v>
      </c>
      <c r="C23" s="1477" t="s">
        <v>1280</v>
      </c>
      <c r="D23" s="41">
        <v>482075.40956674295</v>
      </c>
      <c r="E23" s="1478">
        <v>0.011000000000000001</v>
      </c>
      <c r="F23" s="1469">
        <v>8.333017793939414</v>
      </c>
    </row>
    <row r="24" ht="24" customHeight="1" x14ac:dyDescent="0.2">
      <c r="B24" s="206" t="s">
        <v>1281</v>
      </c>
    </row>
    <row r="25" ht="24" customHeight="1" x14ac:dyDescent="0.2">
      <c r="B25" s="206" t="s">
        <v>1282</v>
      </c>
      <c r="C25" s="167"/>
      <c r="D25" s="167"/>
      <c r="E25" s="167"/>
      <c r="F25" s="167"/>
    </row>
    <row r="26" ht="14.1" customHeight="1" x14ac:dyDescent="0.25">
      <c r="B26" s="206" t="s">
        <v>1283</v>
      </c>
      <c r="C26" s="847"/>
      <c r="D26" s="847"/>
      <c r="E26" s="847"/>
      <c r="F26" s="847"/>
    </row>
    <row r="27" ht="14.1" customHeight="1" x14ac:dyDescent="0.25">
      <c r="B27" s="206" t="s">
        <v>1284</v>
      </c>
      <c r="C27" s="1479"/>
      <c r="D27" s="1479"/>
      <c r="E27" s="1479"/>
      <c r="F27" s="1479"/>
    </row>
    <row r="28" ht="14.1" customHeight="1" x14ac:dyDescent="0.2">
      <c r="B28" s="206" t="s">
        <v>1285</v>
      </c>
      <c r="C28" s="1479"/>
      <c r="D28" s="1479"/>
      <c r="E28" s="1479"/>
      <c r="F28" s="1479"/>
    </row>
    <row r="29" ht="14.1" customHeight="1" x14ac:dyDescent="0.2">
      <c r="B29" s="206" t="s">
        <v>1286</v>
      </c>
      <c r="C29" s="1480"/>
      <c r="D29" s="1480"/>
      <c r="E29" s="1480"/>
      <c r="F29" s="1480"/>
    </row>
    <row r="30" ht="14.1" customHeight="1" x14ac:dyDescent="0.25">
      <c r="B30" s="1481"/>
      <c r="C30" s="1480"/>
      <c r="D30" s="1480"/>
      <c r="E30" s="1480"/>
      <c r="F30" s="1480"/>
      <c r="H30" s="1482"/>
      <c r="I30" s="1482"/>
      <c r="J30" s="1482"/>
    </row>
    <row r="31" ht="14.1" customHeight="1" x14ac:dyDescent="0.25">
      <c r="B31" s="143" t="s">
        <v>134</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517</v>
      </c>
      <c r="C33" s="1483"/>
      <c r="D33" s="1483"/>
      <c r="E33" s="1483"/>
      <c r="F33" s="1484"/>
      <c r="H33" s="1482"/>
      <c r="I33" s="1482"/>
      <c r="J33" s="1482"/>
    </row>
    <row r="34" ht="14.1" customHeight="1" x14ac:dyDescent="0.2">
      <c r="B34" s="1102" t="s">
        <v>1287</v>
      </c>
      <c r="C34" s="1485"/>
      <c r="D34" s="1485"/>
      <c r="E34" s="1485"/>
      <c r="F34" s="1486"/>
      <c r="G34" s="1487"/>
      <c r="H34" s="1482"/>
      <c r="I34" s="1482"/>
      <c r="J34" s="1482"/>
    </row>
    <row r="35" ht="14.1" customHeight="1" x14ac:dyDescent="0.2">
      <c r="B35" s="1102" t="s">
        <v>1288</v>
      </c>
      <c r="C35" s="1485"/>
      <c r="D35" s="1485"/>
      <c r="E35" s="1485"/>
      <c r="F35" s="1486"/>
      <c r="G35" s="1487"/>
      <c r="H35" s="1482"/>
      <c r="I35" s="1482"/>
      <c r="J35" s="1482"/>
    </row>
    <row r="36" ht="14.1" customHeight="1" x14ac:dyDescent="0.2">
      <c r="B36" s="1102" t="s">
        <v>1289</v>
      </c>
      <c r="C36" s="1485"/>
      <c r="D36" s="1485"/>
      <c r="E36" s="1485"/>
      <c r="F36" s="1486"/>
      <c r="G36" s="1487"/>
      <c r="H36" s="1482"/>
      <c r="I36" s="1482"/>
      <c r="J36" s="1482"/>
    </row>
    <row r="37" ht="14.1" customHeight="1" x14ac:dyDescent="0.2">
      <c r="B37" s="1102" t="s">
        <v>1290</v>
      </c>
      <c r="C37" s="1485"/>
      <c r="D37" s="1485"/>
      <c r="E37" s="1485"/>
      <c r="F37" s="1486"/>
      <c r="H37" s="1482"/>
      <c r="I37" s="1482"/>
      <c r="J37" s="1482"/>
    </row>
    <row r="38" ht="14.1" customHeight="1" x14ac:dyDescent="0.2">
      <c r="B38" s="1488" t="s">
        <v>1291</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1022</v>
      </c>
      <c r="D7" s="1122"/>
      <c r="E7" s="1122"/>
      <c r="F7" s="1122"/>
      <c r="G7" s="1122"/>
      <c r="H7" s="1122" t="s">
        <v>143</v>
      </c>
      <c r="I7" s="1122"/>
      <c r="J7" s="1371" t="s">
        <v>1294</v>
      </c>
      <c r="K7" s="1371"/>
    </row>
    <row r="8" ht="42.75" customHeight="1" x14ac:dyDescent="0.2">
      <c r="B8" s="1470"/>
      <c r="C8" s="1257" t="s">
        <v>1295</v>
      </c>
      <c r="D8" s="481" t="s">
        <v>1296</v>
      </c>
      <c r="E8" s="481" t="s">
        <v>1297</v>
      </c>
      <c r="F8" s="481" t="s">
        <v>1298</v>
      </c>
      <c r="G8" s="1431" t="s">
        <v>1299</v>
      </c>
      <c r="H8" s="956" t="s">
        <v>69</v>
      </c>
      <c r="I8" s="1492" t="s">
        <v>70</v>
      </c>
      <c r="J8" s="956" t="s">
        <v>69</v>
      </c>
      <c r="K8" s="1492" t="s">
        <v>70</v>
      </c>
    </row>
    <row r="9" ht="14.1" customHeight="1" x14ac:dyDescent="0.2">
      <c r="B9" s="1493"/>
      <c r="C9" s="1494" t="s">
        <v>1300</v>
      </c>
      <c r="D9" s="1495" t="s">
        <v>1301</v>
      </c>
      <c r="E9" s="1495"/>
      <c r="F9" s="1495" t="s">
        <v>1302</v>
      </c>
      <c r="G9" s="1437"/>
      <c r="H9" s="1496" t="s">
        <v>1303</v>
      </c>
      <c r="I9" s="1496"/>
      <c r="J9" s="1497" t="s">
        <v>76</v>
      </c>
      <c r="K9" s="1497"/>
    </row>
    <row r="10" ht="18" customHeight="1" x14ac:dyDescent="0.2">
      <c r="B10" s="1498" t="s">
        <v>1304</v>
      </c>
      <c r="C10" s="704"/>
      <c r="D10" s="184"/>
      <c r="E10" s="184"/>
      <c r="F10" s="184"/>
      <c r="G10" s="713"/>
      <c r="H10" s="704"/>
      <c r="I10" s="1440"/>
      <c r="J10" s="138" t="s">
        <v>104</v>
      </c>
      <c r="K10" s="186" t="s">
        <v>104</v>
      </c>
    </row>
    <row r="11" ht="18" customHeight="1" x14ac:dyDescent="0.2">
      <c r="B11" s="1498" t="s">
        <v>1305</v>
      </c>
      <c r="C11" s="704"/>
      <c r="D11" s="184"/>
      <c r="E11" s="184"/>
      <c r="F11" s="184"/>
      <c r="G11" s="713"/>
      <c r="H11" s="704"/>
      <c r="I11" s="713"/>
      <c r="J11" s="138" t="s">
        <v>104</v>
      </c>
      <c r="K11" s="186" t="s">
        <v>104</v>
      </c>
    </row>
    <row r="12" ht="14.1" customHeight="1" x14ac:dyDescent="0.25">
      <c r="B12" s="503" t="s">
        <v>1306</v>
      </c>
      <c r="C12" s="1499"/>
      <c r="D12" s="1499"/>
      <c r="E12" s="1499"/>
      <c r="F12" s="1499"/>
      <c r="G12" s="1499"/>
      <c r="H12" s="1500"/>
      <c r="I12" s="1500"/>
      <c r="J12" s="1499"/>
      <c r="K12" s="1501"/>
    </row>
    <row r="13" ht="14.1" customHeight="1" x14ac:dyDescent="0.2">
      <c r="B13" s="206" t="s">
        <v>1307</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134</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446</v>
      </c>
      <c r="C17" s="209"/>
      <c r="D17" s="209"/>
      <c r="E17" s="209"/>
      <c r="F17" s="209"/>
      <c r="G17" s="209"/>
      <c r="H17" s="209"/>
      <c r="I17" s="209"/>
      <c r="J17" s="209"/>
      <c r="K17" s="210"/>
    </row>
    <row r="18" ht="14.1" customHeight="1" x14ac:dyDescent="0.2">
      <c r="B18" s="211" t="s">
        <v>1308</v>
      </c>
      <c r="C18" s="594"/>
      <c r="D18" s="594"/>
      <c r="E18" s="594"/>
      <c r="F18" s="594"/>
      <c r="G18" s="594"/>
      <c r="H18" s="594"/>
      <c r="I18" s="594"/>
      <c r="J18" s="594"/>
      <c r="K18" s="595"/>
    </row>
    <row r="19" ht="14.1" customHeight="1" x14ac:dyDescent="0.2">
      <c r="B19" s="294" t="s">
        <v>1309</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562</v>
      </c>
      <c r="M6" s="559"/>
      <c r="N6" s="559"/>
      <c r="O6" s="559"/>
      <c r="P6" s="559"/>
    </row>
    <row r="7" ht="24" customHeight="1" x14ac:dyDescent="0.2">
      <c r="B7" s="1425" t="s">
        <v>563</v>
      </c>
      <c r="C7" s="1122" t="s">
        <v>1312</v>
      </c>
      <c r="D7" s="1122"/>
      <c r="E7" s="1122"/>
      <c r="F7" s="1122"/>
      <c r="G7" s="1122" t="s">
        <v>143</v>
      </c>
      <c r="H7" s="1122"/>
      <c r="I7" s="1122" t="s">
        <v>144</v>
      </c>
      <c r="J7" s="1122"/>
      <c r="L7" s="1509"/>
      <c r="M7" s="1510" t="s">
        <v>1313</v>
      </c>
      <c r="N7" s="1510" t="s">
        <v>1314</v>
      </c>
      <c r="O7" s="920" t="s">
        <v>1315</v>
      </c>
      <c r="P7" s="953" t="s">
        <v>1316</v>
      </c>
      <c r="Q7" s="953" t="s">
        <v>1317</v>
      </c>
      <c r="R7" s="953" t="s">
        <v>1318</v>
      </c>
      <c r="S7" s="953" t="s">
        <v>1319</v>
      </c>
    </row>
    <row r="8" ht="26.25" customHeight="1" x14ac:dyDescent="0.2">
      <c r="B8" s="1374" t="s">
        <v>567</v>
      </c>
      <c r="C8" s="1257" t="s">
        <v>1320</v>
      </c>
      <c r="D8" s="481" t="s">
        <v>1321</v>
      </c>
      <c r="E8" s="481" t="s">
        <v>1322</v>
      </c>
      <c r="F8" s="1431" t="s">
        <v>1323</v>
      </c>
      <c r="G8" s="956" t="s">
        <v>420</v>
      </c>
      <c r="H8" s="1492" t="s">
        <v>1324</v>
      </c>
      <c r="I8" s="956" t="s">
        <v>420</v>
      </c>
      <c r="J8" s="1492" t="s">
        <v>1324</v>
      </c>
      <c r="L8" s="1071"/>
      <c r="M8" s="1511"/>
      <c r="N8" s="1511"/>
      <c r="O8" s="1073"/>
      <c r="P8" s="1512"/>
      <c r="Q8" s="1512"/>
      <c r="R8" s="1512"/>
      <c r="S8" s="1512"/>
    </row>
    <row r="9" ht="18" customHeight="1" x14ac:dyDescent="0.2">
      <c r="B9" s="1436"/>
      <c r="C9" s="1494" t="s">
        <v>1325</v>
      </c>
      <c r="D9" s="1495" t="s">
        <v>1301</v>
      </c>
      <c r="E9" s="1495"/>
      <c r="F9" s="1437" t="s">
        <v>1302</v>
      </c>
      <c r="G9" s="1496" t="s">
        <v>1303</v>
      </c>
      <c r="H9" s="1496"/>
      <c r="I9" s="1496" t="s">
        <v>76</v>
      </c>
      <c r="J9" s="1496"/>
      <c r="L9" s="575" t="s">
        <v>1326</v>
      </c>
      <c r="M9" s="524">
        <v>8338301.000000001</v>
      </c>
      <c r="N9" s="524">
        <v>1359076.4</v>
      </c>
      <c r="O9" s="524">
        <v>9054600</v>
      </c>
      <c r="P9" s="1195">
        <v>362627.30000000005</v>
      </c>
      <c r="Q9" s="1195">
        <v>20100</v>
      </c>
      <c r="R9" s="1195">
        <v>1407100.0000000002</v>
      </c>
      <c r="S9" s="1195">
        <v>159872.4</v>
      </c>
    </row>
    <row r="10" ht="18" customHeight="1" x14ac:dyDescent="0.2">
      <c r="B10" s="1513" t="s">
        <v>1327</v>
      </c>
      <c r="C10" s="1382"/>
      <c r="D10" s="487"/>
      <c r="E10" s="487"/>
      <c r="F10" s="1514">
        <v>214.14314689815006</v>
      </c>
      <c r="G10" s="1515">
        <v>2.699999999999992</v>
      </c>
      <c r="H10" s="1514">
        <v>0.06999999999999992</v>
      </c>
      <c r="I10" s="138">
        <v>0.5781864966250035</v>
      </c>
      <c r="J10" s="186">
        <v>0.014990020282870487</v>
      </c>
      <c r="L10" s="579" t="s">
        <v>1328</v>
      </c>
      <c r="M10" s="524">
        <v>0.1725</v>
      </c>
      <c r="N10" s="524">
        <v>0.2</v>
      </c>
      <c r="O10" s="524">
        <v>1</v>
      </c>
      <c r="P10" s="1195">
        <v>0.175</v>
      </c>
      <c r="Q10" s="1195">
        <v>0.175</v>
      </c>
      <c r="R10" s="1195">
        <v>0.1675</v>
      </c>
      <c r="S10" s="1195">
        <v>0.35</v>
      </c>
    </row>
    <row r="11" ht="18" customHeight="1" x14ac:dyDescent="0.2">
      <c r="B11" s="1387" t="s">
        <v>1329</v>
      </c>
      <c r="C11" s="1516">
        <v>232.79520000000002</v>
      </c>
      <c r="D11" s="158">
        <v>0.5128268304823295</v>
      </c>
      <c r="E11" s="158">
        <v>0.9</v>
      </c>
      <c r="F11" s="176">
        <v>107.44526211075001</v>
      </c>
      <c r="G11" s="142">
        <v>2.699999999999993</v>
      </c>
      <c r="H11" s="186">
        <v>0.06999999999999992</v>
      </c>
      <c r="I11" s="1517">
        <v>0.2901022076990243</v>
      </c>
      <c r="J11" s="1518">
        <v>0.0075211683477524926</v>
      </c>
      <c r="L11" s="579" t="s">
        <v>1330</v>
      </c>
      <c r="M11" s="524">
        <v>0.83</v>
      </c>
      <c r="N11" s="524">
        <v>0.857</v>
      </c>
      <c r="O11" s="524">
        <v>0.41666666666666663</v>
      </c>
      <c r="P11" s="1195">
        <v>0.86</v>
      </c>
      <c r="Q11" s="1195">
        <v>0.857</v>
      </c>
      <c r="R11" s="1195">
        <v>0.75</v>
      </c>
      <c r="S11" s="1195">
        <v>0.83</v>
      </c>
    </row>
    <row r="12" ht="18" customHeight="1" x14ac:dyDescent="0.2">
      <c r="B12" s="1387" t="s">
        <v>1331</v>
      </c>
      <c r="C12" s="1516">
        <v>35.6899</v>
      </c>
      <c r="D12" s="158">
        <v>0.6526936050815496</v>
      </c>
      <c r="E12" s="158">
        <v>0.9</v>
      </c>
      <c r="F12" s="176">
        <v>20.965112546399997</v>
      </c>
      <c r="G12" s="138">
        <v>2.6999999999999935</v>
      </c>
      <c r="H12" s="186">
        <v>0.06999999999999994</v>
      </c>
      <c r="I12" s="1516">
        <v>0.05660580387527985</v>
      </c>
      <c r="J12" s="1518">
        <v>0.0014675578782479984</v>
      </c>
      <c r="L12" s="579" t="s">
        <v>1332</v>
      </c>
      <c r="M12" s="524">
        <v>0.1</v>
      </c>
      <c r="N12" s="524">
        <v>0.1</v>
      </c>
      <c r="O12" s="524" t="s">
        <v>104</v>
      </c>
      <c r="P12" s="1195">
        <v>0.1</v>
      </c>
      <c r="Q12" s="1195">
        <v>0.1</v>
      </c>
      <c r="R12" s="1195">
        <v>0.56</v>
      </c>
      <c r="S12" s="1195">
        <v>0.1</v>
      </c>
    </row>
    <row r="13" ht="18" customHeight="1" x14ac:dyDescent="0.2">
      <c r="B13" s="1387" t="s">
        <v>1333</v>
      </c>
      <c r="C13" s="1516" t="s">
        <v>104</v>
      </c>
      <c r="D13" s="158" t="s">
        <v>104</v>
      </c>
      <c r="E13" s="158" t="s">
        <v>104</v>
      </c>
      <c r="F13" s="176" t="s">
        <v>104</v>
      </c>
      <c r="G13" s="138" t="s">
        <v>104</v>
      </c>
      <c r="H13" s="186" t="s">
        <v>104</v>
      </c>
      <c r="I13" s="1516" t="s">
        <v>104</v>
      </c>
      <c r="J13" s="1518" t="s">
        <v>104</v>
      </c>
      <c r="L13" s="1519" t="s">
        <v>1334</v>
      </c>
      <c r="M13" s="550">
        <v>0.9</v>
      </c>
      <c r="N13" s="550">
        <v>0.9</v>
      </c>
      <c r="O13" s="550" t="s">
        <v>104</v>
      </c>
      <c r="P13" s="1218">
        <v>0.9</v>
      </c>
      <c r="Q13" s="1218">
        <v>0.9</v>
      </c>
      <c r="R13" s="1218">
        <v>0.8</v>
      </c>
      <c r="S13" s="1218">
        <v>0.9</v>
      </c>
    </row>
    <row r="14" ht="18" customHeight="1" x14ac:dyDescent="0.2">
      <c r="B14" s="1387" t="s">
        <v>1335</v>
      </c>
      <c r="C14" s="1520"/>
      <c r="D14" s="49"/>
      <c r="E14" s="49"/>
      <c r="F14" s="181">
        <v>85.73277224100003</v>
      </c>
      <c r="G14" s="1521">
        <v>2.6999999999999926</v>
      </c>
      <c r="H14" s="181">
        <v>0.06999999999999994</v>
      </c>
      <c r="I14" s="142">
        <v>0.23147848505069948</v>
      </c>
      <c r="J14" s="172">
        <v>0.006001294056869997</v>
      </c>
      <c r="L14" s="144" t="s">
        <v>1336</v>
      </c>
      <c r="M14" s="558"/>
      <c r="N14" s="558"/>
      <c r="O14" s="558"/>
      <c r="P14" s="558"/>
    </row>
    <row r="15" ht="18" customHeight="1" x14ac:dyDescent="0.2">
      <c r="B15" s="1522" t="s">
        <v>1316</v>
      </c>
      <c r="C15" s="1388">
        <v>15.2134</v>
      </c>
      <c r="D15" s="1029">
        <v>0.3587324901074053</v>
      </c>
      <c r="E15" s="1029">
        <v>0.9</v>
      </c>
      <c r="F15" s="1083">
        <v>4.911786778500001</v>
      </c>
      <c r="G15" s="1163">
        <v>2.6999999999999935</v>
      </c>
      <c r="H15" s="1523">
        <v>0.06999999999999994</v>
      </c>
      <c r="I15" s="1388">
        <v>0.01326182430194997</v>
      </c>
      <c r="J15" s="1518">
        <v>0.0003438250744949997</v>
      </c>
      <c r="L15" s="910" t="s">
        <v>1337</v>
      </c>
      <c r="M15" s="558"/>
      <c r="N15" s="558"/>
      <c r="O15" s="558"/>
      <c r="P15" s="558"/>
    </row>
    <row r="16" ht="18" customHeight="1" x14ac:dyDescent="0.2">
      <c r="B16" s="1522" t="s">
        <v>1317</v>
      </c>
      <c r="C16" s="1388">
        <v>1.1</v>
      </c>
      <c r="D16" s="1029">
        <v>0.2740452272727273</v>
      </c>
      <c r="E16" s="1029">
        <v>0.9</v>
      </c>
      <c r="F16" s="1083">
        <v>0.271304775</v>
      </c>
      <c r="G16" s="1163">
        <v>2.6999999999999935</v>
      </c>
      <c r="H16" s="1523">
        <v>0.06999999999999995</v>
      </c>
      <c r="I16" s="1388">
        <v>0.0007325228924999983</v>
      </c>
      <c r="J16" s="1518">
        <v>0.000018991334249999987</v>
      </c>
      <c r="L16" s="910"/>
      <c r="M16" s="558"/>
      <c r="N16" s="557"/>
      <c r="O16" s="557"/>
      <c r="P16" s="557"/>
    </row>
    <row r="17" ht="18" customHeight="1" x14ac:dyDescent="0.2">
      <c r="B17" s="1522" t="s">
        <v>1318</v>
      </c>
      <c r="C17" s="1388">
        <v>124.7138424</v>
      </c>
      <c r="D17" s="1029">
        <v>0.7937329417091236</v>
      </c>
      <c r="E17" s="1029">
        <v>0.8</v>
      </c>
      <c r="F17" s="1083">
        <v>79.19158800000002</v>
      </c>
      <c r="G17" s="1163">
        <v>2.699999999999993</v>
      </c>
      <c r="H17" s="1523">
        <v>0.06999999999999994</v>
      </c>
      <c r="I17" s="1388">
        <v>0.21381728759999952</v>
      </c>
      <c r="J17" s="1518">
        <v>0.0055434111599999975</v>
      </c>
      <c r="L17" s="557"/>
      <c r="M17" s="557"/>
      <c r="N17" s="557"/>
      <c r="O17" s="557"/>
      <c r="P17" s="557"/>
    </row>
    <row r="18" ht="18" customHeight="1" x14ac:dyDescent="0.2">
      <c r="B18" s="1522" t="s">
        <v>1319</v>
      </c>
      <c r="C18" s="1388">
        <v>2.9089</v>
      </c>
      <c r="D18" s="1029">
        <v>0.5187499999999999</v>
      </c>
      <c r="E18" s="1029">
        <v>0.9</v>
      </c>
      <c r="F18" s="1083">
        <v>1.3580926875000001</v>
      </c>
      <c r="G18" s="1163">
        <v>2.699999999999993</v>
      </c>
      <c r="H18" s="1523">
        <v>0.06999999999999994</v>
      </c>
      <c r="I18" s="1388">
        <v>0.003666850256249991</v>
      </c>
      <c r="J18" s="1518">
        <v>0.00009506648812499992</v>
      </c>
      <c r="L18" s="557"/>
      <c r="M18" s="557"/>
      <c r="N18" s="557"/>
      <c r="O18" s="557"/>
      <c r="P18" s="557"/>
    </row>
    <row r="19" ht="18" customHeight="1" x14ac:dyDescent="0.2">
      <c r="B19" s="1524" t="s">
        <v>1338</v>
      </c>
      <c r="C19" s="1525"/>
      <c r="D19" s="132"/>
      <c r="E19" s="132"/>
      <c r="F19" s="1526"/>
      <c r="G19" s="1527" t="s">
        <v>104</v>
      </c>
      <c r="H19" s="1526" t="s">
        <v>104</v>
      </c>
      <c r="I19" s="1528" t="s">
        <v>104</v>
      </c>
      <c r="J19" s="191" t="s">
        <v>104</v>
      </c>
      <c r="L19" s="557"/>
      <c r="M19" s="557"/>
      <c r="N19" s="557"/>
      <c r="O19" s="557"/>
      <c r="P19" s="557"/>
    </row>
    <row r="20" ht="18" customHeight="1" x14ac:dyDescent="0.2">
      <c r="B20" s="1387" t="s">
        <v>1339</v>
      </c>
      <c r="C20" s="1529"/>
      <c r="D20" s="1530"/>
      <c r="E20" s="1530"/>
      <c r="F20" s="1531"/>
      <c r="G20" s="1532" t="s">
        <v>104</v>
      </c>
      <c r="H20" s="181" t="s">
        <v>104</v>
      </c>
      <c r="I20" s="142" t="s">
        <v>104</v>
      </c>
      <c r="J20" s="172" t="s">
        <v>104</v>
      </c>
      <c r="L20" s="557"/>
      <c r="M20" s="557"/>
      <c r="N20" s="557"/>
      <c r="O20" s="557"/>
      <c r="P20" s="557"/>
    </row>
    <row r="21" ht="18" customHeight="1" x14ac:dyDescent="0.2">
      <c r="B21" s="1524" t="s">
        <v>1340</v>
      </c>
      <c r="C21" s="1525"/>
      <c r="D21" s="132"/>
      <c r="E21" s="132"/>
      <c r="F21" s="1526"/>
      <c r="G21" s="1527" t="s">
        <v>104</v>
      </c>
      <c r="H21" s="1526" t="s">
        <v>104</v>
      </c>
      <c r="I21" s="1528" t="s">
        <v>104</v>
      </c>
      <c r="J21" s="191" t="s">
        <v>104</v>
      </c>
      <c r="L21" s="557"/>
      <c r="M21" s="557"/>
      <c r="N21" s="557"/>
      <c r="O21" s="557"/>
      <c r="P21" s="557"/>
    </row>
    <row r="22" ht="18" customHeight="1" x14ac:dyDescent="0.2">
      <c r="B22" s="1387" t="s">
        <v>1341</v>
      </c>
      <c r="C22" s="1529"/>
      <c r="D22" s="1530"/>
      <c r="E22" s="1530"/>
      <c r="F22" s="1531"/>
      <c r="G22" s="1532" t="s">
        <v>104</v>
      </c>
      <c r="H22" s="1531" t="s">
        <v>104</v>
      </c>
      <c r="I22" s="142" t="s">
        <v>104</v>
      </c>
      <c r="J22" s="172" t="s">
        <v>104</v>
      </c>
      <c r="L22" s="557"/>
      <c r="M22" s="557"/>
      <c r="N22" s="557"/>
      <c r="O22" s="557"/>
      <c r="P22" s="557"/>
    </row>
    <row r="23" ht="18" customHeight="1" x14ac:dyDescent="0.2">
      <c r="B23" s="1533" t="s">
        <v>1342</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1343</v>
      </c>
      <c r="C24" s="1525"/>
      <c r="D24" s="132"/>
      <c r="E24" s="132"/>
      <c r="F24" s="1526"/>
      <c r="G24" s="1527" t="s">
        <v>104</v>
      </c>
      <c r="H24" s="1526" t="s">
        <v>104</v>
      </c>
      <c r="I24" s="1528" t="s">
        <v>104</v>
      </c>
      <c r="J24" s="191" t="s">
        <v>104</v>
      </c>
      <c r="L24" s="557"/>
      <c r="M24" s="557"/>
      <c r="N24" s="557"/>
      <c r="O24" s="557"/>
      <c r="P24" s="557"/>
    </row>
    <row r="25" ht="14.1" customHeight="1" x14ac:dyDescent="0.2">
      <c r="B25" s="503" t="s">
        <v>1344</v>
      </c>
      <c r="C25" s="1043"/>
      <c r="D25" s="1043"/>
      <c r="E25" s="1043"/>
      <c r="F25" s="1043"/>
      <c r="G25" s="1043"/>
      <c r="H25" s="1043"/>
      <c r="I25" s="1043"/>
      <c r="J25" s="1043"/>
      <c r="K25" s="1059"/>
      <c r="L25" s="557"/>
      <c r="M25" s="557"/>
      <c r="N25" s="557"/>
      <c r="O25" s="557"/>
      <c r="P25" s="557"/>
    </row>
    <row r="26" ht="14.1" customHeight="1" x14ac:dyDescent="0.2">
      <c r="B26" s="206" t="s">
        <v>1345</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134</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517</v>
      </c>
      <c r="C30" s="1538"/>
      <c r="D30" s="1538"/>
      <c r="E30" s="1538"/>
      <c r="F30" s="1538"/>
      <c r="G30" s="1538"/>
      <c r="H30" s="1538"/>
      <c r="I30" s="1538"/>
      <c r="J30" s="1539"/>
      <c r="K30" s="557"/>
    </row>
    <row r="31" ht="14.1" customHeight="1" x14ac:dyDescent="0.2">
      <c r="B31" s="1540" t="s">
        <v>1346</v>
      </c>
      <c r="C31" s="1541"/>
      <c r="D31" s="1541"/>
      <c r="E31" s="1541"/>
      <c r="F31" s="1541"/>
      <c r="G31" s="1541"/>
      <c r="H31" s="1541"/>
      <c r="I31" s="1541"/>
      <c r="J31" s="1542"/>
      <c r="K31" s="557"/>
    </row>
    <row r="32" ht="14.1" customHeight="1" x14ac:dyDescent="0.2">
      <c r="B32" s="1543" t="s">
        <v>1347</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1348</v>
      </c>
      <c r="E1" s="4" t="s">
        <v>62</v>
      </c>
    </row>
    <row r="2" ht="18.95" customHeight="1" x14ac:dyDescent="0.3" s="1" customFormat="1">
      <c r="B2" s="99" t="s">
        <v>1349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564</v>
      </c>
      <c r="D7" s="1546" t="s">
        <v>143</v>
      </c>
      <c r="E7" s="1547" t="s">
        <v>1350</v>
      </c>
    </row>
    <row r="8" ht="14.1" customHeight="1" x14ac:dyDescent="0.2" s="1" customFormat="1">
      <c r="B8" s="1548"/>
      <c r="C8" s="1549" t="s">
        <v>1351</v>
      </c>
      <c r="D8" s="1550" t="s">
        <v>1352</v>
      </c>
      <c r="E8" s="1551" t="s">
        <v>1353</v>
      </c>
    </row>
    <row r="9" ht="14.1" customHeight="1" x14ac:dyDescent="0.2" s="1" customFormat="1">
      <c r="B9" s="1552"/>
      <c r="C9" s="1553" t="s">
        <v>1354</v>
      </c>
      <c r="D9" s="1554" t="s">
        <v>1355</v>
      </c>
      <c r="E9" s="1553" t="s">
        <v>76</v>
      </c>
    </row>
    <row r="10" ht="18" customHeight="1" x14ac:dyDescent="0.2" s="1" customFormat="1">
      <c r="B10" s="1555" t="s">
        <v>1356</v>
      </c>
      <c r="C10" s="1556"/>
      <c r="D10" s="1556"/>
      <c r="E10" s="1557">
        <v>1.3748867000000002</v>
      </c>
    </row>
    <row r="11" ht="18" customHeight="1" x14ac:dyDescent="0.2" s="1" customFormat="1">
      <c r="B11" s="1558" t="s">
        <v>1357</v>
      </c>
      <c r="C11" s="1559">
        <v>1656.4900000000002</v>
      </c>
      <c r="D11" s="1560">
        <v>0.12</v>
      </c>
      <c r="E11" s="1561">
        <v>0.7288556</v>
      </c>
    </row>
    <row r="12" ht="18" customHeight="1" x14ac:dyDescent="0.2" s="1" customFormat="1">
      <c r="B12" s="1558" t="s">
        <v>1358</v>
      </c>
      <c r="C12" s="1559">
        <v>1355.3100000000002</v>
      </c>
      <c r="D12" s="1560">
        <v>0.13000000000000003</v>
      </c>
      <c r="E12" s="1561">
        <v>0.6460311000000002</v>
      </c>
    </row>
    <row r="13" ht="18" customHeight="1" x14ac:dyDescent="0.2" s="1" customFormat="1">
      <c r="B13" s="1555" t="s">
        <v>1359</v>
      </c>
      <c r="C13" s="1562">
        <v>717711.3</v>
      </c>
      <c r="D13" s="1563">
        <v>0.20000000000000004</v>
      </c>
      <c r="E13" s="1564">
        <v>526.32162</v>
      </c>
    </row>
    <row r="14" ht="18" customHeight="1" x14ac:dyDescent="0.2" s="1" customFormat="1">
      <c r="B14" s="1555" t="s">
        <v>1360</v>
      </c>
      <c r="C14" s="1562">
        <v>93929.37292224626</v>
      </c>
      <c r="D14" s="1563">
        <v>0.12500000000000003</v>
      </c>
      <c r="E14" s="1565">
        <v>43.05096258936287</v>
      </c>
    </row>
    <row r="15" ht="18" customHeight="1" x14ac:dyDescent="0.2" s="1" customFormat="1">
      <c r="B15" s="1555" t="s">
        <v>1361</v>
      </c>
      <c r="C15" s="1566"/>
      <c r="D15" s="1566"/>
      <c r="E15" s="1560" t="s">
        <v>104</v>
      </c>
    </row>
    <row r="16" ht="14.1" customHeight="1" x14ac:dyDescent="0.2">
      <c r="B16" s="503" t="s">
        <v>1362</v>
      </c>
      <c r="C16" s="556"/>
      <c r="D16" s="556"/>
      <c r="E16" s="556"/>
    </row>
    <row r="17" ht="14.1" customHeight="1" x14ac:dyDescent="0.2">
      <c r="B17" s="206" t="s">
        <v>1363</v>
      </c>
    </row>
    <row r="18" ht="14.1" customHeight="1" x14ac:dyDescent="0.2">
      <c r="B18" s="207"/>
    </row>
    <row r="19" ht="14.1" customHeight="1" x14ac:dyDescent="0.2">
      <c r="B19" s="143" t="s">
        <v>134</v>
      </c>
    </row>
    <row r="20" ht="14.1" customHeight="1" x14ac:dyDescent="0.2">
      <c r="B20" s="207"/>
    </row>
    <row r="21" ht="14.1" customHeight="1" x14ac:dyDescent="0.2">
      <c r="B21" s="208" t="s">
        <v>517</v>
      </c>
      <c r="C21" s="209"/>
      <c r="D21" s="209"/>
      <c r="E21" s="210"/>
    </row>
    <row r="22" ht="14.1" customHeight="1" x14ac:dyDescent="0.2">
      <c r="B22" s="211" t="s">
        <v>1364</v>
      </c>
      <c r="C22" s="594"/>
      <c r="D22" s="594"/>
      <c r="E22" s="595"/>
    </row>
    <row r="23" ht="14.1" customHeight="1" x14ac:dyDescent="0.2">
      <c r="B23" s="280" t="s">
        <v>1365</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1367</v>
      </c>
      <c r="D8" s="1573" t="s">
        <v>1368</v>
      </c>
      <c r="E8" s="1573" t="s">
        <v>1369</v>
      </c>
      <c r="F8" s="1573" t="s">
        <v>600</v>
      </c>
      <c r="G8" s="1573" t="s">
        <v>72</v>
      </c>
      <c r="H8" s="1572" t="s">
        <v>73</v>
      </c>
      <c r="I8" s="669" t="s">
        <v>1370</v>
      </c>
    </row>
    <row r="9" ht="14.1" customHeight="1" x14ac:dyDescent="0.2">
      <c r="B9" s="1574"/>
      <c r="C9" s="1575" t="s">
        <v>76</v>
      </c>
      <c r="D9" s="1575"/>
      <c r="E9" s="1575"/>
      <c r="F9" s="1575"/>
      <c r="G9" s="1575"/>
      <c r="H9" s="1575"/>
      <c r="I9" s="15" t="s">
        <v>1371</v>
      </c>
    </row>
    <row r="10" ht="18" customHeight="1" x14ac:dyDescent="0.2">
      <c r="B10" s="1576" t="s">
        <v>1372</v>
      </c>
      <c r="C10" s="1577">
        <v>-24493.64695125982</v>
      </c>
      <c r="D10" s="1577">
        <v>22.731875617621274</v>
      </c>
      <c r="E10" s="1577">
        <v>1.5466105581070335</v>
      </c>
      <c r="F10" s="1577">
        <v>12.226017754198875</v>
      </c>
      <c r="G10" s="1577">
        <v>436.06129989975983</v>
      </c>
      <c r="H10" s="1578">
        <v>38.743271405072754</v>
      </c>
      <c r="I10" s="1579">
        <v>-23447.30263606806</v>
      </c>
    </row>
    <row r="11" ht="18" customHeight="1" x14ac:dyDescent="0.2">
      <c r="B11" s="1580" t="s">
        <v>1373</v>
      </c>
      <c r="C11" s="1581">
        <v>-25450.061761040975</v>
      </c>
      <c r="D11" s="1581">
        <v>7.8713263625103185</v>
      </c>
      <c r="E11" s="1581">
        <v>0.4354350753729112</v>
      </c>
      <c r="F11" s="1581">
        <v>5.024250869687438</v>
      </c>
      <c r="G11" s="1581">
        <v>179.19828101885193</v>
      </c>
      <c r="H11" s="1582">
        <v>15.049458355030128</v>
      </c>
      <c r="I11" s="1583">
        <v>-25114.274327916864</v>
      </c>
    </row>
    <row r="12" ht="18" customHeight="1" x14ac:dyDescent="0.2">
      <c r="B12" s="1584" t="s">
        <v>1374</v>
      </c>
      <c r="C12" s="1585">
        <v>-20500.562640275635</v>
      </c>
      <c r="D12" s="1585">
        <v>6.7971768852621315</v>
      </c>
      <c r="E12" s="1585">
        <v>0.3760140404613094</v>
      </c>
      <c r="F12" s="1029">
        <v>4.3386235437843395</v>
      </c>
      <c r="G12" s="1029">
        <v>154.7442397283081</v>
      </c>
      <c r="H12" s="1586">
        <v>12.995755194922747</v>
      </c>
      <c r="I12" s="1587">
        <v>-20210.597966766047</v>
      </c>
    </row>
    <row r="13" ht="18" customHeight="1" x14ac:dyDescent="0.2">
      <c r="B13" s="1588" t="s">
        <v>1375</v>
      </c>
      <c r="C13" s="1589">
        <v>-4949.499120765341</v>
      </c>
      <c r="D13" s="1589">
        <v>1.0741494772481872</v>
      </c>
      <c r="E13" s="1589">
        <v>0.05942103491160183</v>
      </c>
      <c r="F13" s="1590">
        <v>0.6856273259030982</v>
      </c>
      <c r="G13" s="1590">
        <v>24.45404129054383</v>
      </c>
      <c r="H13" s="1591">
        <v>2.0537031601073803</v>
      </c>
      <c r="I13" s="1592">
        <v>-4903.676361150818</v>
      </c>
    </row>
    <row r="14" ht="18" customHeight="1" x14ac:dyDescent="0.2">
      <c r="B14" s="1580" t="s">
        <v>1376</v>
      </c>
      <c r="C14" s="1593">
        <v>1026.1411934776372</v>
      </c>
      <c r="D14" s="1593">
        <v>3.490129218492723</v>
      </c>
      <c r="E14" s="1593">
        <v>0.2719219936240844</v>
      </c>
      <c r="F14" s="1593">
        <v>0.059040217714364206</v>
      </c>
      <c r="G14" s="1593">
        <v>2.1057677651456563</v>
      </c>
      <c r="H14" s="1594">
        <v>0.1942423162802582</v>
      </c>
      <c r="I14" s="1595">
        <v>1195.9241399058158</v>
      </c>
    </row>
    <row r="15" ht="18" customHeight="1" x14ac:dyDescent="0.2">
      <c r="B15" s="1584" t="s">
        <v>1377</v>
      </c>
      <c r="C15" s="1585">
        <v>263.84069417612176</v>
      </c>
      <c r="D15" s="1585">
        <v>3.490129218492723</v>
      </c>
      <c r="E15" s="1585">
        <v>0.005116818868578231</v>
      </c>
      <c r="F15" s="1029">
        <v>0.059040217714364206</v>
      </c>
      <c r="G15" s="1029">
        <v>2.1057677651456563</v>
      </c>
      <c r="H15" s="1586">
        <v>0.1942423162802582</v>
      </c>
      <c r="I15" s="1587">
        <v>362.92026929409127</v>
      </c>
    </row>
    <row r="16" ht="18" customHeight="1" x14ac:dyDescent="0.2">
      <c r="B16" s="1588" t="s">
        <v>1378</v>
      </c>
      <c r="C16" s="1589">
        <v>762.3004993015155</v>
      </c>
      <c r="D16" s="1589" t="s">
        <v>104</v>
      </c>
      <c r="E16" s="1589">
        <v>0.2668051747555062</v>
      </c>
      <c r="F16" s="1590" t="s">
        <v>104</v>
      </c>
      <c r="G16" s="1590" t="s">
        <v>104</v>
      </c>
      <c r="H16" s="1591" t="s">
        <v>104</v>
      </c>
      <c r="I16" s="1592">
        <v>833.0038706117247</v>
      </c>
    </row>
    <row r="17" ht="18" customHeight="1" x14ac:dyDescent="0.2">
      <c r="B17" s="1580" t="s">
        <v>1379</v>
      </c>
      <c r="C17" s="1593">
        <v>196.60831515229756</v>
      </c>
      <c r="D17" s="1593">
        <v>11.370420036618231</v>
      </c>
      <c r="E17" s="1593">
        <v>0.619036311122413</v>
      </c>
      <c r="F17" s="1593">
        <v>7.142726666797072</v>
      </c>
      <c r="G17" s="1593">
        <v>254.75725111576224</v>
      </c>
      <c r="H17" s="1594">
        <v>23.49957073376237</v>
      </c>
      <c r="I17" s="1595">
        <v>679.0246986250474</v>
      </c>
    </row>
    <row r="18" ht="18" customHeight="1" x14ac:dyDescent="0.2">
      <c r="B18" s="1584" t="s">
        <v>1380</v>
      </c>
      <c r="C18" s="1585">
        <v>2468.0613997095625</v>
      </c>
      <c r="D18" s="1585">
        <v>11.370420036618231</v>
      </c>
      <c r="E18" s="1585">
        <v>0.619036311122413</v>
      </c>
      <c r="F18" s="1029">
        <v>7.142726666797072</v>
      </c>
      <c r="G18" s="1029">
        <v>254.75725111576224</v>
      </c>
      <c r="H18" s="1586">
        <v>23.49957073376237</v>
      </c>
      <c r="I18" s="1587">
        <v>2950.4777831823126</v>
      </c>
    </row>
    <row r="19" ht="18" customHeight="1" x14ac:dyDescent="0.2">
      <c r="B19" s="1588" t="s">
        <v>1381</v>
      </c>
      <c r="C19" s="1589">
        <v>-2271.453084557265</v>
      </c>
      <c r="D19" s="1589" t="s">
        <v>104</v>
      </c>
      <c r="E19" s="1589" t="s">
        <v>104</v>
      </c>
      <c r="F19" s="1590" t="s">
        <v>104</v>
      </c>
      <c r="G19" s="1590" t="s">
        <v>104</v>
      </c>
      <c r="H19" s="1591" t="s">
        <v>104</v>
      </c>
      <c r="I19" s="1592">
        <v>-2271.453084557265</v>
      </c>
    </row>
    <row r="20" ht="18" customHeight="1" x14ac:dyDescent="0.2">
      <c r="B20" s="1580" t="s">
        <v>1382</v>
      </c>
      <c r="C20" s="1593">
        <v>8.162163350001139</v>
      </c>
      <c r="D20" s="1593" t="s">
        <v>104</v>
      </c>
      <c r="E20" s="1593" t="s">
        <v>104</v>
      </c>
      <c r="F20" s="1593" t="s">
        <v>104</v>
      </c>
      <c r="G20" s="1593" t="s">
        <v>104</v>
      </c>
      <c r="H20" s="1594" t="s">
        <v>104</v>
      </c>
      <c r="I20" s="1595">
        <v>8.162163350001139</v>
      </c>
    </row>
    <row r="21" ht="18" customHeight="1" x14ac:dyDescent="0.2">
      <c r="B21" s="1584" t="s">
        <v>1383</v>
      </c>
      <c r="C21" s="1585" t="s">
        <v>1384</v>
      </c>
      <c r="D21" s="1585" t="s">
        <v>104</v>
      </c>
      <c r="E21" s="1585" t="s">
        <v>104</v>
      </c>
      <c r="F21" s="1029" t="s">
        <v>104</v>
      </c>
      <c r="G21" s="1029" t="s">
        <v>104</v>
      </c>
      <c r="H21" s="1586" t="s">
        <v>104</v>
      </c>
      <c r="I21" s="1587" t="s">
        <v>1384</v>
      </c>
    </row>
    <row r="22" ht="18" customHeight="1" x14ac:dyDescent="0.2">
      <c r="B22" s="1588" t="s">
        <v>1385</v>
      </c>
      <c r="C22" s="1589">
        <v>8.162163350001139</v>
      </c>
      <c r="D22" s="1589" t="s">
        <v>104</v>
      </c>
      <c r="E22" s="1589" t="s">
        <v>104</v>
      </c>
      <c r="F22" s="1590" t="s">
        <v>104</v>
      </c>
      <c r="G22" s="1590" t="s">
        <v>104</v>
      </c>
      <c r="H22" s="1591" t="s">
        <v>104</v>
      </c>
      <c r="I22" s="1592">
        <v>8.162163350001139</v>
      </c>
    </row>
    <row r="23" ht="18" customHeight="1" x14ac:dyDescent="0.2">
      <c r="B23" s="1580" t="s">
        <v>1386</v>
      </c>
      <c r="C23" s="1593">
        <v>757.7822497064375</v>
      </c>
      <c r="D23" s="1593" t="s">
        <v>1384</v>
      </c>
      <c r="E23" s="1593">
        <v>0.22021717798762466</v>
      </c>
      <c r="F23" s="1593" t="s">
        <v>1384</v>
      </c>
      <c r="G23" s="1593" t="s">
        <v>1384</v>
      </c>
      <c r="H23" s="1594" t="s">
        <v>1384</v>
      </c>
      <c r="I23" s="1595">
        <v>816.139801873158</v>
      </c>
    </row>
    <row r="24" ht="18" customHeight="1" x14ac:dyDescent="0.2">
      <c r="B24" s="1584" t="s">
        <v>1387</v>
      </c>
      <c r="C24" s="1585" t="s">
        <v>1388</v>
      </c>
      <c r="D24" s="1585" t="s">
        <v>1384</v>
      </c>
      <c r="E24" s="1585" t="s">
        <v>1384</v>
      </c>
      <c r="F24" s="1029" t="s">
        <v>126</v>
      </c>
      <c r="G24" s="1029" t="s">
        <v>126</v>
      </c>
      <c r="H24" s="1586" t="s">
        <v>126</v>
      </c>
      <c r="I24" s="1587" t="s">
        <v>1388</v>
      </c>
    </row>
    <row r="25" ht="18" customHeight="1" x14ac:dyDescent="0.2">
      <c r="B25" s="1588" t="s">
        <v>1389</v>
      </c>
      <c r="C25" s="1589">
        <v>757.7822497064375</v>
      </c>
      <c r="D25" s="1589" t="s">
        <v>104</v>
      </c>
      <c r="E25" s="1589">
        <v>0.22021717798762466</v>
      </c>
      <c r="F25" s="1590" t="s">
        <v>104</v>
      </c>
      <c r="G25" s="1590" t="s">
        <v>104</v>
      </c>
      <c r="H25" s="1591" t="s">
        <v>104</v>
      </c>
      <c r="I25" s="1592">
        <v>816.139801873158</v>
      </c>
    </row>
    <row r="26" ht="18" customHeight="1" x14ac:dyDescent="0.2">
      <c r="B26" s="1580" t="s">
        <v>1390</v>
      </c>
      <c r="C26" s="1593" t="s">
        <v>104</v>
      </c>
      <c r="D26" s="1593" t="s">
        <v>104</v>
      </c>
      <c r="E26" s="1593" t="s">
        <v>104</v>
      </c>
      <c r="F26" s="1593" t="s">
        <v>104</v>
      </c>
      <c r="G26" s="1593" t="s">
        <v>104</v>
      </c>
      <c r="H26" s="1594" t="s">
        <v>104</v>
      </c>
      <c r="I26" s="1595" t="s">
        <v>104</v>
      </c>
    </row>
    <row r="27" ht="18" customHeight="1" x14ac:dyDescent="0.2">
      <c r="B27" s="1584" t="s">
        <v>1391</v>
      </c>
      <c r="C27" s="1018"/>
      <c r="D27" s="1018"/>
      <c r="E27" s="1018"/>
      <c r="F27" s="1018"/>
      <c r="G27" s="1018"/>
      <c r="H27" s="1164"/>
      <c r="I27" s="1596"/>
    </row>
    <row r="28" ht="18" customHeight="1" x14ac:dyDescent="0.2">
      <c r="B28" s="1588" t="s">
        <v>1392</v>
      </c>
      <c r="C28" s="1589" t="s">
        <v>104</v>
      </c>
      <c r="D28" s="1589" t="s">
        <v>104</v>
      </c>
      <c r="E28" s="1589" t="s">
        <v>104</v>
      </c>
      <c r="F28" s="1590" t="s">
        <v>104</v>
      </c>
      <c r="G28" s="1590" t="s">
        <v>104</v>
      </c>
      <c r="H28" s="1591" t="s">
        <v>104</v>
      </c>
      <c r="I28" s="1592" t="s">
        <v>104</v>
      </c>
    </row>
    <row r="29" ht="18" customHeight="1" x14ac:dyDescent="0.2">
      <c r="B29" s="1597" t="s">
        <v>1393</v>
      </c>
      <c r="C29" s="1598">
        <v>-1032.2791119052176</v>
      </c>
      <c r="D29" s="1599"/>
      <c r="E29" s="1599"/>
      <c r="F29" s="1599"/>
      <c r="G29" s="1599"/>
      <c r="H29" s="1600"/>
      <c r="I29" s="1601">
        <v>-1032.2791119052176</v>
      </c>
    </row>
    <row r="30" ht="18" customHeight="1" x14ac:dyDescent="0.2">
      <c r="B30" s="1602" t="s">
        <v>1394</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1395</v>
      </c>
      <c r="C32" s="1609"/>
      <c r="D32" s="1610"/>
      <c r="E32" s="1610"/>
      <c r="F32" s="1610"/>
      <c r="G32" s="1610"/>
      <c r="H32" s="1610"/>
      <c r="I32" s="1611"/>
    </row>
    <row r="33" ht="18" customHeight="1" x14ac:dyDescent="0.2">
      <c r="B33" s="1612" t="s">
        <v>1396</v>
      </c>
      <c r="C33" s="1613" t="s">
        <v>104</v>
      </c>
      <c r="D33" s="1613" t="s">
        <v>104</v>
      </c>
      <c r="E33" s="1613" t="s">
        <v>104</v>
      </c>
      <c r="F33" s="1613" t="s">
        <v>104</v>
      </c>
      <c r="G33" s="1613" t="s">
        <v>104</v>
      </c>
      <c r="H33" s="1613" t="s">
        <v>104</v>
      </c>
      <c r="I33" s="1614" t="s">
        <v>104</v>
      </c>
    </row>
    <row r="34" ht="14.1" customHeight="1" x14ac:dyDescent="0.2">
      <c r="B34" s="1091" t="s">
        <v>1397</v>
      </c>
      <c r="C34" s="1615"/>
      <c r="D34" s="1615"/>
      <c r="E34" s="1615"/>
      <c r="F34" s="1615"/>
      <c r="G34" s="1615"/>
      <c r="H34" s="1615"/>
      <c r="I34" s="1616"/>
    </row>
    <row r="35" ht="14.1" customHeight="1" x14ac:dyDescent="0.2">
      <c r="B35" s="1091" t="s">
        <v>1398</v>
      </c>
      <c r="C35" s="1617"/>
      <c r="D35" s="1617"/>
      <c r="E35" s="1617"/>
      <c r="F35" s="1617"/>
      <c r="G35" s="1617"/>
      <c r="H35" s="1617"/>
      <c r="I35" s="1616"/>
    </row>
    <row r="36" ht="14.1" customHeight="1" x14ac:dyDescent="0.2">
      <c r="B36" s="1091" t="s">
        <v>1399</v>
      </c>
      <c r="C36" s="847"/>
      <c r="D36" s="847"/>
      <c r="E36" s="847"/>
      <c r="F36" s="847"/>
      <c r="G36" s="847"/>
      <c r="H36" s="847"/>
      <c r="I36" s="1616"/>
    </row>
    <row r="37" ht="14.1" customHeight="1" x14ac:dyDescent="0.2">
      <c r="B37" s="1091" t="s">
        <v>1400</v>
      </c>
      <c r="C37" s="847"/>
      <c r="D37" s="847"/>
      <c r="E37" s="847"/>
      <c r="F37" s="847"/>
      <c r="G37" s="847"/>
      <c r="H37" s="847"/>
      <c r="I37" s="1616"/>
    </row>
    <row r="38" ht="14.1" customHeight="1" x14ac:dyDescent="0.2">
      <c r="B38" s="1091" t="s">
        <v>1401</v>
      </c>
      <c r="C38" s="847"/>
      <c r="D38" s="847"/>
      <c r="E38" s="847"/>
      <c r="F38" s="847"/>
      <c r="G38" s="847"/>
      <c r="H38" s="847"/>
      <c r="I38" s="1616"/>
    </row>
    <row r="39" ht="14.1" customHeight="1" x14ac:dyDescent="0.2">
      <c r="B39" s="1091" t="s">
        <v>1402</v>
      </c>
      <c r="C39" s="847"/>
      <c r="D39" s="847"/>
      <c r="E39" s="847"/>
      <c r="F39" s="847"/>
      <c r="G39" s="847"/>
      <c r="H39" s="847"/>
      <c r="I39" s="1616"/>
    </row>
    <row r="40" ht="14.1" customHeight="1" x14ac:dyDescent="0.2">
      <c r="B40" s="1091" t="s">
        <v>1403</v>
      </c>
      <c r="C40" s="847"/>
      <c r="D40" s="847"/>
      <c r="E40" s="847"/>
      <c r="F40" s="847"/>
      <c r="G40" s="847"/>
      <c r="H40" s="847"/>
      <c r="I40" s="1616"/>
    </row>
    <row r="41" ht="14.1" customHeight="1" x14ac:dyDescent="0.2">
      <c r="B41" s="1091" t="s">
        <v>1404</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134</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517</v>
      </c>
      <c r="C45" s="1621"/>
      <c r="D45" s="1621"/>
      <c r="E45" s="1621"/>
      <c r="F45" s="1621"/>
      <c r="G45" s="1621"/>
      <c r="H45" s="1621"/>
      <c r="I45" s="1622"/>
    </row>
    <row r="46" ht="14.1" customHeight="1" x14ac:dyDescent="0.2">
      <c r="B46" s="1623" t="s">
        <v>1405</v>
      </c>
      <c r="C46" s="1624"/>
      <c r="D46" s="1624"/>
      <c r="E46" s="1624"/>
      <c r="F46" s="1624"/>
      <c r="G46" s="1624"/>
      <c r="H46" s="1624"/>
      <c r="I46" s="1625"/>
    </row>
    <row r="47" ht="14.1" customHeight="1" x14ac:dyDescent="0.2">
      <c r="B47" s="1623" t="s">
        <v>1406</v>
      </c>
      <c r="C47" s="1624"/>
      <c r="D47" s="1624"/>
      <c r="E47" s="1624"/>
      <c r="F47" s="1624"/>
      <c r="G47" s="1624"/>
      <c r="H47" s="1624"/>
      <c r="I47" s="1625"/>
    </row>
    <row r="48" ht="14.1" customHeight="1" x14ac:dyDescent="0.2">
      <c r="B48" s="1623" t="s">
        <v>1407</v>
      </c>
      <c r="C48" s="1624"/>
      <c r="D48" s="1624"/>
      <c r="E48" s="1624"/>
      <c r="F48" s="1624"/>
      <c r="G48" s="1624"/>
      <c r="H48" s="1624"/>
      <c r="I48" s="1625"/>
    </row>
    <row r="49" ht="14.1" customHeight="1" x14ac:dyDescent="0.2">
      <c r="B49" s="1623" t="s">
        <v>1408</v>
      </c>
      <c r="C49" s="1624"/>
      <c r="D49" s="1624"/>
      <c r="E49" s="1624"/>
      <c r="F49" s="1624"/>
      <c r="G49" s="1624"/>
      <c r="H49" s="1624"/>
      <c r="I49" s="1625"/>
    </row>
    <row r="50" ht="14.1" customHeight="1" x14ac:dyDescent="0.2">
      <c r="B50" s="1623" t="s">
        <v>1409</v>
      </c>
      <c r="C50" s="1624"/>
      <c r="D50" s="1624"/>
      <c r="E50" s="1624"/>
      <c r="F50" s="1624"/>
      <c r="G50" s="1624"/>
      <c r="H50" s="1624"/>
      <c r="I50" s="1625"/>
    </row>
    <row r="51" ht="14.1" customHeight="1" x14ac:dyDescent="0.2">
      <c r="B51" s="1626" t="s">
        <v>1410</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1411</v>
      </c>
      <c r="C1" s="1633"/>
      <c r="D1" s="1633"/>
      <c r="E1" s="1634"/>
      <c r="F1" s="1634"/>
      <c r="G1" s="1634"/>
      <c r="H1" s="1635"/>
      <c r="I1" s="1635"/>
      <c r="J1" s="1635"/>
      <c r="K1" s="1635"/>
      <c r="L1" s="1635"/>
      <c r="M1" s="1636" t="s">
        <v>62</v>
      </c>
    </row>
    <row r="2" ht="18.95" customHeight="1" x14ac:dyDescent="0.25">
      <c r="B2" s="1637" t="s">
        <v>1412</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1413</v>
      </c>
      <c r="C8" s="1640" t="s">
        <v>1414</v>
      </c>
      <c r="D8" s="1640" t="s">
        <v>1415</v>
      </c>
      <c r="E8" s="1640" t="s">
        <v>1416</v>
      </c>
      <c r="F8" s="1640" t="s">
        <v>1417</v>
      </c>
      <c r="G8" s="1640" t="s">
        <v>1418</v>
      </c>
      <c r="H8" s="1640" t="s">
        <v>1419</v>
      </c>
      <c r="I8" s="1640" t="s">
        <v>1420</v>
      </c>
      <c r="J8" s="1640" t="s">
        <v>1421</v>
      </c>
      <c r="K8" s="1640" t="s">
        <v>1422</v>
      </c>
      <c r="L8" s="1640" t="s">
        <v>1423</v>
      </c>
      <c r="M8" s="1641" t="s">
        <v>1424</v>
      </c>
    </row>
    <row r="9" x14ac:dyDescent="0.2">
      <c r="B9" s="1642" t="s">
        <v>1425</v>
      </c>
      <c r="C9" s="1643" t="s">
        <v>1426</v>
      </c>
      <c r="D9" s="1643"/>
      <c r="E9" s="1643"/>
      <c r="F9" s="1643"/>
      <c r="G9" s="1643"/>
      <c r="H9" s="1643"/>
      <c r="I9" s="1643"/>
      <c r="J9" s="1643"/>
      <c r="K9" s="1643"/>
      <c r="L9" s="1643"/>
      <c r="M9" s="1643"/>
    </row>
    <row r="10" ht="18" customHeight="1" x14ac:dyDescent="0.2">
      <c r="B10" s="1644" t="s">
        <v>1427</v>
      </c>
      <c r="C10" s="1645">
        <v>8134.799859200011</v>
      </c>
      <c r="D10" s="1645" t="s">
        <v>104</v>
      </c>
      <c r="E10" s="1645" t="s">
        <v>104</v>
      </c>
      <c r="F10" s="1645" t="s">
        <v>104</v>
      </c>
      <c r="G10" s="1645" t="s">
        <v>104</v>
      </c>
      <c r="H10" s="1645" t="s">
        <v>104</v>
      </c>
      <c r="I10" s="1645" t="s">
        <v>104</v>
      </c>
      <c r="J10" s="1645">
        <v>0.7222333333333334</v>
      </c>
      <c r="K10" s="1645" t="s">
        <v>104</v>
      </c>
      <c r="L10" s="1646" t="s">
        <v>104</v>
      </c>
      <c r="M10" s="1647">
        <v>8135.522092533344</v>
      </c>
    </row>
    <row r="11" ht="18" customHeight="1" x14ac:dyDescent="0.2">
      <c r="B11" s="1644" t="s">
        <v>1428</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1429</v>
      </c>
      <c r="C12" s="1645" t="s">
        <v>104</v>
      </c>
      <c r="D12" s="1645" t="s">
        <v>104</v>
      </c>
      <c r="E12" s="1645">
        <v>10661.867036</v>
      </c>
      <c r="F12" s="1645">
        <v>60.3218313333313</v>
      </c>
      <c r="G12" s="1645" t="s">
        <v>104</v>
      </c>
      <c r="H12" s="1645">
        <v>0.47362650000002304</v>
      </c>
      <c r="I12" s="1645" t="s">
        <v>104</v>
      </c>
      <c r="J12" s="1645">
        <v>26.70253016666966</v>
      </c>
      <c r="K12" s="1645" t="s">
        <v>104</v>
      </c>
      <c r="L12" s="1646" t="s">
        <v>104</v>
      </c>
      <c r="M12" s="1647">
        <v>10749.365023999999</v>
      </c>
    </row>
    <row r="13" ht="18" customHeight="1" x14ac:dyDescent="0.2">
      <c r="B13" s="1644" t="s">
        <v>1430</v>
      </c>
      <c r="C13" s="1645">
        <v>78.68203528503948</v>
      </c>
      <c r="D13" s="1645" t="s">
        <v>104</v>
      </c>
      <c r="E13" s="1645" t="s">
        <v>104</v>
      </c>
      <c r="F13" s="1645">
        <v>8162.3844391816165</v>
      </c>
      <c r="G13" s="1645" t="s">
        <v>104</v>
      </c>
      <c r="H13" s="1645" t="s">
        <v>104</v>
      </c>
      <c r="I13" s="1645" t="s">
        <v>104</v>
      </c>
      <c r="J13" s="1645" t="s">
        <v>104</v>
      </c>
      <c r="K13" s="1645" t="s">
        <v>104</v>
      </c>
      <c r="L13" s="1646" t="s">
        <v>104</v>
      </c>
      <c r="M13" s="1647">
        <v>8241.066474466656</v>
      </c>
    </row>
    <row r="14" ht="18" customHeight="1" x14ac:dyDescent="0.2">
      <c r="B14" s="1644" t="s">
        <v>1431</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1432</v>
      </c>
      <c r="C15" s="1645" t="s">
        <v>104</v>
      </c>
      <c r="D15" s="1645" t="s">
        <v>104</v>
      </c>
      <c r="E15" s="1645" t="s">
        <v>104</v>
      </c>
      <c r="F15" s="1645" t="s">
        <v>104</v>
      </c>
      <c r="G15" s="1645" t="s">
        <v>104</v>
      </c>
      <c r="H15" s="1645">
        <v>513.3759085000002</v>
      </c>
      <c r="I15" s="1645" t="s">
        <v>104</v>
      </c>
      <c r="J15" s="1645" t="s">
        <v>104</v>
      </c>
      <c r="K15" s="1645" t="s">
        <v>104</v>
      </c>
      <c r="L15" s="1646" t="s">
        <v>104</v>
      </c>
      <c r="M15" s="1647">
        <v>513.3759085000002</v>
      </c>
    </row>
    <row r="16" ht="18" customHeight="1" x14ac:dyDescent="0.2">
      <c r="B16" s="1644" t="s">
        <v>1433</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1434</v>
      </c>
      <c r="C17" s="1645" t="s">
        <v>104</v>
      </c>
      <c r="D17" s="1645" t="s">
        <v>104</v>
      </c>
      <c r="E17" s="1645" t="s">
        <v>104</v>
      </c>
      <c r="F17" s="1645" t="s">
        <v>104</v>
      </c>
      <c r="G17" s="1645" t="s">
        <v>104</v>
      </c>
      <c r="H17" s="1645" t="s">
        <v>104</v>
      </c>
      <c r="I17" s="1645" t="s">
        <v>104</v>
      </c>
      <c r="J17" s="1645">
        <v>1837.2464628333337</v>
      </c>
      <c r="K17" s="1645" t="s">
        <v>104</v>
      </c>
      <c r="L17" s="1646" t="s">
        <v>104</v>
      </c>
      <c r="M17" s="1647">
        <v>1837.2464628333337</v>
      </c>
    </row>
    <row r="18" ht="18" customHeight="1" x14ac:dyDescent="0.2">
      <c r="B18" s="1644" t="s">
        <v>1435</v>
      </c>
      <c r="C18" s="1645" t="s">
        <v>104</v>
      </c>
      <c r="D18" s="1645" t="s">
        <v>104</v>
      </c>
      <c r="E18" s="1645" t="s">
        <v>104</v>
      </c>
      <c r="F18" s="1645" t="s">
        <v>104</v>
      </c>
      <c r="G18" s="1645" t="s">
        <v>104</v>
      </c>
      <c r="H18" s="1645" t="s">
        <v>104</v>
      </c>
      <c r="I18" s="1645" t="s">
        <v>104</v>
      </c>
      <c r="J18" s="1645">
        <v>0.18042133333335642</v>
      </c>
      <c r="K18" s="1645">
        <v>656.8446163333331</v>
      </c>
      <c r="L18" s="1646" t="s">
        <v>104</v>
      </c>
      <c r="M18" s="1647">
        <v>657.0250376666664</v>
      </c>
    </row>
    <row r="19" ht="18" customHeight="1" x14ac:dyDescent="0.2">
      <c r="B19" s="1644" t="s">
        <v>1436</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1437</v>
      </c>
      <c r="C20" s="1649">
        <v>8213.48189448505</v>
      </c>
      <c r="D20" s="1649" t="s">
        <v>104</v>
      </c>
      <c r="E20" s="1649">
        <v>10661.867036</v>
      </c>
      <c r="F20" s="1649">
        <v>8222.706270514947</v>
      </c>
      <c r="G20" s="1649" t="s">
        <v>104</v>
      </c>
      <c r="H20" s="1649">
        <v>513.8495350000002</v>
      </c>
      <c r="I20" s="1649" t="s">
        <v>104</v>
      </c>
      <c r="J20" s="1649">
        <v>1864.85164766667</v>
      </c>
      <c r="K20" s="1649">
        <v>656.8446163333331</v>
      </c>
      <c r="L20" s="1650" t="s">
        <v>104</v>
      </c>
      <c r="M20" s="1651">
        <v>30133.601000000002</v>
      </c>
    </row>
    <row r="21" ht="18" customHeight="1" x14ac:dyDescent="0.2">
      <c r="B21" s="1652" t="s">
        <v>1438</v>
      </c>
      <c r="C21" s="1653">
        <v>77.95980195170614</v>
      </c>
      <c r="D21" s="1653" t="s">
        <v>104</v>
      </c>
      <c r="E21" s="1653">
        <v>-87.49798799999917</v>
      </c>
      <c r="F21" s="1653">
        <v>-18.360203951708172</v>
      </c>
      <c r="G21" s="1653" t="s">
        <v>104</v>
      </c>
      <c r="H21" s="1653">
        <v>0.47362650000002304</v>
      </c>
      <c r="I21" s="1653" t="s">
        <v>104</v>
      </c>
      <c r="J21" s="1653">
        <v>27.605184833336352</v>
      </c>
      <c r="K21" s="1653">
        <v>-0.18042133333335642</v>
      </c>
      <c r="L21" s="1654" t="s">
        <v>104</v>
      </c>
      <c r="M21" s="1655">
        <v>7.275957614183426e-12</v>
      </c>
    </row>
    <row r="22" ht="14.1" customHeight="1" x14ac:dyDescent="0.2">
      <c r="B22" s="206" t="s">
        <v>1439</v>
      </c>
      <c r="C22" s="1656"/>
      <c r="D22" s="1656"/>
      <c r="E22" s="1656"/>
      <c r="F22" s="1656"/>
      <c r="G22" s="1656"/>
      <c r="H22" s="1656"/>
      <c r="I22" s="1656"/>
      <c r="J22" s="1656"/>
      <c r="K22" s="1656"/>
      <c r="L22" s="1656"/>
      <c r="M22" s="1656"/>
    </row>
    <row r="23" ht="14.1" customHeight="1" x14ac:dyDescent="0.2">
      <c r="B23" s="206" t="s">
        <v>1440</v>
      </c>
      <c r="C23" s="1656"/>
      <c r="D23" s="1656"/>
      <c r="E23" s="1656"/>
      <c r="F23" s="1656"/>
      <c r="G23" s="1656"/>
      <c r="H23" s="1656"/>
      <c r="I23" s="1656"/>
      <c r="J23" s="1656"/>
      <c r="K23" s="1656"/>
      <c r="L23" s="1656"/>
      <c r="M23" s="1656"/>
    </row>
    <row r="24" ht="14.1" customHeight="1" x14ac:dyDescent="0.2">
      <c r="B24" s="206" t="s">
        <v>1441</v>
      </c>
      <c r="C24" s="1656"/>
      <c r="D24" s="1656"/>
      <c r="E24" s="1656"/>
      <c r="F24" s="1656"/>
      <c r="G24" s="1656"/>
      <c r="H24" s="1656"/>
      <c r="I24" s="1656"/>
      <c r="J24" s="1656"/>
      <c r="K24" s="1656"/>
      <c r="L24" s="1656"/>
      <c r="M24" s="1656"/>
    </row>
    <row r="25" ht="14.1" customHeight="1" x14ac:dyDescent="0.2">
      <c r="B25" s="206" t="s">
        <v>1442</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134</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509</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1445</v>
      </c>
    </row>
    <row r="6" ht="13.5" customHeight="1" x14ac:dyDescent="0.2">
      <c r="B6" s="1660" t="s">
        <v>67</v>
      </c>
      <c r="C6" s="1660"/>
      <c r="D6" s="1660" t="s">
        <v>564</v>
      </c>
      <c r="E6" s="1660"/>
      <c r="F6" s="1660"/>
      <c r="G6" s="1660" t="s">
        <v>1446</v>
      </c>
      <c r="H6" s="1660"/>
      <c r="I6" s="1660"/>
      <c r="J6" s="1660"/>
      <c r="K6" s="1660"/>
      <c r="L6" s="1660"/>
      <c r="M6" s="1660"/>
      <c r="N6" s="1661" t="s">
        <v>1447</v>
      </c>
      <c r="O6" s="1661"/>
      <c r="P6" s="1661"/>
      <c r="Q6" s="1661"/>
      <c r="R6" s="1661"/>
      <c r="S6" s="1661"/>
      <c r="T6" s="1661"/>
      <c r="U6" s="1545"/>
      <c r="W6" s="1662" t="s">
        <v>1448</v>
      </c>
    </row>
    <row r="7" ht="48" customHeight="1" x14ac:dyDescent="0.2">
      <c r="B7" s="1663" t="s">
        <v>1449</v>
      </c>
      <c r="C7" s="1664" t="s">
        <v>1450</v>
      </c>
      <c r="D7" s="1665" t="s">
        <v>1451</v>
      </c>
      <c r="E7" s="1666" t="s">
        <v>1452</v>
      </c>
      <c r="F7" s="1667" t="s">
        <v>1453</v>
      </c>
      <c r="G7" s="1668" t="s">
        <v>1454</v>
      </c>
      <c r="H7" s="1668"/>
      <c r="I7" s="1668"/>
      <c r="J7" s="1666" t="s">
        <v>1455</v>
      </c>
      <c r="K7" s="1666" t="s">
        <v>1456</v>
      </c>
      <c r="L7" s="1669" t="s">
        <v>1457</v>
      </c>
      <c r="M7" s="1669"/>
      <c r="N7" s="1670" t="s">
        <v>1458</v>
      </c>
      <c r="O7" s="1670"/>
      <c r="P7" s="1670"/>
      <c r="Q7" s="1671" t="s">
        <v>1459</v>
      </c>
      <c r="R7" s="1671" t="s">
        <v>1460</v>
      </c>
      <c r="S7" s="1672" t="s">
        <v>1461</v>
      </c>
      <c r="T7" s="1672"/>
      <c r="U7" s="1549" t="s">
        <v>1462</v>
      </c>
      <c r="W7" s="1673" t="s">
        <v>1463</v>
      </c>
    </row>
    <row r="8" ht="24" customHeight="1" x14ac:dyDescent="0.2">
      <c r="B8" s="1674"/>
      <c r="C8" s="1675"/>
      <c r="D8" s="1676" t="s">
        <v>509</v>
      </c>
      <c r="E8" s="1677"/>
      <c r="F8" s="1678"/>
      <c r="G8" s="1679" t="s">
        <v>1464</v>
      </c>
      <c r="H8" s="1680" t="s">
        <v>1465</v>
      </c>
      <c r="I8" s="1680" t="s">
        <v>1466</v>
      </c>
      <c r="J8" s="1677"/>
      <c r="K8" s="1677"/>
      <c r="L8" s="1681" t="s">
        <v>1467</v>
      </c>
      <c r="M8" s="1682" t="s">
        <v>1468</v>
      </c>
      <c r="N8" s="1679" t="s">
        <v>1464</v>
      </c>
      <c r="O8" s="1680" t="s">
        <v>1469</v>
      </c>
      <c r="P8" s="1680" t="s">
        <v>1466</v>
      </c>
      <c r="Q8" s="1677"/>
      <c r="R8" s="1677"/>
      <c r="S8" s="1681" t="s">
        <v>1470</v>
      </c>
      <c r="T8" s="1681" t="s">
        <v>1471</v>
      </c>
      <c r="U8" s="1555"/>
      <c r="W8" s="1555"/>
    </row>
    <row r="9" ht="14.1" customHeight="1" x14ac:dyDescent="0.2">
      <c r="B9" s="1683"/>
      <c r="C9" s="1684"/>
      <c r="D9" s="1685" t="s">
        <v>1472</v>
      </c>
      <c r="E9" s="1685"/>
      <c r="F9" s="1685"/>
      <c r="G9" s="1686" t="s">
        <v>1473</v>
      </c>
      <c r="H9" s="1686"/>
      <c r="I9" s="1686"/>
      <c r="J9" s="1686"/>
      <c r="K9" s="1686"/>
      <c r="L9" s="1686"/>
      <c r="M9" s="1686"/>
      <c r="N9" s="1687" t="s">
        <v>277</v>
      </c>
      <c r="O9" s="1687"/>
      <c r="P9" s="1687"/>
      <c r="Q9" s="1687"/>
      <c r="R9" s="1687"/>
      <c r="S9" s="1687"/>
      <c r="T9" s="1687"/>
      <c r="U9" s="1688" t="s">
        <v>1474</v>
      </c>
      <c r="W9" s="1688" t="s">
        <v>277</v>
      </c>
    </row>
    <row r="10" ht="18" customHeight="1" x14ac:dyDescent="0.2">
      <c r="B10" s="1689" t="s">
        <v>1475</v>
      </c>
      <c r="C10" s="1690"/>
      <c r="D10" s="1691">
        <v>8213.48189448505</v>
      </c>
      <c r="E10" s="1692">
        <v>8213.48189448505</v>
      </c>
      <c r="F10" s="1693" t="s">
        <v>104</v>
      </c>
      <c r="G10" s="1694">
        <v>2.5181153947213013</v>
      </c>
      <c r="H10" s="1695">
        <v>-1.841981698332209</v>
      </c>
      <c r="I10" s="1695">
        <v>0.6761336963890924</v>
      </c>
      <c r="J10" s="1695">
        <v>0.13650561636838648</v>
      </c>
      <c r="K10" s="1695">
        <v>0.018217889667949218</v>
      </c>
      <c r="L10" s="1695">
        <v>0.014207780245224526</v>
      </c>
      <c r="M10" s="1695" t="s">
        <v>104</v>
      </c>
      <c r="N10" s="1694">
        <v>20682.495202767484</v>
      </c>
      <c r="O10" s="1695">
        <v>-15129.083329224422</v>
      </c>
      <c r="P10" s="1695">
        <v>5553.411873543062</v>
      </c>
      <c r="Q10" s="1695">
        <v>1121.1864085372645</v>
      </c>
      <c r="R10" s="1695">
        <v>149.63230694342715</v>
      </c>
      <c r="S10" s="1695">
        <v>116.69534580497401</v>
      </c>
      <c r="T10" s="1696" t="s">
        <v>104</v>
      </c>
      <c r="U10" s="1697">
        <v>-25450.061761040983</v>
      </c>
      <c r="V10" s="1698"/>
      <c r="W10" s="1699" t="s">
        <v>108</v>
      </c>
    </row>
    <row r="11" ht="18" customHeight="1" x14ac:dyDescent="0.2">
      <c r="B11" s="1700" t="s">
        <v>1374</v>
      </c>
      <c r="C11" s="1701"/>
      <c r="D11" s="1702">
        <v>7092.640643972488</v>
      </c>
      <c r="E11" s="1703">
        <v>7092.640643972488</v>
      </c>
      <c r="F11" s="1704" t="s">
        <v>104</v>
      </c>
      <c r="G11" s="1705">
        <v>2.467056768609457</v>
      </c>
      <c r="H11" s="1706">
        <v>-1.8161436548409329</v>
      </c>
      <c r="I11" s="1706">
        <v>0.6509131137685239</v>
      </c>
      <c r="J11" s="1706">
        <v>0.1373775693366345</v>
      </c>
      <c r="K11" s="1707" t="s">
        <v>425</v>
      </c>
      <c r="L11" s="1707" t="s">
        <v>425</v>
      </c>
      <c r="M11" s="1708" t="s">
        <v>104</v>
      </c>
      <c r="N11" s="1706">
        <v>17497.947108026863</v>
      </c>
      <c r="O11" s="1706">
        <v>-12881.254301617542</v>
      </c>
      <c r="P11" s="1706">
        <v>4616.692806409321</v>
      </c>
      <c r="Q11" s="1706">
        <v>974.3697318471625</v>
      </c>
      <c r="R11" s="1707" t="s">
        <v>425</v>
      </c>
      <c r="S11" s="1707" t="s">
        <v>425</v>
      </c>
      <c r="T11" s="1707" t="s">
        <v>104</v>
      </c>
      <c r="U11" s="1709">
        <v>-20500.562640275635</v>
      </c>
      <c r="V11" s="1698"/>
      <c r="W11" s="1710" t="s">
        <v>108</v>
      </c>
    </row>
    <row r="12" ht="18" customHeight="1" x14ac:dyDescent="0.2">
      <c r="B12" s="1711" t="s">
        <v>1476</v>
      </c>
      <c r="C12" s="762"/>
      <c r="D12" s="1712">
        <v>188.38935088773124</v>
      </c>
      <c r="E12" s="1713">
        <v>188.38935088773124</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108</v>
      </c>
    </row>
    <row r="13" ht="18" customHeight="1" x14ac:dyDescent="0.2">
      <c r="B13" s="1711" t="s">
        <v>1477</v>
      </c>
      <c r="C13" s="762"/>
      <c r="D13" s="1712">
        <v>2352.6116702162985</v>
      </c>
      <c r="E13" s="1713">
        <v>2352.6116702162985</v>
      </c>
      <c r="F13" s="1714" t="s">
        <v>104</v>
      </c>
      <c r="G13" s="1715">
        <v>2.671436728745659</v>
      </c>
      <c r="H13" s="489">
        <v>-2.2987914259166176</v>
      </c>
      <c r="I13" s="489">
        <v>0.37264530282904146</v>
      </c>
      <c r="J13" s="489">
        <v>0.1562365831891138</v>
      </c>
      <c r="K13" s="1716" t="s">
        <v>108</v>
      </c>
      <c r="L13" s="1716" t="s">
        <v>108</v>
      </c>
      <c r="M13" s="490" t="s">
        <v>104</v>
      </c>
      <c r="N13" s="1717">
        <v>6284.85322429149</v>
      </c>
      <c r="O13" s="1717">
        <v>-5408.1635360046</v>
      </c>
      <c r="P13" s="489">
        <v>876.6896882868896</v>
      </c>
      <c r="Q13" s="1717">
        <v>367.56400892542865</v>
      </c>
      <c r="R13" s="1718" t="s">
        <v>108</v>
      </c>
      <c r="S13" s="1718" t="s">
        <v>108</v>
      </c>
      <c r="T13" s="1718" t="s">
        <v>104</v>
      </c>
      <c r="U13" s="1719">
        <v>-4562.263556445581</v>
      </c>
      <c r="V13" s="1698"/>
      <c r="W13" s="1720" t="s">
        <v>108</v>
      </c>
    </row>
    <row r="14" ht="18" customHeight="1" x14ac:dyDescent="0.2">
      <c r="B14" s="1711" t="s">
        <v>1478</v>
      </c>
      <c r="C14" s="762"/>
      <c r="D14" s="1712">
        <v>3740.2796563314473</v>
      </c>
      <c r="E14" s="1713">
        <v>3740.2796563314473</v>
      </c>
      <c r="F14" s="1714" t="s">
        <v>104</v>
      </c>
      <c r="G14" s="1715">
        <v>2.501210603640759</v>
      </c>
      <c r="H14" s="489">
        <v>-1.631088011553169</v>
      </c>
      <c r="I14" s="489">
        <v>0.87012259208759</v>
      </c>
      <c r="J14" s="489">
        <v>0.13867394674547992</v>
      </c>
      <c r="K14" s="1716" t="s">
        <v>108</v>
      </c>
      <c r="L14" s="1716" t="s">
        <v>108</v>
      </c>
      <c r="M14" s="490" t="s">
        <v>104</v>
      </c>
      <c r="N14" s="1717">
        <v>9355.22713699803</v>
      </c>
      <c r="O14" s="1717">
        <v>-6100.72530729843</v>
      </c>
      <c r="P14" s="489">
        <v>3254.5018296995995</v>
      </c>
      <c r="Q14" s="1717">
        <v>518.6793418753091</v>
      </c>
      <c r="R14" s="1718" t="s">
        <v>108</v>
      </c>
      <c r="S14" s="1718" t="s">
        <v>108</v>
      </c>
      <c r="T14" s="1718" t="s">
        <v>104</v>
      </c>
      <c r="U14" s="1719">
        <v>-13834.997629109255</v>
      </c>
      <c r="V14" s="1698"/>
      <c r="W14" s="1720" t="s">
        <v>108</v>
      </c>
    </row>
    <row r="15" ht="18" customHeight="1" x14ac:dyDescent="0.2">
      <c r="B15" s="1711" t="s">
        <v>1479</v>
      </c>
      <c r="C15" s="762"/>
      <c r="D15" s="1712">
        <v>132.93320981737293</v>
      </c>
      <c r="E15" s="1713">
        <v>132.93320981737293</v>
      </c>
      <c r="F15" s="1714" t="s">
        <v>104</v>
      </c>
      <c r="G15" s="1715">
        <v>2.2622004195001613</v>
      </c>
      <c r="H15" s="489">
        <v>-1.1447788023961778</v>
      </c>
      <c r="I15" s="489">
        <v>1.1174216171039837</v>
      </c>
      <c r="J15" s="489">
        <v>0.022296344787056326</v>
      </c>
      <c r="K15" s="1716" t="s">
        <v>108</v>
      </c>
      <c r="L15" s="1716" t="s">
        <v>108</v>
      </c>
      <c r="M15" s="490" t="s">
        <v>104</v>
      </c>
      <c r="N15" s="1717">
        <v>300.721563014364</v>
      </c>
      <c r="O15" s="1717">
        <v>-152.179120733412</v>
      </c>
      <c r="P15" s="489">
        <v>148.542442280952</v>
      </c>
      <c r="Q15" s="1717">
        <v>2.9639246797382475</v>
      </c>
      <c r="R15" s="1718" t="s">
        <v>108</v>
      </c>
      <c r="S15" s="1718" t="s">
        <v>108</v>
      </c>
      <c r="T15" s="1718" t="s">
        <v>104</v>
      </c>
      <c r="U15" s="1719">
        <v>-555.5233455225815</v>
      </c>
      <c r="V15" s="1698"/>
      <c r="W15" s="1720" t="s">
        <v>108</v>
      </c>
    </row>
    <row r="16" ht="18" customHeight="1" x14ac:dyDescent="0.2">
      <c r="B16" s="1711" t="s">
        <v>1480</v>
      </c>
      <c r="C16" s="762"/>
      <c r="D16" s="1712">
        <v>678.4267567196376</v>
      </c>
      <c r="E16" s="1713">
        <v>678.4267567196376</v>
      </c>
      <c r="F16" s="1714" t="s">
        <v>104</v>
      </c>
      <c r="G16" s="1715">
        <v>2.2952296151351175</v>
      </c>
      <c r="H16" s="489">
        <v>-1.7985527921702333</v>
      </c>
      <c r="I16" s="489">
        <v>0.4966768229648842</v>
      </c>
      <c r="J16" s="489">
        <v>0.12552933020871435</v>
      </c>
      <c r="K16" s="1716" t="s">
        <v>108</v>
      </c>
      <c r="L16" s="1716" t="s">
        <v>108</v>
      </c>
      <c r="M16" s="490" t="s">
        <v>104</v>
      </c>
      <c r="N16" s="1717">
        <v>1557.14518372298</v>
      </c>
      <c r="O16" s="1717">
        <v>-1220.1863375811</v>
      </c>
      <c r="P16" s="489">
        <v>336.95884614188003</v>
      </c>
      <c r="Q16" s="1717">
        <v>85.16245636668651</v>
      </c>
      <c r="R16" s="1718" t="s">
        <v>108</v>
      </c>
      <c r="S16" s="1718" t="s">
        <v>108</v>
      </c>
      <c r="T16" s="1718" t="s">
        <v>104</v>
      </c>
      <c r="U16" s="1719">
        <v>-1547.778109198218</v>
      </c>
      <c r="V16" s="1698"/>
      <c r="W16" s="1720" t="s">
        <v>108</v>
      </c>
    </row>
    <row r="17" ht="18" customHeight="1" x14ac:dyDescent="0.2">
      <c r="B17" s="1721" t="s">
        <v>1481</v>
      </c>
      <c r="C17" s="1722"/>
      <c r="D17" s="1712">
        <v>1120.8412505125627</v>
      </c>
      <c r="E17" s="1723">
        <v>1120.8412505125627</v>
      </c>
      <c r="F17" s="1724" t="s">
        <v>104</v>
      </c>
      <c r="G17" s="1715">
        <v>2.8412124315413267</v>
      </c>
      <c r="H17" s="489">
        <v>-2.0054838511510384</v>
      </c>
      <c r="I17" s="489">
        <v>0.8357285803902885</v>
      </c>
      <c r="J17" s="489">
        <v>0.13098793127301692</v>
      </c>
      <c r="K17" s="1716">
        <v>0.13350000000000004</v>
      </c>
      <c r="L17" s="1716">
        <v>0.10411407124033757</v>
      </c>
      <c r="M17" s="490" t="s">
        <v>104</v>
      </c>
      <c r="N17" s="489">
        <v>3184.54809474062</v>
      </c>
      <c r="O17" s="489">
        <v>-2247.82902760688</v>
      </c>
      <c r="P17" s="489">
        <v>936.7190671337398</v>
      </c>
      <c r="Q17" s="489">
        <v>146.8166766901019</v>
      </c>
      <c r="R17" s="1716">
        <v>149.63230694342715</v>
      </c>
      <c r="S17" s="1716">
        <v>116.69534580497401</v>
      </c>
      <c r="T17" s="1716" t="s">
        <v>104</v>
      </c>
      <c r="U17" s="1719">
        <v>-4949.499120765341</v>
      </c>
      <c r="V17" s="1698"/>
      <c r="W17" s="1725" t="s">
        <v>108</v>
      </c>
    </row>
    <row r="18" ht="18" customHeight="1" x14ac:dyDescent="0.2">
      <c r="B18" s="1726" t="s">
        <v>1482</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108</v>
      </c>
    </row>
    <row r="19" ht="18" customHeight="1" x14ac:dyDescent="0.2">
      <c r="B19" s="1726" t="s">
        <v>1483</v>
      </c>
      <c r="C19" s="1722"/>
      <c r="D19" s="1712">
        <v>1120.8412505125627</v>
      </c>
      <c r="E19" s="1727"/>
      <c r="F19" s="1728"/>
      <c r="G19" s="1715">
        <v>2.8412124315413267</v>
      </c>
      <c r="H19" s="489">
        <v>-2.0054838511510384</v>
      </c>
      <c r="I19" s="489">
        <v>0.8357285803902885</v>
      </c>
      <c r="J19" s="489">
        <v>0.13098793127301692</v>
      </c>
      <c r="K19" s="1716">
        <v>0.13350000000000004</v>
      </c>
      <c r="L19" s="1729"/>
      <c r="M19" s="1730"/>
      <c r="N19" s="489">
        <v>3184.54809474062</v>
      </c>
      <c r="O19" s="489">
        <v>-2247.82902760688</v>
      </c>
      <c r="P19" s="489">
        <v>936.7190671337398</v>
      </c>
      <c r="Q19" s="489">
        <v>146.8166766901019</v>
      </c>
      <c r="R19" s="1716">
        <v>149.63230694342715</v>
      </c>
      <c r="S19" s="1716">
        <v>116.69534580497401</v>
      </c>
      <c r="T19" s="1716" t="s">
        <v>104</v>
      </c>
      <c r="U19" s="1719">
        <v>-4949.499120765341</v>
      </c>
      <c r="V19" s="1698"/>
      <c r="W19" s="1725" t="s">
        <v>108</v>
      </c>
    </row>
    <row r="20" ht="18" customHeight="1" x14ac:dyDescent="0.2">
      <c r="B20" s="1726" t="s">
        <v>1484</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108</v>
      </c>
    </row>
    <row r="21" ht="18" customHeight="1" x14ac:dyDescent="0.2">
      <c r="B21" s="1726" t="s">
        <v>1485</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108</v>
      </c>
    </row>
    <row r="22" ht="18" customHeight="1" x14ac:dyDescent="0.2">
      <c r="B22" s="1726" t="s">
        <v>1486</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108</v>
      </c>
    </row>
    <row r="23" ht="14.1" customHeight="1" x14ac:dyDescent="0.2">
      <c r="B23" s="503" t="s">
        <v>1487</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1488</v>
      </c>
    </row>
    <row r="25" ht="14.1" customHeight="1" x14ac:dyDescent="0.2">
      <c r="B25" s="206" t="s">
        <v>1489</v>
      </c>
    </row>
    <row r="26" ht="14.1" customHeight="1" x14ac:dyDescent="0.2" s="1" customFormat="1">
      <c r="B26" s="206" t="s">
        <v>1490</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1491</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1492</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1493</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1494</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1495</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1496</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134</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1497</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517</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1498</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1499</v>
      </c>
      <c r="O1" s="1" t="s">
        <v>509</v>
      </c>
      <c r="S1" s="100" t="s">
        <v>62</v>
      </c>
    </row>
    <row r="2" ht="18.95" customHeight="1" x14ac:dyDescent="0.25">
      <c r="B2" s="3" t="s">
        <v>1500</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1445</v>
      </c>
    </row>
    <row r="6" ht="14.1" customHeight="1" x14ac:dyDescent="0.2">
      <c r="B6" s="1661" t="s">
        <v>67</v>
      </c>
      <c r="C6" s="1661"/>
      <c r="D6" s="1661" t="s">
        <v>564</v>
      </c>
      <c r="E6" s="1661"/>
      <c r="F6" s="1661"/>
      <c r="G6" s="1660" t="s">
        <v>1446</v>
      </c>
      <c r="H6" s="1660"/>
      <c r="I6" s="1660"/>
      <c r="J6" s="1660"/>
      <c r="K6" s="1660"/>
      <c r="L6" s="1660"/>
      <c r="M6" s="1661" t="s">
        <v>1447</v>
      </c>
      <c r="N6" s="1661"/>
      <c r="O6" s="1661"/>
      <c r="P6" s="1661"/>
      <c r="Q6" s="1661"/>
      <c r="R6" s="1661"/>
      <c r="S6" s="1545"/>
      <c r="U6" s="1662" t="s">
        <v>1448</v>
      </c>
    </row>
    <row r="7" ht="47.25" customHeight="1" x14ac:dyDescent="0.2">
      <c r="B7" s="1663" t="s">
        <v>1449</v>
      </c>
      <c r="C7" s="1664" t="s">
        <v>1450</v>
      </c>
      <c r="D7" s="1665" t="s">
        <v>1451</v>
      </c>
      <c r="E7" s="1666" t="s">
        <v>1452</v>
      </c>
      <c r="F7" s="1667" t="s">
        <v>1453</v>
      </c>
      <c r="G7" s="1668" t="s">
        <v>1454</v>
      </c>
      <c r="H7" s="1668"/>
      <c r="I7" s="1668"/>
      <c r="J7" s="1666" t="s">
        <v>1501</v>
      </c>
      <c r="K7" s="1669" t="s">
        <v>1457</v>
      </c>
      <c r="L7" s="1669"/>
      <c r="M7" s="1743" t="s">
        <v>1502</v>
      </c>
      <c r="N7" s="1743"/>
      <c r="O7" s="1743"/>
      <c r="P7" s="1666" t="s">
        <v>1503</v>
      </c>
      <c r="Q7" s="1744" t="s">
        <v>1504</v>
      </c>
      <c r="R7" s="1744"/>
      <c r="S7" s="1549" t="s">
        <v>1505</v>
      </c>
      <c r="U7" s="1673" t="s">
        <v>1463</v>
      </c>
    </row>
    <row r="8" ht="25.5" customHeight="1" x14ac:dyDescent="0.2">
      <c r="B8" s="1674"/>
      <c r="C8" s="1745"/>
      <c r="D8" s="1676" t="s">
        <v>509</v>
      </c>
      <c r="E8" s="1677"/>
      <c r="F8" s="1678"/>
      <c r="G8" s="1679" t="s">
        <v>1464</v>
      </c>
      <c r="H8" s="1680" t="s">
        <v>1465</v>
      </c>
      <c r="I8" s="1680" t="s">
        <v>1466</v>
      </c>
      <c r="J8" s="1746"/>
      <c r="K8" s="1681" t="s">
        <v>1470</v>
      </c>
      <c r="L8" s="1681" t="s">
        <v>1471</v>
      </c>
      <c r="M8" s="1679" t="s">
        <v>1464</v>
      </c>
      <c r="N8" s="1680" t="s">
        <v>1506</v>
      </c>
      <c r="O8" s="1680" t="s">
        <v>1466</v>
      </c>
      <c r="P8" s="1746"/>
      <c r="Q8" s="1681" t="s">
        <v>1470</v>
      </c>
      <c r="R8" s="1681" t="s">
        <v>1468</v>
      </c>
      <c r="S8" s="1747"/>
      <c r="U8" s="1555"/>
    </row>
    <row r="9" ht="14.1" customHeight="1" x14ac:dyDescent="0.2">
      <c r="B9" s="1683"/>
      <c r="C9" s="1748"/>
      <c r="D9" s="1685" t="s">
        <v>1472</v>
      </c>
      <c r="E9" s="1685"/>
      <c r="F9" s="1685"/>
      <c r="G9" s="1749" t="s">
        <v>1473</v>
      </c>
      <c r="H9" s="1749"/>
      <c r="I9" s="1749"/>
      <c r="J9" s="1749"/>
      <c r="K9" s="1749"/>
      <c r="L9" s="1749"/>
      <c r="M9" s="1687" t="s">
        <v>277</v>
      </c>
      <c r="N9" s="1687"/>
      <c r="O9" s="1687"/>
      <c r="P9" s="1687"/>
      <c r="Q9" s="1687"/>
      <c r="R9" s="1687"/>
      <c r="S9" s="1688" t="s">
        <v>1474</v>
      </c>
      <c r="U9" s="1688" t="s">
        <v>277</v>
      </c>
    </row>
    <row r="10" ht="18" customHeight="1" x14ac:dyDescent="0.2">
      <c r="B10" s="1689" t="s">
        <v>1507</v>
      </c>
      <c r="C10" s="1690"/>
      <c r="D10" s="1750">
        <v>10661.867036</v>
      </c>
      <c r="E10" s="1751">
        <v>10638.277234199999</v>
      </c>
      <c r="F10" s="1752">
        <v>23.5898018</v>
      </c>
      <c r="G10" s="1753">
        <v>0.06203747805076526</v>
      </c>
      <c r="H10" s="1754">
        <v>-0.10051861855057635</v>
      </c>
      <c r="I10" s="1754">
        <v>-0.03848114049981109</v>
      </c>
      <c r="J10" s="1754" t="s">
        <v>104</v>
      </c>
      <c r="K10" s="1755">
        <v>0.031334586777575564</v>
      </c>
      <c r="L10" s="1756" t="s">
        <v>321</v>
      </c>
      <c r="M10" s="1757">
        <v>661.4353422260276</v>
      </c>
      <c r="N10" s="1754">
        <v>-1071.716145628648</v>
      </c>
      <c r="O10" s="1758">
        <v>-410.28080340262045</v>
      </c>
      <c r="P10" s="1754" t="s">
        <v>104</v>
      </c>
      <c r="Q10" s="1755">
        <v>333.3460211589464</v>
      </c>
      <c r="R10" s="1755" t="s">
        <v>321</v>
      </c>
      <c r="S10" s="1759">
        <v>282.09420156016375</v>
      </c>
      <c r="T10" s="1698"/>
      <c r="U10" s="1759" t="s">
        <v>108</v>
      </c>
    </row>
    <row r="11" ht="18" customHeight="1" x14ac:dyDescent="0.2">
      <c r="B11" s="1700" t="s">
        <v>1377</v>
      </c>
      <c r="C11" s="1760"/>
      <c r="D11" s="1761">
        <v>10523.559051279135</v>
      </c>
      <c r="E11" s="1762">
        <v>10499.969249479134</v>
      </c>
      <c r="F11" s="1763">
        <v>23.5898018</v>
      </c>
      <c r="G11" s="1705">
        <v>0.06285281804406564</v>
      </c>
      <c r="H11" s="1706">
        <v>-0.10183970464805643</v>
      </c>
      <c r="I11" s="1706">
        <v>-0.03898688660399078</v>
      </c>
      <c r="J11" s="1706" t="s">
        <v>104</v>
      </c>
      <c r="K11" s="1707">
        <v>0.051547404042056356</v>
      </c>
      <c r="L11" s="1708" t="s">
        <v>321</v>
      </c>
      <c r="M11" s="1764">
        <v>661.4353422260276</v>
      </c>
      <c r="N11" s="1765">
        <v>-1071.716145628648</v>
      </c>
      <c r="O11" s="1766">
        <v>-410.28080340262045</v>
      </c>
      <c r="P11" s="1765" t="s">
        <v>104</v>
      </c>
      <c r="Q11" s="1767">
        <v>541.2461573320682</v>
      </c>
      <c r="R11" s="1767" t="s">
        <v>321</v>
      </c>
      <c r="S11" s="1768">
        <v>-480.2062977413519</v>
      </c>
      <c r="T11" s="1698"/>
      <c r="U11" s="1768" t="s">
        <v>108</v>
      </c>
    </row>
    <row r="12" ht="18" customHeight="1" x14ac:dyDescent="0.2">
      <c r="B12" s="1711" t="s">
        <v>1508</v>
      </c>
      <c r="C12" s="1769"/>
      <c r="D12" s="1770">
        <v>7875.081788943433</v>
      </c>
      <c r="E12" s="1713">
        <v>7851.491987143433</v>
      </c>
      <c r="F12" s="1714">
        <v>23.5898018</v>
      </c>
      <c r="G12" s="1715" t="s">
        <v>104</v>
      </c>
      <c r="H12" s="489" t="s">
        <v>104</v>
      </c>
      <c r="I12" s="489" t="s">
        <v>104</v>
      </c>
      <c r="J12" s="489" t="s">
        <v>104</v>
      </c>
      <c r="K12" s="1716">
        <v>0.06027111472927585</v>
      </c>
      <c r="L12" s="490" t="s">
        <v>288</v>
      </c>
      <c r="M12" s="1717" t="s">
        <v>104</v>
      </c>
      <c r="N12" s="1717" t="s">
        <v>104</v>
      </c>
      <c r="O12" s="1771" t="s">
        <v>104</v>
      </c>
      <c r="P12" s="1717" t="s">
        <v>104</v>
      </c>
      <c r="Q12" s="1718">
        <v>473.21817435311186</v>
      </c>
      <c r="R12" s="1718" t="s">
        <v>288</v>
      </c>
      <c r="S12" s="1772">
        <v>-1735.1333059615679</v>
      </c>
      <c r="T12" s="1698"/>
      <c r="U12" s="1720" t="s">
        <v>108</v>
      </c>
    </row>
    <row r="13" ht="18" customHeight="1" x14ac:dyDescent="0.2">
      <c r="B13" s="1711" t="s">
        <v>1509</v>
      </c>
      <c r="C13" s="1769"/>
      <c r="D13" s="1770">
        <v>2648.4772623357007</v>
      </c>
      <c r="E13" s="1713">
        <v>2648.4772623357007</v>
      </c>
      <c r="F13" s="1714" t="s">
        <v>104</v>
      </c>
      <c r="G13" s="1715">
        <v>0.24974174845009076</v>
      </c>
      <c r="H13" s="489">
        <v>-0.4046537083287995</v>
      </c>
      <c r="I13" s="489">
        <v>-0.15491195987870873</v>
      </c>
      <c r="J13" s="489" t="s">
        <v>104</v>
      </c>
      <c r="K13" s="1716">
        <v>0.0256856964363599</v>
      </c>
      <c r="L13" s="490" t="s">
        <v>104</v>
      </c>
      <c r="M13" s="1717">
        <v>661.4353422260276</v>
      </c>
      <c r="N13" s="1717">
        <v>-1071.716145628648</v>
      </c>
      <c r="O13" s="1771">
        <v>-410.28080340262045</v>
      </c>
      <c r="P13" s="1717" t="s">
        <v>104</v>
      </c>
      <c r="Q13" s="1718">
        <v>68.02798297895633</v>
      </c>
      <c r="R13" s="1718" t="s">
        <v>104</v>
      </c>
      <c r="S13" s="1772">
        <v>1254.9270082202158</v>
      </c>
      <c r="T13" s="1698"/>
      <c r="U13" s="1720" t="s">
        <v>108</v>
      </c>
    </row>
    <row r="14" ht="18" customHeight="1" x14ac:dyDescent="0.2">
      <c r="B14" s="1721" t="s">
        <v>1510</v>
      </c>
      <c r="C14" s="1773"/>
      <c r="D14" s="1770">
        <v>138.30798472086462</v>
      </c>
      <c r="E14" s="1774">
        <v>138.30798472086462</v>
      </c>
      <c r="F14" s="1775" t="s">
        <v>104</v>
      </c>
      <c r="G14" s="1715" t="s">
        <v>104</v>
      </c>
      <c r="H14" s="489" t="s">
        <v>104</v>
      </c>
      <c r="I14" s="489" t="s">
        <v>104</v>
      </c>
      <c r="J14" s="489" t="s">
        <v>104</v>
      </c>
      <c r="K14" s="1716">
        <v>-1.503167995634591</v>
      </c>
      <c r="L14" s="490" t="s">
        <v>104</v>
      </c>
      <c r="M14" s="1776" t="s">
        <v>104</v>
      </c>
      <c r="N14" s="1777" t="s">
        <v>104</v>
      </c>
      <c r="O14" s="1771" t="s">
        <v>104</v>
      </c>
      <c r="P14" s="1777" t="s">
        <v>104</v>
      </c>
      <c r="Q14" s="1777">
        <v>-207.9001361731217</v>
      </c>
      <c r="R14" s="1778" t="s">
        <v>104</v>
      </c>
      <c r="S14" s="1772">
        <v>762.3004993015155</v>
      </c>
      <c r="T14" s="1698"/>
      <c r="U14" s="1772" t="s">
        <v>108</v>
      </c>
    </row>
    <row r="15" ht="18" customHeight="1" x14ac:dyDescent="0.2">
      <c r="B15" s="1726" t="s">
        <v>1511</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108</v>
      </c>
    </row>
    <row r="16" ht="18" customHeight="1" x14ac:dyDescent="0.2">
      <c r="B16" s="1726" t="s">
        <v>1512</v>
      </c>
      <c r="C16" s="1773"/>
      <c r="D16" s="1770">
        <v>138.30798472086462</v>
      </c>
      <c r="E16" s="1727"/>
      <c r="F16" s="1728"/>
      <c r="G16" s="1715" t="s">
        <v>104</v>
      </c>
      <c r="H16" s="489" t="s">
        <v>104</v>
      </c>
      <c r="I16" s="489" t="s">
        <v>104</v>
      </c>
      <c r="J16" s="489" t="s">
        <v>104</v>
      </c>
      <c r="K16" s="1729"/>
      <c r="L16" s="1730"/>
      <c r="M16" s="1776" t="s">
        <v>104</v>
      </c>
      <c r="N16" s="1777" t="s">
        <v>104</v>
      </c>
      <c r="O16" s="1771" t="s">
        <v>104</v>
      </c>
      <c r="P16" s="1777" t="s">
        <v>104</v>
      </c>
      <c r="Q16" s="1779">
        <v>-207.9001361731217</v>
      </c>
      <c r="R16" s="1779" t="s">
        <v>104</v>
      </c>
      <c r="S16" s="1772">
        <v>762.3004993015155</v>
      </c>
      <c r="T16" s="1698"/>
      <c r="U16" s="1772" t="s">
        <v>108</v>
      </c>
    </row>
    <row r="17" ht="18" customHeight="1" x14ac:dyDescent="0.2">
      <c r="B17" s="1726" t="s">
        <v>1513</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108</v>
      </c>
    </row>
    <row r="18" ht="18" customHeight="1" x14ac:dyDescent="0.2">
      <c r="B18" s="1726" t="s">
        <v>1514</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108</v>
      </c>
    </row>
    <row r="19" ht="18" customHeight="1" x14ac:dyDescent="0.2">
      <c r="B19" s="1726" t="s">
        <v>1515</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108</v>
      </c>
    </row>
    <row r="20" ht="14.1" customHeight="1" x14ac:dyDescent="0.2">
      <c r="B20" s="503" t="s">
        <v>1516</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1517</v>
      </c>
      <c r="C21" s="1781"/>
      <c r="D21" s="1781"/>
      <c r="E21" s="1781"/>
      <c r="F21" s="1781"/>
      <c r="G21" s="1781"/>
      <c r="H21" s="1781"/>
      <c r="I21" s="1781"/>
      <c r="J21" s="1781"/>
      <c r="K21" s="1781"/>
      <c r="L21" s="1781"/>
      <c r="M21" s="1781"/>
      <c r="N21" s="1781"/>
    </row>
    <row r="22" ht="14.1" customHeight="1" x14ac:dyDescent="0.2">
      <c r="B22" s="206" t="s">
        <v>1518</v>
      </c>
      <c r="C22" s="1781"/>
      <c r="D22" s="1781"/>
      <c r="E22" s="1781"/>
      <c r="F22" s="1781"/>
      <c r="G22" s="1781"/>
      <c r="H22" s="1781"/>
      <c r="I22" s="1781"/>
      <c r="J22" s="1781"/>
      <c r="K22" s="1781"/>
      <c r="L22" s="1781"/>
      <c r="M22" s="1781"/>
      <c r="N22" s="1781"/>
    </row>
    <row r="23" ht="14.1" customHeight="1" x14ac:dyDescent="0.2">
      <c r="B23" s="206" t="s">
        <v>1519</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1491</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1520</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1521</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1522</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1523</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1524</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1525</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1526</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134</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1527</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517</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1528</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1529</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1530</v>
      </c>
      <c r="S1" s="4" t="s">
        <v>62</v>
      </c>
    </row>
    <row r="2" ht="18.95" customHeight="1" x14ac:dyDescent="0.25">
      <c r="B2" s="3" t="s">
        <v>1531</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1445</v>
      </c>
    </row>
    <row r="6" ht="14.1" customHeight="1" x14ac:dyDescent="0.2">
      <c r="B6" s="1787" t="s">
        <v>67</v>
      </c>
      <c r="C6" s="1787"/>
      <c r="D6" s="1661" t="s">
        <v>564</v>
      </c>
      <c r="E6" s="1661"/>
      <c r="F6" s="1661"/>
      <c r="G6" s="1660" t="s">
        <v>1446</v>
      </c>
      <c r="H6" s="1660"/>
      <c r="I6" s="1660"/>
      <c r="J6" s="1660"/>
      <c r="K6" s="1660"/>
      <c r="L6" s="1660"/>
      <c r="M6" s="1661" t="s">
        <v>1447</v>
      </c>
      <c r="N6" s="1661"/>
      <c r="O6" s="1661"/>
      <c r="P6" s="1661"/>
      <c r="Q6" s="1661"/>
      <c r="R6" s="1661"/>
      <c r="S6" s="1545"/>
      <c r="U6" s="1662" t="s">
        <v>1448</v>
      </c>
    </row>
    <row r="7" ht="48" customHeight="1" x14ac:dyDescent="0.2">
      <c r="B7" s="1665" t="s">
        <v>1449</v>
      </c>
      <c r="C7" s="1664" t="s">
        <v>1450</v>
      </c>
      <c r="D7" s="1665" t="s">
        <v>1451</v>
      </c>
      <c r="E7" s="1666" t="s">
        <v>1452</v>
      </c>
      <c r="F7" s="1667" t="s">
        <v>1453</v>
      </c>
      <c r="G7" s="1668" t="s">
        <v>1454</v>
      </c>
      <c r="H7" s="1668"/>
      <c r="I7" s="1668"/>
      <c r="J7" s="1666" t="s">
        <v>1501</v>
      </c>
      <c r="K7" s="1669" t="s">
        <v>1457</v>
      </c>
      <c r="L7" s="1669"/>
      <c r="M7" s="1743" t="s">
        <v>1532</v>
      </c>
      <c r="N7" s="1743"/>
      <c r="O7" s="1743"/>
      <c r="P7" s="1666" t="s">
        <v>1533</v>
      </c>
      <c r="Q7" s="1744" t="s">
        <v>1534</v>
      </c>
      <c r="R7" s="1744"/>
      <c r="S7" s="1549" t="s">
        <v>1535</v>
      </c>
      <c r="U7" s="1673" t="s">
        <v>1463</v>
      </c>
    </row>
    <row r="8" ht="24" customHeight="1" x14ac:dyDescent="0.2">
      <c r="B8" s="1788"/>
      <c r="C8" s="1745"/>
      <c r="D8" s="1676" t="s">
        <v>509</v>
      </c>
      <c r="E8" s="1677"/>
      <c r="F8" s="1678"/>
      <c r="G8" s="1679" t="s">
        <v>1464</v>
      </c>
      <c r="H8" s="1680" t="s">
        <v>1465</v>
      </c>
      <c r="I8" s="1680" t="s">
        <v>1466</v>
      </c>
      <c r="J8" s="1746"/>
      <c r="K8" s="1681" t="s">
        <v>1470</v>
      </c>
      <c r="L8" s="1681" t="s">
        <v>1536</v>
      </c>
      <c r="M8" s="1679" t="s">
        <v>1464</v>
      </c>
      <c r="N8" s="1680" t="s">
        <v>1537</v>
      </c>
      <c r="O8" s="1680" t="s">
        <v>1466</v>
      </c>
      <c r="P8" s="1746"/>
      <c r="Q8" s="1681" t="s">
        <v>1470</v>
      </c>
      <c r="R8" s="1681" t="s">
        <v>1468</v>
      </c>
      <c r="S8" s="1747"/>
      <c r="U8" s="1555"/>
    </row>
    <row r="9" ht="14.1" customHeight="1" x14ac:dyDescent="0.2">
      <c r="B9" s="1789"/>
      <c r="C9" s="1745"/>
      <c r="D9" s="1685" t="s">
        <v>1472</v>
      </c>
      <c r="E9" s="1685"/>
      <c r="F9" s="1685"/>
      <c r="G9" s="1749" t="s">
        <v>1473</v>
      </c>
      <c r="H9" s="1749"/>
      <c r="I9" s="1749"/>
      <c r="J9" s="1749"/>
      <c r="K9" s="1749"/>
      <c r="L9" s="1749"/>
      <c r="M9" s="1687" t="s">
        <v>277</v>
      </c>
      <c r="N9" s="1687"/>
      <c r="O9" s="1687"/>
      <c r="P9" s="1687"/>
      <c r="Q9" s="1687"/>
      <c r="R9" s="1687"/>
      <c r="S9" s="1688" t="s">
        <v>1474</v>
      </c>
      <c r="U9" s="1688" t="s">
        <v>277</v>
      </c>
    </row>
    <row r="10" ht="18" customHeight="1" x14ac:dyDescent="0.2">
      <c r="B10" s="1689" t="s">
        <v>1538</v>
      </c>
      <c r="C10" s="1690"/>
      <c r="D10" s="1750">
        <v>8222.70627051495</v>
      </c>
      <c r="E10" s="1751">
        <v>8221.56646421495</v>
      </c>
      <c r="F10" s="1752">
        <v>1.1398063</v>
      </c>
      <c r="G10" s="1753">
        <v>0.3332047754878507</v>
      </c>
      <c r="H10" s="1754">
        <v>-0.30199557715403685</v>
      </c>
      <c r="I10" s="1754">
        <v>0.03120919833381388</v>
      </c>
      <c r="J10" s="1754">
        <v>0.0037832992931194367</v>
      </c>
      <c r="K10" s="1755">
        <v>0.0954781379379278</v>
      </c>
      <c r="L10" s="1756" t="s">
        <v>321</v>
      </c>
      <c r="M10" s="1757">
        <v>2739.844996769476</v>
      </c>
      <c r="N10" s="1754">
        <v>-2483.22092593228</v>
      </c>
      <c r="O10" s="1758">
        <v>256.6240708371961</v>
      </c>
      <c r="P10" s="1754">
        <v>31.108958820767967</v>
      </c>
      <c r="Q10" s="1755">
        <v>784.9798569361562</v>
      </c>
      <c r="R10" s="1755" t="s">
        <v>321</v>
      </c>
      <c r="S10" s="1759">
        <v>-3933.280584178799</v>
      </c>
      <c r="T10" s="1698"/>
      <c r="U10" s="1759" t="s">
        <v>108</v>
      </c>
    </row>
    <row r="11" ht="18" customHeight="1" x14ac:dyDescent="0.2">
      <c r="B11" s="1790" t="s">
        <v>1380</v>
      </c>
      <c r="C11" s="1701"/>
      <c r="D11" s="1702">
        <v>7749.25321514138</v>
      </c>
      <c r="E11" s="1703">
        <v>7748.11340884138</v>
      </c>
      <c r="F11" s="1704">
        <v>1.1398063</v>
      </c>
      <c r="G11" s="1705">
        <v>0.33206478842091786</v>
      </c>
      <c r="H11" s="1706">
        <v>-0.3204464813564587</v>
      </c>
      <c r="I11" s="1706">
        <v>0.011618307064459165</v>
      </c>
      <c r="J11" s="1706">
        <v>0.004014446032036186</v>
      </c>
      <c r="K11" s="1707">
        <v>0.042859919827896914</v>
      </c>
      <c r="L11" s="1708" t="s">
        <v>321</v>
      </c>
      <c r="M11" s="1706">
        <v>2573.25412930604</v>
      </c>
      <c r="N11" s="1706">
        <v>-2483.22092593228</v>
      </c>
      <c r="O11" s="1706">
        <v>90.03320337375999</v>
      </c>
      <c r="P11" s="1706">
        <v>31.108958820767967</v>
      </c>
      <c r="Q11" s="1707">
        <v>332.0835195203946</v>
      </c>
      <c r="R11" s="1707" t="s">
        <v>321</v>
      </c>
      <c r="S11" s="1709">
        <v>-1661.8274996215337</v>
      </c>
      <c r="T11" s="1698"/>
      <c r="U11" s="1710" t="s">
        <v>108</v>
      </c>
    </row>
    <row r="12" ht="18" customHeight="1" x14ac:dyDescent="0.2">
      <c r="B12" s="1711" t="s">
        <v>1539</v>
      </c>
      <c r="C12" s="762"/>
      <c r="D12" s="1712">
        <v>1626.7015150000013</v>
      </c>
      <c r="E12" s="1713">
        <v>1626.7015150000013</v>
      </c>
      <c r="F12" s="1714" t="s">
        <v>104</v>
      </c>
      <c r="G12" s="1715">
        <v>1.5818846331535124</v>
      </c>
      <c r="H12" s="489">
        <v>-1.526537538100392</v>
      </c>
      <c r="I12" s="489">
        <v>0.055347095053120375</v>
      </c>
      <c r="J12" s="489">
        <v>0.01912395023543575</v>
      </c>
      <c r="K12" s="1716" t="s">
        <v>108</v>
      </c>
      <c r="L12" s="490" t="s">
        <v>104</v>
      </c>
      <c r="M12" s="1717">
        <v>2573.25412930604</v>
      </c>
      <c r="N12" s="1717">
        <v>-2483.22092593228</v>
      </c>
      <c r="O12" s="489">
        <v>90.03320337375999</v>
      </c>
      <c r="P12" s="1717">
        <v>31.108958820767967</v>
      </c>
      <c r="Q12" s="1718" t="s">
        <v>108</v>
      </c>
      <c r="R12" s="1718" t="s">
        <v>104</v>
      </c>
      <c r="S12" s="1719">
        <v>-444.18792804664287</v>
      </c>
      <c r="T12" s="1698"/>
      <c r="U12" s="1720" t="s">
        <v>108</v>
      </c>
    </row>
    <row r="13" ht="18" customHeight="1" x14ac:dyDescent="0.2">
      <c r="B13" s="1711" t="s">
        <v>1540</v>
      </c>
      <c r="C13" s="762"/>
      <c r="D13" s="1712">
        <v>6122.551700141378</v>
      </c>
      <c r="E13" s="1713">
        <v>6121.4118938413785</v>
      </c>
      <c r="F13" s="1714">
        <v>1.1398063</v>
      </c>
      <c r="G13" s="1715" t="s">
        <v>104</v>
      </c>
      <c r="H13" s="489" t="s">
        <v>104</v>
      </c>
      <c r="I13" s="489" t="s">
        <v>104</v>
      </c>
      <c r="J13" s="489" t="s">
        <v>104</v>
      </c>
      <c r="K13" s="1716">
        <v>0.05424949754720749</v>
      </c>
      <c r="L13" s="490" t="s">
        <v>288</v>
      </c>
      <c r="M13" s="1717" t="s">
        <v>104</v>
      </c>
      <c r="N13" s="1717" t="s">
        <v>104</v>
      </c>
      <c r="O13" s="489" t="s">
        <v>104</v>
      </c>
      <c r="P13" s="1717" t="s">
        <v>104</v>
      </c>
      <c r="Q13" s="1718">
        <v>332.0835195203946</v>
      </c>
      <c r="R13" s="1718" t="s">
        <v>288</v>
      </c>
      <c r="S13" s="1719">
        <v>-1217.6395715748909</v>
      </c>
      <c r="T13" s="1698"/>
      <c r="U13" s="1720" t="s">
        <v>108</v>
      </c>
    </row>
    <row r="14" ht="18" customHeight="1" x14ac:dyDescent="0.2">
      <c r="B14" s="1721" t="s">
        <v>1541</v>
      </c>
      <c r="C14" s="1722"/>
      <c r="D14" s="1712">
        <v>473.45305537356893</v>
      </c>
      <c r="E14" s="1723">
        <v>473.45305537356893</v>
      </c>
      <c r="F14" s="1724" t="s">
        <v>104</v>
      </c>
      <c r="G14" s="1715">
        <v>0.35186353868176196</v>
      </c>
      <c r="H14" s="489" t="s">
        <v>104</v>
      </c>
      <c r="I14" s="489">
        <v>0.35186353868176196</v>
      </c>
      <c r="J14" s="489" t="s">
        <v>104</v>
      </c>
      <c r="K14" s="1716">
        <v>0.9565812962351938</v>
      </c>
      <c r="L14" s="490" t="s">
        <v>104</v>
      </c>
      <c r="M14" s="489">
        <v>166.59086746343615</v>
      </c>
      <c r="N14" s="489" t="s">
        <v>104</v>
      </c>
      <c r="O14" s="489">
        <v>166.59086746343615</v>
      </c>
      <c r="P14" s="489" t="s">
        <v>104</v>
      </c>
      <c r="Q14" s="1716">
        <v>452.8963374157616</v>
      </c>
      <c r="R14" s="1716" t="s">
        <v>104</v>
      </c>
      <c r="S14" s="1719">
        <v>-2271.453084557265</v>
      </c>
      <c r="T14" s="1698"/>
      <c r="U14" s="1725" t="s">
        <v>108</v>
      </c>
    </row>
    <row r="15" ht="18" customHeight="1" x14ac:dyDescent="0.2">
      <c r="B15" s="1791" t="s">
        <v>1542</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108</v>
      </c>
    </row>
    <row r="16" ht="18" customHeight="1" x14ac:dyDescent="0.2">
      <c r="B16" s="1726" t="s">
        <v>1543</v>
      </c>
      <c r="C16" s="1722"/>
      <c r="D16" s="1792">
        <v>473.45305537356893</v>
      </c>
      <c r="E16" s="1727"/>
      <c r="F16" s="1728"/>
      <c r="G16" s="1793">
        <v>0.35186353868176196</v>
      </c>
      <c r="H16" s="1794" t="s">
        <v>104</v>
      </c>
      <c r="I16" s="1794">
        <v>0.35186353868176196</v>
      </c>
      <c r="J16" s="1794" t="s">
        <v>104</v>
      </c>
      <c r="K16" s="1729"/>
      <c r="L16" s="1730"/>
      <c r="M16" s="1794">
        <v>166.59086746343615</v>
      </c>
      <c r="N16" s="1794" t="s">
        <v>104</v>
      </c>
      <c r="O16" s="1794">
        <v>166.59086746343615</v>
      </c>
      <c r="P16" s="1794" t="s">
        <v>104</v>
      </c>
      <c r="Q16" s="1795">
        <v>452.8963374157616</v>
      </c>
      <c r="R16" s="1795" t="s">
        <v>104</v>
      </c>
      <c r="S16" s="1796">
        <v>-2271.453084557265</v>
      </c>
      <c r="T16" s="1698"/>
      <c r="U16" s="1797" t="s">
        <v>108</v>
      </c>
    </row>
    <row r="17" ht="18" customHeight="1" x14ac:dyDescent="0.2">
      <c r="B17" s="1726" t="s">
        <v>1544</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108</v>
      </c>
    </row>
    <row r="18" ht="18" customHeight="1" x14ac:dyDescent="0.2">
      <c r="B18" s="1726" t="s">
        <v>1545</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108</v>
      </c>
    </row>
    <row r="19" ht="18" customHeight="1" x14ac:dyDescent="0.2">
      <c r="B19" s="1726" t="s">
        <v>1546</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108</v>
      </c>
    </row>
    <row r="20" ht="14.1" customHeight="1" x14ac:dyDescent="0.2">
      <c r="B20" s="503" t="s">
        <v>1516</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1547</v>
      </c>
      <c r="C21" s="206"/>
      <c r="D21" s="206"/>
      <c r="E21" s="206"/>
      <c r="F21" s="206"/>
      <c r="G21" s="206"/>
      <c r="H21" s="206"/>
      <c r="I21" s="206"/>
      <c r="J21" s="206"/>
      <c r="K21" s="206"/>
      <c r="L21" s="206"/>
      <c r="M21" s="206"/>
      <c r="N21" s="206"/>
      <c r="O21" s="206"/>
      <c r="P21" s="206"/>
      <c r="Q21" s="206"/>
      <c r="R21" s="219"/>
      <c r="S21" s="219"/>
    </row>
    <row r="22" ht="14.1" customHeight="1" x14ac:dyDescent="0.2">
      <c r="B22" s="206" t="s">
        <v>1548</v>
      </c>
      <c r="C22" s="206"/>
      <c r="D22" s="206"/>
      <c r="E22" s="206"/>
      <c r="F22" s="206"/>
      <c r="G22" s="206"/>
      <c r="H22" s="206"/>
      <c r="I22" s="206"/>
      <c r="J22" s="206"/>
      <c r="K22" s="206"/>
      <c r="L22" s="206"/>
      <c r="M22" s="206"/>
      <c r="N22" s="206"/>
      <c r="O22" s="206"/>
      <c r="P22" s="206"/>
      <c r="Q22" s="206"/>
      <c r="R22" s="219"/>
      <c r="S22" s="219"/>
    </row>
    <row r="23" ht="14.1" customHeight="1" x14ac:dyDescent="0.2">
      <c r="B23" s="206" t="s">
        <v>1549</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1550</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1551</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1552</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1553</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1523</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1554</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1555</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134</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1527</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517</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1498</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1556</v>
      </c>
      <c r="S1" s="4" t="s">
        <v>62</v>
      </c>
    </row>
    <row r="2" ht="18.95" customHeight="1" x14ac:dyDescent="0.25">
      <c r="B2" s="3" t="s">
        <v>1557</v>
      </c>
      <c r="S2" s="4" t="s">
        <v>64</v>
      </c>
    </row>
    <row r="3" ht="18.95" customHeight="1" x14ac:dyDescent="0.25">
      <c r="B3" s="3" t="s">
        <v>63</v>
      </c>
      <c r="S3" s="4" t="s">
        <v>65</v>
      </c>
    </row>
    <row r="4" hidden="1" ht="14.1" customHeight="1" x14ac:dyDescent="0.25">
      <c r="B4" s="3"/>
      <c r="S4" s="4"/>
    </row>
    <row r="5" ht="24.75" customHeight="1" x14ac:dyDescent="0.25">
      <c r="B5" s="6" t="s">
        <v>66</v>
      </c>
      <c r="U5" s="1659" t="s">
        <v>1445</v>
      </c>
    </row>
    <row r="6" ht="14.1" customHeight="1" x14ac:dyDescent="0.2">
      <c r="B6" s="1787" t="s">
        <v>67</v>
      </c>
      <c r="C6" s="1787"/>
      <c r="D6" s="1787" t="s">
        <v>564</v>
      </c>
      <c r="E6" s="1787"/>
      <c r="F6" s="1787"/>
      <c r="G6" s="1660" t="s">
        <v>1446</v>
      </c>
      <c r="H6" s="1660"/>
      <c r="I6" s="1660"/>
      <c r="J6" s="1660"/>
      <c r="K6" s="1660"/>
      <c r="L6" s="1660"/>
      <c r="M6" s="1660" t="s">
        <v>1447</v>
      </c>
      <c r="N6" s="1660"/>
      <c r="O6" s="1660"/>
      <c r="P6" s="1660"/>
      <c r="Q6" s="1660"/>
      <c r="R6" s="1660"/>
      <c r="S6" s="1803"/>
      <c r="U6" s="1662" t="s">
        <v>1448</v>
      </c>
    </row>
    <row r="7" ht="48" customHeight="1" x14ac:dyDescent="0.2">
      <c r="B7" s="1804" t="s">
        <v>1449</v>
      </c>
      <c r="C7" s="1664" t="s">
        <v>1450</v>
      </c>
      <c r="D7" s="1665" t="s">
        <v>1451</v>
      </c>
      <c r="E7" s="1666" t="s">
        <v>1452</v>
      </c>
      <c r="F7" s="1667" t="s">
        <v>1453</v>
      </c>
      <c r="G7" s="1668" t="s">
        <v>1454</v>
      </c>
      <c r="H7" s="1668"/>
      <c r="I7" s="1668"/>
      <c r="J7" s="1805" t="s">
        <v>1501</v>
      </c>
      <c r="K7" s="1669" t="s">
        <v>1457</v>
      </c>
      <c r="L7" s="1669"/>
      <c r="M7" s="1806" t="s">
        <v>1532</v>
      </c>
      <c r="N7" s="1806"/>
      <c r="O7" s="1806"/>
      <c r="P7" s="1805" t="s">
        <v>1558</v>
      </c>
      <c r="Q7" s="1744" t="s">
        <v>1559</v>
      </c>
      <c r="R7" s="1744"/>
      <c r="S7" s="1549" t="s">
        <v>1560</v>
      </c>
      <c r="U7" s="1673" t="s">
        <v>1463</v>
      </c>
    </row>
    <row r="8" ht="34.35" customHeight="1" x14ac:dyDescent="0.2">
      <c r="B8" s="1807"/>
      <c r="C8" s="1808"/>
      <c r="D8" s="1676" t="s">
        <v>509</v>
      </c>
      <c r="E8" s="1677"/>
      <c r="F8" s="1678"/>
      <c r="G8" s="1679" t="s">
        <v>1464</v>
      </c>
      <c r="H8" s="1680" t="s">
        <v>1465</v>
      </c>
      <c r="I8" s="1680" t="s">
        <v>1466</v>
      </c>
      <c r="J8" s="1809"/>
      <c r="K8" s="1666" t="s">
        <v>1561</v>
      </c>
      <c r="L8" s="1666" t="s">
        <v>1468</v>
      </c>
      <c r="M8" s="1679" t="s">
        <v>1464</v>
      </c>
      <c r="N8" s="1680" t="s">
        <v>1537</v>
      </c>
      <c r="O8" s="1680" t="s">
        <v>1466</v>
      </c>
      <c r="P8" s="1809"/>
      <c r="Q8" s="1680" t="s">
        <v>1470</v>
      </c>
      <c r="R8" s="1680" t="s">
        <v>1468</v>
      </c>
      <c r="S8" s="1810"/>
      <c r="U8" s="1555"/>
    </row>
    <row r="9" ht="14.1" customHeight="1" x14ac:dyDescent="0.2">
      <c r="B9" s="1811"/>
      <c r="C9" s="1812"/>
      <c r="D9" s="1685" t="s">
        <v>1472</v>
      </c>
      <c r="E9" s="1685"/>
      <c r="F9" s="1685"/>
      <c r="G9" s="1687" t="s">
        <v>1473</v>
      </c>
      <c r="H9" s="1687"/>
      <c r="I9" s="1687"/>
      <c r="J9" s="1687"/>
      <c r="K9" s="1687"/>
      <c r="L9" s="1687"/>
      <c r="M9" s="1687" t="s">
        <v>277</v>
      </c>
      <c r="N9" s="1687"/>
      <c r="O9" s="1687"/>
      <c r="P9" s="1687"/>
      <c r="Q9" s="1687"/>
      <c r="R9" s="1687"/>
      <c r="S9" s="1688" t="s">
        <v>1474</v>
      </c>
      <c r="U9" s="1688" t="s">
        <v>277</v>
      </c>
    </row>
    <row r="10" ht="18" customHeight="1" x14ac:dyDescent="0.2">
      <c r="B10" s="1813" t="s">
        <v>1562</v>
      </c>
      <c r="C10" s="1690"/>
      <c r="D10" s="1750">
        <v>513.8495350000002</v>
      </c>
      <c r="E10" s="1751">
        <v>513.8495350000002</v>
      </c>
      <c r="F10" s="1752" t="s">
        <v>104</v>
      </c>
      <c r="G10" s="1814" t="s">
        <v>1384</v>
      </c>
      <c r="H10" s="1815">
        <v>-0.004332094121677287</v>
      </c>
      <c r="I10" s="1814">
        <v>-0.004332094121677287</v>
      </c>
      <c r="J10" s="1815" t="s">
        <v>1384</v>
      </c>
      <c r="K10" s="1815" t="s">
        <v>1384</v>
      </c>
      <c r="L10" s="1816" t="s">
        <v>104</v>
      </c>
      <c r="M10" s="1817" t="s">
        <v>1384</v>
      </c>
      <c r="N10" s="1815">
        <v>-2.226044550000108</v>
      </c>
      <c r="O10" s="1814">
        <v>-2.226044550000108</v>
      </c>
      <c r="P10" s="1815" t="s">
        <v>1384</v>
      </c>
      <c r="Q10" s="1818" t="s">
        <v>1384</v>
      </c>
      <c r="R10" s="1818" t="s">
        <v>104</v>
      </c>
      <c r="S10" s="1759">
        <v>8.162163350001139</v>
      </c>
      <c r="T10" s="1698"/>
      <c r="U10" s="1819" t="s">
        <v>108</v>
      </c>
    </row>
    <row r="11" ht="18" customHeight="1" x14ac:dyDescent="0.2">
      <c r="B11" s="1820" t="s">
        <v>1383</v>
      </c>
      <c r="C11" s="1701"/>
      <c r="D11" s="1821">
        <v>510.060523</v>
      </c>
      <c r="E11" s="1762">
        <v>510.060523</v>
      </c>
      <c r="F11" s="1763" t="s">
        <v>104</v>
      </c>
      <c r="G11" s="1822" t="s">
        <v>1384</v>
      </c>
      <c r="H11" s="1823" t="s">
        <v>1384</v>
      </c>
      <c r="I11" s="1822" t="s">
        <v>1384</v>
      </c>
      <c r="J11" s="1823" t="s">
        <v>1384</v>
      </c>
      <c r="K11" s="1823" t="s">
        <v>1384</v>
      </c>
      <c r="L11" s="1824" t="s">
        <v>104</v>
      </c>
      <c r="M11" s="1825" t="s">
        <v>1384</v>
      </c>
      <c r="N11" s="1823" t="s">
        <v>1384</v>
      </c>
      <c r="O11" s="1822" t="s">
        <v>1384</v>
      </c>
      <c r="P11" s="1823" t="s">
        <v>1384</v>
      </c>
      <c r="Q11" s="1826" t="s">
        <v>1384</v>
      </c>
      <c r="R11" s="1826" t="s">
        <v>104</v>
      </c>
      <c r="S11" s="1768" t="s">
        <v>1384</v>
      </c>
      <c r="T11" s="1698"/>
      <c r="U11" s="1827" t="s">
        <v>108</v>
      </c>
    </row>
    <row r="12" ht="18" customHeight="1" x14ac:dyDescent="0.2">
      <c r="B12" s="1726" t="s">
        <v>1563</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108</v>
      </c>
    </row>
    <row r="13" ht="18" customHeight="1" x14ac:dyDescent="0.2">
      <c r="B13" s="1726" t="s">
        <v>1564</v>
      </c>
      <c r="C13" s="1701"/>
      <c r="D13" s="1770">
        <v>510.060523</v>
      </c>
      <c r="E13" s="1727"/>
      <c r="F13" s="1728"/>
      <c r="G13" s="1778" t="s">
        <v>126</v>
      </c>
      <c r="H13" s="1777" t="s">
        <v>126</v>
      </c>
      <c r="I13" s="1778" t="s">
        <v>126</v>
      </c>
      <c r="J13" s="1777" t="s">
        <v>126</v>
      </c>
      <c r="K13" s="1828"/>
      <c r="L13" s="1729"/>
      <c r="M13" s="1825" t="s">
        <v>126</v>
      </c>
      <c r="N13" s="1823" t="s">
        <v>126</v>
      </c>
      <c r="O13" s="1822" t="s">
        <v>126</v>
      </c>
      <c r="P13" s="1823" t="s">
        <v>126</v>
      </c>
      <c r="Q13" s="1826" t="s">
        <v>126</v>
      </c>
      <c r="R13" s="1826" t="s">
        <v>104</v>
      </c>
      <c r="S13" s="1829" t="s">
        <v>1384</v>
      </c>
      <c r="T13" s="1698"/>
      <c r="U13" s="1827" t="s">
        <v>108</v>
      </c>
    </row>
    <row r="14" ht="18" customHeight="1" x14ac:dyDescent="0.2">
      <c r="B14" s="1726" t="s">
        <v>1565</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108</v>
      </c>
    </row>
    <row r="15" ht="18" customHeight="1" x14ac:dyDescent="0.2">
      <c r="B15" s="1830" t="s">
        <v>1566</v>
      </c>
      <c r="C15" s="1722"/>
      <c r="D15" s="1770">
        <v>3.7890120000001843</v>
      </c>
      <c r="E15" s="1774">
        <v>3.7890120000001843</v>
      </c>
      <c r="F15" s="1775" t="s">
        <v>104</v>
      </c>
      <c r="G15" s="1778" t="s">
        <v>104</v>
      </c>
      <c r="H15" s="1777">
        <v>-0.5874999999999999</v>
      </c>
      <c r="I15" s="1778">
        <v>-0.5874999999999999</v>
      </c>
      <c r="J15" s="1777" t="s">
        <v>104</v>
      </c>
      <c r="K15" s="1777" t="s">
        <v>104</v>
      </c>
      <c r="L15" s="1779" t="s">
        <v>104</v>
      </c>
      <c r="M15" s="1831" t="s">
        <v>104</v>
      </c>
      <c r="N15" s="1777">
        <v>-2.226044550000108</v>
      </c>
      <c r="O15" s="1778">
        <v>-2.226044550000108</v>
      </c>
      <c r="P15" s="1777" t="s">
        <v>104</v>
      </c>
      <c r="Q15" s="1776" t="s">
        <v>104</v>
      </c>
      <c r="R15" s="1776" t="s">
        <v>104</v>
      </c>
      <c r="S15" s="1772">
        <v>8.162163350001139</v>
      </c>
      <c r="T15" s="1698"/>
      <c r="U15" s="1772" t="s">
        <v>108</v>
      </c>
    </row>
    <row r="16" ht="18" customHeight="1" x14ac:dyDescent="0.2">
      <c r="B16" s="1726" t="s">
        <v>1567</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108</v>
      </c>
    </row>
    <row r="17" ht="18" customHeight="1" x14ac:dyDescent="0.2">
      <c r="A17" s="1482"/>
      <c r="B17" s="1726" t="s">
        <v>1568</v>
      </c>
      <c r="C17" s="1722"/>
      <c r="D17" s="1770">
        <v>3.7890120000001843</v>
      </c>
      <c r="E17" s="1727"/>
      <c r="F17" s="1728"/>
      <c r="G17" s="1778" t="s">
        <v>104</v>
      </c>
      <c r="H17" s="1777">
        <v>-0.5874999999999999</v>
      </c>
      <c r="I17" s="1778">
        <v>-0.5874999999999999</v>
      </c>
      <c r="J17" s="1777" t="s">
        <v>104</v>
      </c>
      <c r="K17" s="1828"/>
      <c r="L17" s="1729"/>
      <c r="M17" s="1831" t="s">
        <v>104</v>
      </c>
      <c r="N17" s="1777">
        <v>-2.226044550000108</v>
      </c>
      <c r="O17" s="1778">
        <v>-2.226044550000108</v>
      </c>
      <c r="P17" s="1777" t="s">
        <v>104</v>
      </c>
      <c r="Q17" s="1776" t="s">
        <v>104</v>
      </c>
      <c r="R17" s="1776" t="s">
        <v>104</v>
      </c>
      <c r="S17" s="1772">
        <v>8.162163350001139</v>
      </c>
      <c r="T17" s="1698"/>
      <c r="U17" s="1772" t="s">
        <v>108</v>
      </c>
      <c r="V17" s="1482"/>
      <c r="W17" s="1482"/>
    </row>
    <row r="18" ht="18" customHeight="1" x14ac:dyDescent="0.2">
      <c r="B18" s="1726" t="s">
        <v>1569</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108</v>
      </c>
    </row>
    <row r="19" ht="14.1" customHeight="1" x14ac:dyDescent="0.2">
      <c r="B19" s="503" t="s">
        <v>1570</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1571</v>
      </c>
      <c r="C20" s="219"/>
      <c r="D20" s="219"/>
      <c r="E20" s="219"/>
      <c r="F20" s="219"/>
      <c r="G20" s="219"/>
      <c r="H20" s="219"/>
      <c r="I20" s="219"/>
      <c r="J20" s="219"/>
      <c r="K20" s="219"/>
      <c r="L20" s="219"/>
      <c r="M20" s="219"/>
      <c r="N20" s="219"/>
      <c r="O20" s="219"/>
      <c r="P20" s="219"/>
      <c r="Q20" s="219"/>
      <c r="R20" s="219"/>
      <c r="S20" s="219"/>
    </row>
    <row r="21" ht="14.1" customHeight="1" x14ac:dyDescent="0.2">
      <c r="B21" s="206" t="s">
        <v>1572</v>
      </c>
      <c r="C21" s="219"/>
      <c r="D21" s="219"/>
      <c r="E21" s="219"/>
      <c r="F21" s="219"/>
      <c r="G21" s="219"/>
      <c r="H21" s="219"/>
      <c r="I21" s="219"/>
      <c r="J21" s="219"/>
      <c r="K21" s="219"/>
      <c r="L21" s="219"/>
      <c r="M21" s="219"/>
      <c r="N21" s="219"/>
      <c r="O21" s="219"/>
      <c r="P21" s="219"/>
      <c r="Q21" s="219"/>
      <c r="R21" s="219"/>
      <c r="S21" s="219"/>
    </row>
    <row r="22" ht="14.1" customHeight="1" x14ac:dyDescent="0.2">
      <c r="B22" s="206" t="s">
        <v>1490</v>
      </c>
      <c r="C22" s="219"/>
      <c r="D22" s="219"/>
      <c r="E22" s="219"/>
      <c r="F22" s="219"/>
      <c r="G22" s="219"/>
      <c r="H22" s="219"/>
      <c r="I22" s="219"/>
      <c r="J22" s="219"/>
      <c r="K22" s="219"/>
      <c r="L22" s="219"/>
      <c r="M22" s="219"/>
      <c r="N22" s="219"/>
      <c r="O22" s="219"/>
      <c r="P22" s="219"/>
      <c r="Q22" s="219"/>
      <c r="R22" s="219"/>
      <c r="S22" s="219"/>
    </row>
    <row r="23" ht="14.1" customHeight="1" x14ac:dyDescent="0.2">
      <c r="B23" s="206" t="s">
        <v>1550</v>
      </c>
    </row>
    <row r="24" ht="14.1" customHeight="1" x14ac:dyDescent="0.2">
      <c r="B24" s="206" t="s">
        <v>1573</v>
      </c>
    </row>
    <row r="25" ht="14.1" customHeight="1" x14ac:dyDescent="0.2">
      <c r="B25" s="206" t="s">
        <v>1574</v>
      </c>
    </row>
    <row r="26" ht="14.1" customHeight="1" x14ac:dyDescent="0.25">
      <c r="B26" s="206" t="s">
        <v>1575</v>
      </c>
    </row>
    <row r="27" ht="14.1" customHeight="1" x14ac:dyDescent="0.2">
      <c r="B27" s="206" t="s">
        <v>1576</v>
      </c>
    </row>
    <row r="28" ht="14.1" customHeight="1" x14ac:dyDescent="0.2">
      <c r="B28" s="206" t="s">
        <v>1577</v>
      </c>
    </row>
    <row r="29" ht="14.1" customHeight="1" x14ac:dyDescent="0.2">
      <c r="B29" s="206" t="s">
        <v>1578</v>
      </c>
    </row>
    <row r="30" ht="14.1" customHeight="1" x14ac:dyDescent="0.2">
      <c r="B30" s="206" t="s">
        <v>1579</v>
      </c>
    </row>
    <row r="31" ht="14.1" customHeight="1" x14ac:dyDescent="0.2">
      <c r="B31" s="1832"/>
    </row>
    <row r="32" ht="14.1" customHeight="1" x14ac:dyDescent="0.2">
      <c r="B32" s="143" t="s">
        <v>134</v>
      </c>
    </row>
    <row r="33" ht="14.1" customHeight="1" x14ac:dyDescent="0.2">
      <c r="B33" s="143" t="s">
        <v>1527</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517</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1498</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1580</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1445</v>
      </c>
    </row>
    <row r="6" ht="14.1" customHeight="1" x14ac:dyDescent="0.2">
      <c r="B6" s="1787" t="s">
        <v>67</v>
      </c>
      <c r="C6" s="1787"/>
      <c r="D6" s="1661" t="s">
        <v>564</v>
      </c>
      <c r="E6" s="1661"/>
      <c r="F6" s="1661"/>
      <c r="G6" s="1660" t="s">
        <v>1446</v>
      </c>
      <c r="H6" s="1660"/>
      <c r="I6" s="1660"/>
      <c r="J6" s="1660"/>
      <c r="K6" s="1660"/>
      <c r="L6" s="1660"/>
      <c r="M6" s="1661" t="s">
        <v>1447</v>
      </c>
      <c r="N6" s="1661"/>
      <c r="O6" s="1661"/>
      <c r="P6" s="1661"/>
      <c r="Q6" s="1661"/>
      <c r="R6" s="1661"/>
      <c r="S6" s="1838"/>
      <c r="U6" s="1662" t="s">
        <v>1448</v>
      </c>
    </row>
    <row r="7" ht="48" customHeight="1" x14ac:dyDescent="0.2">
      <c r="B7" s="1663" t="s">
        <v>1449</v>
      </c>
      <c r="C7" s="1664" t="s">
        <v>1450</v>
      </c>
      <c r="D7" s="1665" t="s">
        <v>1451</v>
      </c>
      <c r="E7" s="1666" t="s">
        <v>1452</v>
      </c>
      <c r="F7" s="1667" t="s">
        <v>1453</v>
      </c>
      <c r="G7" s="1668" t="s">
        <v>1454</v>
      </c>
      <c r="H7" s="1668"/>
      <c r="I7" s="1668"/>
      <c r="J7" s="1805" t="s">
        <v>1501</v>
      </c>
      <c r="K7" s="1669" t="s">
        <v>1457</v>
      </c>
      <c r="L7" s="1669"/>
      <c r="M7" s="1806" t="s">
        <v>1532</v>
      </c>
      <c r="N7" s="1806"/>
      <c r="O7" s="1806"/>
      <c r="P7" s="1805" t="s">
        <v>1558</v>
      </c>
      <c r="Q7" s="1744" t="s">
        <v>1581</v>
      </c>
      <c r="R7" s="1744"/>
      <c r="S7" s="1549" t="s">
        <v>1582</v>
      </c>
      <c r="U7" s="1673" t="s">
        <v>1463</v>
      </c>
    </row>
    <row r="8" ht="24" customHeight="1" x14ac:dyDescent="0.2">
      <c r="B8" s="1674"/>
      <c r="C8" s="1839"/>
      <c r="D8" s="1676" t="s">
        <v>509</v>
      </c>
      <c r="E8" s="1677"/>
      <c r="F8" s="1678"/>
      <c r="G8" s="1679" t="s">
        <v>1464</v>
      </c>
      <c r="H8" s="1680" t="s">
        <v>1465</v>
      </c>
      <c r="I8" s="1680" t="s">
        <v>1466</v>
      </c>
      <c r="J8" s="1809"/>
      <c r="K8" s="1680" t="s">
        <v>1470</v>
      </c>
      <c r="L8" s="1682" t="s">
        <v>1468</v>
      </c>
      <c r="M8" s="1840" t="s">
        <v>1464</v>
      </c>
      <c r="N8" s="1680" t="s">
        <v>1537</v>
      </c>
      <c r="O8" s="1680" t="s">
        <v>1466</v>
      </c>
      <c r="P8" s="1809"/>
      <c r="Q8" s="1680" t="s">
        <v>1470</v>
      </c>
      <c r="R8" s="1681" t="s">
        <v>1468</v>
      </c>
      <c r="S8" s="1841"/>
      <c r="U8" s="1555"/>
    </row>
    <row r="9" ht="14.1" customHeight="1" x14ac:dyDescent="0.2">
      <c r="B9" s="1683"/>
      <c r="C9" s="1839"/>
      <c r="D9" s="1685" t="s">
        <v>1472</v>
      </c>
      <c r="E9" s="1685"/>
      <c r="F9" s="1685"/>
      <c r="G9" s="1842" t="s">
        <v>1473</v>
      </c>
      <c r="H9" s="1842"/>
      <c r="I9" s="1842"/>
      <c r="J9" s="1842"/>
      <c r="K9" s="1842"/>
      <c r="L9" s="1842"/>
      <c r="M9" s="1687" t="s">
        <v>277</v>
      </c>
      <c r="N9" s="1687"/>
      <c r="O9" s="1687"/>
      <c r="P9" s="1687"/>
      <c r="Q9" s="1687"/>
      <c r="R9" s="1687"/>
      <c r="S9" s="1688" t="s">
        <v>1474</v>
      </c>
      <c r="U9" s="1688" t="s">
        <v>277</v>
      </c>
    </row>
    <row r="10" ht="18" customHeight="1" x14ac:dyDescent="0.2">
      <c r="B10" s="1689" t="s">
        <v>1583</v>
      </c>
      <c r="C10" s="1843"/>
      <c r="D10" s="1750">
        <v>1864.85164766667</v>
      </c>
      <c r="E10" s="1751">
        <v>1864.85164766667</v>
      </c>
      <c r="F10" s="1752" t="s">
        <v>104</v>
      </c>
      <c r="G10" s="1753" t="s">
        <v>425</v>
      </c>
      <c r="H10" s="1754">
        <v>-0.10452898806739891</v>
      </c>
      <c r="I10" s="1754">
        <v>-0.10452898806739891</v>
      </c>
      <c r="J10" s="1754">
        <v>-0.0016340049022867099</v>
      </c>
      <c r="K10" s="1755">
        <v>-0.004659702520403899</v>
      </c>
      <c r="L10" s="1756" t="s">
        <v>104</v>
      </c>
      <c r="M10" s="1757" t="s">
        <v>425</v>
      </c>
      <c r="N10" s="1754">
        <v>-194.93105562641855</v>
      </c>
      <c r="O10" s="1758">
        <v>-194.93105562641855</v>
      </c>
      <c r="P10" s="1754">
        <v>-3.047176734324787</v>
      </c>
      <c r="Q10" s="1755">
        <v>-8.689653922811745</v>
      </c>
      <c r="R10" s="1755" t="s">
        <v>104</v>
      </c>
      <c r="S10" s="1759">
        <v>757.7822497064375</v>
      </c>
      <c r="T10" s="1698"/>
      <c r="U10" s="1759" t="s">
        <v>108</v>
      </c>
    </row>
    <row r="11" ht="18" customHeight="1" x14ac:dyDescent="0.2">
      <c r="B11" s="1790" t="s">
        <v>1387</v>
      </c>
      <c r="C11" s="1760"/>
      <c r="D11" s="1761">
        <v>1467.3369860666658</v>
      </c>
      <c r="E11" s="1762">
        <v>1467.3369860666658</v>
      </c>
      <c r="F11" s="1763" t="s">
        <v>104</v>
      </c>
      <c r="G11" s="1705" t="s">
        <v>108</v>
      </c>
      <c r="H11" s="1706" t="s">
        <v>108</v>
      </c>
      <c r="I11" s="1706" t="s">
        <v>108</v>
      </c>
      <c r="J11" s="1706" t="s">
        <v>108</v>
      </c>
      <c r="K11" s="1707" t="s">
        <v>108</v>
      </c>
      <c r="L11" s="1708" t="s">
        <v>104</v>
      </c>
      <c r="M11" s="1706" t="s">
        <v>108</v>
      </c>
      <c r="N11" s="1706" t="s">
        <v>108</v>
      </c>
      <c r="O11" s="1706" t="s">
        <v>108</v>
      </c>
      <c r="P11" s="1706" t="s">
        <v>108</v>
      </c>
      <c r="Q11" s="1707" t="s">
        <v>108</v>
      </c>
      <c r="R11" s="1707" t="s">
        <v>104</v>
      </c>
      <c r="S11" s="1709" t="s">
        <v>425</v>
      </c>
      <c r="T11" s="1698"/>
      <c r="U11" s="1710" t="s">
        <v>108</v>
      </c>
    </row>
    <row r="12" ht="18" customHeight="1" x14ac:dyDescent="0.2">
      <c r="B12" s="1790" t="s">
        <v>1389</v>
      </c>
      <c r="C12" s="1773"/>
      <c r="D12" s="1770">
        <v>397.5146616000044</v>
      </c>
      <c r="E12" s="1774">
        <v>397.5146616000044</v>
      </c>
      <c r="F12" s="1775" t="s">
        <v>104</v>
      </c>
      <c r="G12" s="1715" t="s">
        <v>104</v>
      </c>
      <c r="H12" s="489">
        <v>-0.4903745055385308</v>
      </c>
      <c r="I12" s="489">
        <v>-0.4903745055385308</v>
      </c>
      <c r="J12" s="489">
        <v>-0.0076655706787262645</v>
      </c>
      <c r="K12" s="1716">
        <v>-0.021859958291439406</v>
      </c>
      <c r="L12" s="490" t="s">
        <v>104</v>
      </c>
      <c r="M12" s="489" t="s">
        <v>104</v>
      </c>
      <c r="N12" s="489">
        <v>-194.93105562641855</v>
      </c>
      <c r="O12" s="489">
        <v>-194.93105562641855</v>
      </c>
      <c r="P12" s="489">
        <v>-3.047176734324787</v>
      </c>
      <c r="Q12" s="1716">
        <v>-8.689653922811745</v>
      </c>
      <c r="R12" s="1716" t="s">
        <v>104</v>
      </c>
      <c r="S12" s="1719">
        <v>757.7822497064375</v>
      </c>
      <c r="T12" s="1698"/>
      <c r="U12" s="1725" t="s">
        <v>108</v>
      </c>
    </row>
    <row r="13" ht="18" customHeight="1" x14ac:dyDescent="0.2">
      <c r="B13" s="1844" t="s">
        <v>1584</v>
      </c>
      <c r="C13" s="1773"/>
      <c r="D13" s="1770">
        <v>14.444666666666668</v>
      </c>
      <c r="E13" s="1727"/>
      <c r="F13" s="1728"/>
      <c r="G13" s="1715" t="s">
        <v>104</v>
      </c>
      <c r="H13" s="489">
        <v>-2.340352757333364</v>
      </c>
      <c r="I13" s="489">
        <v>-2.340352757333364</v>
      </c>
      <c r="J13" s="489">
        <v>-0.210955143835657</v>
      </c>
      <c r="K13" s="1729"/>
      <c r="L13" s="1730"/>
      <c r="M13" s="489" t="s">
        <v>104</v>
      </c>
      <c r="N13" s="489">
        <v>-33.805615462094664</v>
      </c>
      <c r="O13" s="489">
        <v>-33.805615462094664</v>
      </c>
      <c r="P13" s="489">
        <v>-3.047176734324787</v>
      </c>
      <c r="Q13" s="1716">
        <v>-0.5790429926670175</v>
      </c>
      <c r="R13" s="1716" t="s">
        <v>104</v>
      </c>
      <c r="S13" s="1719">
        <v>137.2500623599962</v>
      </c>
      <c r="T13" s="1698"/>
      <c r="U13" s="1725" t="s">
        <v>108</v>
      </c>
    </row>
    <row r="14" ht="18" customHeight="1" x14ac:dyDescent="0.2">
      <c r="B14" s="1726" t="s">
        <v>1585</v>
      </c>
      <c r="C14" s="1773"/>
      <c r="D14" s="1770">
        <v>229.86622873194545</v>
      </c>
      <c r="E14" s="1727"/>
      <c r="F14" s="1728"/>
      <c r="G14" s="1715" t="s">
        <v>104</v>
      </c>
      <c r="H14" s="489">
        <v>-0.7009530762877636</v>
      </c>
      <c r="I14" s="489">
        <v>-0.7009530762877636</v>
      </c>
      <c r="J14" s="489" t="s">
        <v>126</v>
      </c>
      <c r="K14" s="1729"/>
      <c r="L14" s="1730"/>
      <c r="M14" s="489" t="s">
        <v>104</v>
      </c>
      <c r="N14" s="489">
        <v>-161.1254401643239</v>
      </c>
      <c r="O14" s="489">
        <v>-161.1254401643239</v>
      </c>
      <c r="P14" s="489" t="s">
        <v>126</v>
      </c>
      <c r="Q14" s="1716">
        <v>-8.110610930144727</v>
      </c>
      <c r="R14" s="1716" t="s">
        <v>104</v>
      </c>
      <c r="S14" s="1719">
        <v>620.5321873464413</v>
      </c>
      <c r="T14" s="1698"/>
      <c r="U14" s="1725" t="s">
        <v>108</v>
      </c>
    </row>
    <row r="15" ht="18" customHeight="1" x14ac:dyDescent="0.2">
      <c r="B15" s="1726" t="s">
        <v>1586</v>
      </c>
      <c r="C15" s="1773"/>
      <c r="D15" s="1770">
        <v>151.76039553472543</v>
      </c>
      <c r="E15" s="1727"/>
      <c r="F15" s="1728"/>
      <c r="G15" s="1715" t="s">
        <v>104</v>
      </c>
      <c r="H15" s="489" t="s">
        <v>104</v>
      </c>
      <c r="I15" s="489" t="s">
        <v>104</v>
      </c>
      <c r="J15" s="489" t="s">
        <v>126</v>
      </c>
      <c r="K15" s="1729"/>
      <c r="L15" s="1730"/>
      <c r="M15" s="489" t="s">
        <v>104</v>
      </c>
      <c r="N15" s="489" t="s">
        <v>104</v>
      </c>
      <c r="O15" s="489" t="s">
        <v>104</v>
      </c>
      <c r="P15" s="489" t="s">
        <v>126</v>
      </c>
      <c r="Q15" s="1716" t="s">
        <v>104</v>
      </c>
      <c r="R15" s="1716" t="s">
        <v>104</v>
      </c>
      <c r="S15" s="1719" t="s">
        <v>1384</v>
      </c>
      <c r="T15" s="1698"/>
      <c r="U15" s="1725" t="s">
        <v>108</v>
      </c>
    </row>
    <row r="16" ht="18" customHeight="1" x14ac:dyDescent="0.2">
      <c r="B16" s="1726" t="s">
        <v>1587</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108</v>
      </c>
    </row>
    <row r="17" ht="18" customHeight="1" x14ac:dyDescent="0.2">
      <c r="B17" s="1726" t="s">
        <v>1588</v>
      </c>
      <c r="C17" s="1773"/>
      <c r="D17" s="1770">
        <v>1.4433706666668513</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108</v>
      </c>
    </row>
    <row r="18" ht="14.1" customHeight="1" x14ac:dyDescent="0.2">
      <c r="B18" s="503" t="s">
        <v>1570</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1589</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1590</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1490</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1550</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1573</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1591</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1592</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134</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1527</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517</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1593</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1594</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1595</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1445</v>
      </c>
    </row>
    <row r="6" ht="14.1" customHeight="1" x14ac:dyDescent="0.2">
      <c r="B6" s="1787" t="s">
        <v>67</v>
      </c>
      <c r="C6" s="1787"/>
      <c r="D6" s="1787" t="s">
        <v>564</v>
      </c>
      <c r="E6" s="1787"/>
      <c r="F6" s="1787"/>
      <c r="G6" s="1660" t="s">
        <v>1446</v>
      </c>
      <c r="H6" s="1660"/>
      <c r="I6" s="1660"/>
      <c r="J6" s="1660"/>
      <c r="K6" s="1660"/>
      <c r="L6" s="1660"/>
      <c r="M6" s="1661" t="s">
        <v>1447</v>
      </c>
      <c r="N6" s="1661"/>
      <c r="O6" s="1661"/>
      <c r="P6" s="1661"/>
      <c r="Q6" s="1661"/>
      <c r="R6" s="1661"/>
      <c r="S6" s="1838"/>
      <c r="U6" s="1662" t="s">
        <v>1448</v>
      </c>
    </row>
    <row r="7" ht="48" customHeight="1" x14ac:dyDescent="0.2">
      <c r="B7" s="1663" t="s">
        <v>1449</v>
      </c>
      <c r="C7" s="1664" t="s">
        <v>1450</v>
      </c>
      <c r="D7" s="1665" t="s">
        <v>1451</v>
      </c>
      <c r="E7" s="1666" t="s">
        <v>1452</v>
      </c>
      <c r="F7" s="1667" t="s">
        <v>1453</v>
      </c>
      <c r="G7" s="1668" t="s">
        <v>1454</v>
      </c>
      <c r="H7" s="1668"/>
      <c r="I7" s="1668"/>
      <c r="J7" s="1805" t="s">
        <v>1501</v>
      </c>
      <c r="K7" s="1669" t="s">
        <v>1457</v>
      </c>
      <c r="L7" s="1669"/>
      <c r="M7" s="1806" t="s">
        <v>1532</v>
      </c>
      <c r="N7" s="1806"/>
      <c r="O7" s="1806"/>
      <c r="P7" s="1805" t="s">
        <v>1558</v>
      </c>
      <c r="Q7" s="1744" t="s">
        <v>1596</v>
      </c>
      <c r="R7" s="1744"/>
      <c r="S7" s="1549" t="s">
        <v>1582</v>
      </c>
      <c r="U7" s="1673" t="s">
        <v>1463</v>
      </c>
    </row>
    <row r="8" ht="24" customHeight="1" x14ac:dyDescent="0.2">
      <c r="B8" s="1674"/>
      <c r="C8" s="1745"/>
      <c r="D8" s="1676" t="s">
        <v>509</v>
      </c>
      <c r="E8" s="1677"/>
      <c r="F8" s="1678"/>
      <c r="G8" s="1679" t="s">
        <v>1464</v>
      </c>
      <c r="H8" s="1680" t="s">
        <v>1465</v>
      </c>
      <c r="I8" s="1680" t="s">
        <v>1466</v>
      </c>
      <c r="J8" s="1809"/>
      <c r="K8" s="1680" t="s">
        <v>1470</v>
      </c>
      <c r="L8" s="1682" t="s">
        <v>1468</v>
      </c>
      <c r="M8" s="1840" t="s">
        <v>1464</v>
      </c>
      <c r="N8" s="1680" t="s">
        <v>1537</v>
      </c>
      <c r="O8" s="1680" t="s">
        <v>1466</v>
      </c>
      <c r="P8" s="1809"/>
      <c r="Q8" s="1680" t="s">
        <v>1470</v>
      </c>
      <c r="R8" s="1681" t="s">
        <v>1468</v>
      </c>
      <c r="S8" s="1841"/>
      <c r="U8" s="1852"/>
    </row>
    <row r="9" ht="14.1" customHeight="1" x14ac:dyDescent="0.2">
      <c r="B9" s="1683"/>
      <c r="C9" s="1745"/>
      <c r="D9" s="1685" t="s">
        <v>1472</v>
      </c>
      <c r="E9" s="1685"/>
      <c r="F9" s="1685"/>
      <c r="G9" s="1842" t="s">
        <v>1473</v>
      </c>
      <c r="H9" s="1842"/>
      <c r="I9" s="1842"/>
      <c r="J9" s="1842"/>
      <c r="K9" s="1842"/>
      <c r="L9" s="1842"/>
      <c r="M9" s="1687" t="s">
        <v>277</v>
      </c>
      <c r="N9" s="1687"/>
      <c r="O9" s="1687"/>
      <c r="P9" s="1687"/>
      <c r="Q9" s="1687"/>
      <c r="R9" s="1687"/>
      <c r="S9" s="1688" t="s">
        <v>1474</v>
      </c>
      <c r="U9" s="1688" t="s">
        <v>277</v>
      </c>
    </row>
    <row r="10" ht="18" customHeight="1" x14ac:dyDescent="0.2">
      <c r="B10" s="1689" t="s">
        <v>1597</v>
      </c>
      <c r="C10" s="1690"/>
      <c r="D10" s="1750">
        <v>656.8446163333331</v>
      </c>
      <c r="E10" s="1751">
        <v>656.8446163333331</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108</v>
      </c>
    </row>
    <row r="11" ht="18" customHeight="1" x14ac:dyDescent="0.2">
      <c r="B11" s="1790" t="s">
        <v>1598</v>
      </c>
      <c r="C11" s="1701"/>
      <c r="D11" s="1761">
        <v>656.8446163333331</v>
      </c>
      <c r="E11" s="1854">
        <v>656.8446163333331</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1599</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108</v>
      </c>
    </row>
    <row r="13" ht="18" customHeight="1" x14ac:dyDescent="0.2">
      <c r="B13" s="1726" t="s">
        <v>1600</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108</v>
      </c>
    </row>
    <row r="14" ht="18" customHeight="1" x14ac:dyDescent="0.2">
      <c r="B14" s="1726" t="s">
        <v>1601</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108</v>
      </c>
    </row>
    <row r="15" ht="18" customHeight="1" x14ac:dyDescent="0.2">
      <c r="B15" s="1726" t="s">
        <v>1602</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108</v>
      </c>
    </row>
    <row r="16" ht="18" customHeight="1" x14ac:dyDescent="0.2">
      <c r="B16" s="1726" t="s">
        <v>1603</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108</v>
      </c>
    </row>
    <row r="17" ht="18" customHeight="1" x14ac:dyDescent="0.2">
      <c r="B17" s="1726" t="s">
        <v>1604</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108</v>
      </c>
    </row>
    <row r="18" ht="14.1" customHeight="1" x14ac:dyDescent="0.2">
      <c r="B18" s="503" t="s">
        <v>1605</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1606</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1607</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1490</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1550</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1573</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1608</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1592</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1609</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1610</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134</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1527</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517</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1528</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1594</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I1" s="100"/>
      <c r="L1" s="100" t="s">
        <v>62</v>
      </c>
    </row>
    <row r="2" ht="18.95" customHeight="1" x14ac:dyDescent="0.3">
      <c r="B2" s="99" t="s">
        <v>1612</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1613</v>
      </c>
      <c r="D6" s="1122"/>
      <c r="E6" s="1122"/>
      <c r="F6" s="1122" t="s">
        <v>143</v>
      </c>
      <c r="G6" s="1122"/>
      <c r="H6" s="1122"/>
      <c r="I6" s="1426" t="s">
        <v>1614</v>
      </c>
      <c r="J6" s="1426"/>
      <c r="K6" s="1426"/>
      <c r="L6" s="1426"/>
    </row>
    <row r="7" ht="13.5" customHeight="1" x14ac:dyDescent="0.2">
      <c r="B7" s="1869"/>
      <c r="C7" s="1870"/>
      <c r="D7" s="481"/>
      <c r="E7" s="1431"/>
      <c r="F7" s="1278" t="s">
        <v>1615</v>
      </c>
      <c r="G7" s="1871" t="s">
        <v>1616</v>
      </c>
      <c r="H7" s="1871"/>
      <c r="I7" s="1278" t="s">
        <v>1617</v>
      </c>
      <c r="J7" s="1872" t="s">
        <v>1618</v>
      </c>
      <c r="K7" s="1872"/>
      <c r="L7" s="112" t="s">
        <v>1619</v>
      </c>
    </row>
    <row r="8" ht="72" customHeight="1" x14ac:dyDescent="0.2">
      <c r="B8" s="1873" t="s">
        <v>1620</v>
      </c>
      <c r="C8" s="1874" t="s">
        <v>1621</v>
      </c>
      <c r="D8" s="1875" t="s">
        <v>1622</v>
      </c>
      <c r="E8" s="1876" t="s">
        <v>1623</v>
      </c>
      <c r="F8" s="1877" t="s">
        <v>1624</v>
      </c>
      <c r="G8" s="1878" t="s">
        <v>1625</v>
      </c>
      <c r="H8" s="1879" t="s">
        <v>1626</v>
      </c>
      <c r="I8" s="1880"/>
      <c r="J8" s="957" t="s">
        <v>1627</v>
      </c>
      <c r="K8" s="958" t="s">
        <v>1628</v>
      </c>
      <c r="L8" s="1881"/>
    </row>
    <row r="9" ht="15" customHeight="1" x14ac:dyDescent="0.2">
      <c r="B9" s="1882"/>
      <c r="C9" s="1883" t="s">
        <v>1242</v>
      </c>
      <c r="D9" s="1883"/>
      <c r="E9" s="1883"/>
      <c r="F9" s="1884" t="s">
        <v>1629</v>
      </c>
      <c r="G9" s="1884"/>
      <c r="H9" s="1884"/>
      <c r="I9" s="1885" t="s">
        <v>76</v>
      </c>
      <c r="J9" s="1885"/>
      <c r="K9" s="1885"/>
      <c r="L9" s="1885"/>
    </row>
    <row r="10" ht="39" customHeight="1" x14ac:dyDescent="0.2">
      <c r="B10" s="1886" t="s">
        <v>1630</v>
      </c>
      <c r="C10" s="1887" t="s">
        <v>321</v>
      </c>
      <c r="D10" s="1888" t="s">
        <v>104</v>
      </c>
      <c r="E10" s="1889" t="s">
        <v>104</v>
      </c>
      <c r="F10" s="1887" t="s">
        <v>321</v>
      </c>
      <c r="G10" s="1890" t="s">
        <v>104</v>
      </c>
      <c r="H10" s="1889" t="s">
        <v>104</v>
      </c>
      <c r="I10" s="1887" t="s">
        <v>321</v>
      </c>
      <c r="J10" s="1888" t="s">
        <v>104</v>
      </c>
      <c r="K10" s="1891" t="s">
        <v>104</v>
      </c>
      <c r="L10" s="1889" t="s">
        <v>321</v>
      </c>
    </row>
    <row r="11" ht="18" customHeight="1" x14ac:dyDescent="0.2">
      <c r="A11" s="1892"/>
      <c r="B11" s="1893" t="s">
        <v>1631</v>
      </c>
      <c r="C11" s="1894" t="s">
        <v>321</v>
      </c>
      <c r="D11" s="1895" t="s">
        <v>104</v>
      </c>
      <c r="E11" s="1449" t="s">
        <v>104</v>
      </c>
      <c r="F11" s="1894" t="s">
        <v>321</v>
      </c>
      <c r="G11" s="1896" t="s">
        <v>104</v>
      </c>
      <c r="H11" s="1449" t="s">
        <v>104</v>
      </c>
      <c r="I11" s="1894" t="s">
        <v>321</v>
      </c>
      <c r="J11" s="1895" t="s">
        <v>104</v>
      </c>
      <c r="K11" s="1897" t="s">
        <v>104</v>
      </c>
      <c r="L11" s="1449" t="s">
        <v>321</v>
      </c>
    </row>
    <row r="12" ht="18" customHeight="1" x14ac:dyDescent="0.2">
      <c r="B12" s="1893" t="s">
        <v>1632</v>
      </c>
      <c r="C12" s="1894" t="s">
        <v>288</v>
      </c>
      <c r="D12" s="1895" t="s">
        <v>104</v>
      </c>
      <c r="E12" s="1449" t="s">
        <v>104</v>
      </c>
      <c r="F12" s="1894" t="s">
        <v>288</v>
      </c>
      <c r="G12" s="1896" t="s">
        <v>104</v>
      </c>
      <c r="H12" s="1449" t="s">
        <v>104</v>
      </c>
      <c r="I12" s="1894" t="s">
        <v>288</v>
      </c>
      <c r="J12" s="1895" t="s">
        <v>104</v>
      </c>
      <c r="K12" s="1897" t="s">
        <v>104</v>
      </c>
      <c r="L12" s="1449" t="s">
        <v>321</v>
      </c>
    </row>
    <row r="13" ht="18" customHeight="1" x14ac:dyDescent="0.2">
      <c r="B13" s="1898" t="s">
        <v>1633</v>
      </c>
      <c r="C13" s="1211" t="s">
        <v>288</v>
      </c>
      <c r="D13" s="27" t="s">
        <v>104</v>
      </c>
      <c r="E13" s="28" t="s">
        <v>104</v>
      </c>
      <c r="F13" s="1899" t="s">
        <v>288</v>
      </c>
      <c r="G13" s="1900" t="s">
        <v>104</v>
      </c>
      <c r="H13" s="1523" t="s">
        <v>104</v>
      </c>
      <c r="I13" s="1901" t="s">
        <v>288</v>
      </c>
      <c r="J13" s="1902" t="s">
        <v>104</v>
      </c>
      <c r="K13" s="1903" t="s">
        <v>104</v>
      </c>
      <c r="L13" s="1449" t="s">
        <v>321</v>
      </c>
    </row>
    <row r="14" ht="18" customHeight="1" x14ac:dyDescent="0.2">
      <c r="B14" s="1898" t="s">
        <v>1634</v>
      </c>
      <c r="C14" s="1904" t="s">
        <v>288</v>
      </c>
      <c r="D14" s="1905" t="s">
        <v>104</v>
      </c>
      <c r="E14" s="1906" t="s">
        <v>104</v>
      </c>
      <c r="F14" s="1894" t="s">
        <v>288</v>
      </c>
      <c r="G14" s="1896" t="s">
        <v>104</v>
      </c>
      <c r="H14" s="1449" t="s">
        <v>104</v>
      </c>
      <c r="I14" s="1904" t="s">
        <v>288</v>
      </c>
      <c r="J14" s="1905" t="s">
        <v>104</v>
      </c>
      <c r="K14" s="1907" t="s">
        <v>104</v>
      </c>
      <c r="L14" s="1449" t="s">
        <v>321</v>
      </c>
    </row>
    <row r="15" ht="18" customHeight="1" x14ac:dyDescent="0.2">
      <c r="B15" s="1893" t="s">
        <v>1635</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1636</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1637</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1638</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1639</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1640</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1641</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1642</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1643</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1644</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1645</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1646</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1647</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1648</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1649</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1650</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1651</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1652</v>
      </c>
      <c r="F32" s="1929"/>
      <c r="G32" s="1929"/>
      <c r="H32" s="1929"/>
    </row>
    <row r="33" ht="14.1" customHeight="1" x14ac:dyDescent="0.25">
      <c r="B33" s="206" t="s">
        <v>1653</v>
      </c>
      <c r="C33" s="1480"/>
      <c r="D33" s="1480"/>
      <c r="E33" s="1480"/>
      <c r="F33" s="1480"/>
      <c r="G33" s="1480"/>
      <c r="H33" s="1480"/>
      <c r="I33" s="1480"/>
    </row>
    <row r="34" ht="14.1" customHeight="1" x14ac:dyDescent="0.2">
      <c r="B34" s="206" t="s">
        <v>1654</v>
      </c>
      <c r="C34" s="1732"/>
      <c r="D34" s="1732"/>
      <c r="E34" s="1732"/>
      <c r="F34" s="1732"/>
      <c r="G34" s="1732"/>
      <c r="H34" s="1732"/>
      <c r="I34" s="1732"/>
    </row>
    <row r="35" ht="14.1" customHeight="1" x14ac:dyDescent="0.2">
      <c r="B35" s="206" t="s">
        <v>1655</v>
      </c>
      <c r="C35" s="1732"/>
      <c r="D35" s="1732"/>
      <c r="E35" s="1732"/>
      <c r="F35" s="1480"/>
      <c r="G35" s="1480"/>
      <c r="H35" s="1480"/>
      <c r="I35" s="1480"/>
    </row>
    <row r="36" ht="14.1" customHeight="1" x14ac:dyDescent="0.25">
      <c r="B36" s="206" t="s">
        <v>1656</v>
      </c>
      <c r="C36" s="1734"/>
      <c r="D36" s="1734"/>
      <c r="E36" s="1734"/>
      <c r="F36" s="1734"/>
      <c r="G36" s="1734"/>
      <c r="H36" s="1734"/>
      <c r="I36" s="1479"/>
    </row>
    <row r="37" ht="14.1" customHeight="1" x14ac:dyDescent="0.25">
      <c r="B37" s="206" t="s">
        <v>1657</v>
      </c>
      <c r="C37" s="1732"/>
      <c r="D37" s="1732"/>
      <c r="E37" s="1732"/>
      <c r="F37" s="1732"/>
      <c r="G37" s="1732"/>
      <c r="H37" s="1732"/>
      <c r="I37" s="1732"/>
    </row>
    <row r="38" ht="14.1" customHeight="1" x14ac:dyDescent="0.2">
      <c r="B38" s="206" t="s">
        <v>1658</v>
      </c>
      <c r="C38" s="1732"/>
      <c r="D38" s="1732"/>
      <c r="E38" s="1732"/>
      <c r="F38" s="1732"/>
      <c r="G38" s="1732"/>
      <c r="H38" s="1732"/>
      <c r="I38" s="1732"/>
    </row>
    <row r="39" ht="14.1" customHeight="1" x14ac:dyDescent="0.2">
      <c r="B39" s="206" t="s">
        <v>1659</v>
      </c>
      <c r="C39" s="1732"/>
      <c r="D39" s="1732"/>
      <c r="E39" s="1732"/>
      <c r="F39" s="1732"/>
      <c r="G39" s="1732"/>
      <c r="H39" s="1732"/>
      <c r="I39" s="1732"/>
    </row>
    <row r="40" ht="14.1" customHeight="1" x14ac:dyDescent="0.2">
      <c r="B40" s="206" t="s">
        <v>1660</v>
      </c>
      <c r="C40" s="1732"/>
      <c r="D40" s="1732"/>
      <c r="E40" s="1732"/>
      <c r="F40" s="1732"/>
      <c r="G40" s="1732"/>
      <c r="H40" s="1732"/>
      <c r="I40" s="1732"/>
    </row>
    <row r="41" ht="14.1" customHeight="1" x14ac:dyDescent="0.25">
      <c r="B41" s="206" t="s">
        <v>1661</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134</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517</v>
      </c>
      <c r="C45" s="1933"/>
      <c r="D45" s="1933"/>
      <c r="E45" s="1933"/>
      <c r="F45" s="1933"/>
      <c r="G45" s="1933"/>
      <c r="H45" s="1933"/>
      <c r="I45" s="1933"/>
      <c r="J45" s="1933"/>
      <c r="K45" s="1933"/>
      <c r="L45" s="1934"/>
    </row>
    <row r="46" ht="14.1" customHeight="1" x14ac:dyDescent="0.2">
      <c r="B46" s="1737" t="s">
        <v>1662</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J1" s="100" t="s">
        <v>62</v>
      </c>
    </row>
    <row r="2" ht="18.95" customHeight="1" x14ac:dyDescent="0.25">
      <c r="B2" s="99" t="s">
        <v>1664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564</v>
      </c>
      <c r="E7" s="1660" t="s">
        <v>1665</v>
      </c>
      <c r="F7" s="1660"/>
      <c r="G7" s="1660"/>
      <c r="H7" s="1943" t="s">
        <v>144</v>
      </c>
      <c r="I7" s="1943"/>
      <c r="J7" s="1943"/>
    </row>
    <row r="8" ht="16.5" customHeight="1" x14ac:dyDescent="0.25">
      <c r="B8" s="1663" t="s">
        <v>1666</v>
      </c>
      <c r="C8" s="1944" t="s">
        <v>1450</v>
      </c>
      <c r="D8" s="1945" t="s">
        <v>1667</v>
      </c>
      <c r="E8" s="1946" t="s">
        <v>1668</v>
      </c>
      <c r="F8" s="1947" t="s">
        <v>1669</v>
      </c>
      <c r="G8" s="1945" t="s">
        <v>1670</v>
      </c>
      <c r="H8" s="1948" t="s">
        <v>1671</v>
      </c>
      <c r="I8" s="1948" t="s">
        <v>1672</v>
      </c>
      <c r="J8" s="1949" t="s">
        <v>1673</v>
      </c>
    </row>
    <row r="9" ht="15" customHeight="1" x14ac:dyDescent="0.25">
      <c r="B9" s="1683"/>
      <c r="C9" s="1950"/>
      <c r="D9" s="1951" t="s">
        <v>1426</v>
      </c>
      <c r="E9" s="1952" t="s">
        <v>1674</v>
      </c>
      <c r="F9" s="1953" t="s">
        <v>1675</v>
      </c>
      <c r="G9" s="1954" t="s">
        <v>1676</v>
      </c>
      <c r="H9" s="1955" t="s">
        <v>76</v>
      </c>
      <c r="I9" s="1955"/>
      <c r="J9" s="1955"/>
    </row>
    <row r="10" ht="18" customHeight="1" x14ac:dyDescent="0.2">
      <c r="B10" s="1956" t="s">
        <v>1677</v>
      </c>
      <c r="C10" s="1957"/>
      <c r="D10" s="1958"/>
      <c r="E10" s="1959"/>
      <c r="F10" s="1960"/>
      <c r="G10" s="1958"/>
      <c r="H10" s="1961">
        <v>736.9209142569999</v>
      </c>
      <c r="I10" s="1962" t="s">
        <v>104</v>
      </c>
      <c r="J10" s="1963">
        <v>3.5777811360430363</v>
      </c>
    </row>
    <row r="11" ht="18" customHeight="1" x14ac:dyDescent="0.2">
      <c r="B11" s="1964" t="s">
        <v>1678</v>
      </c>
      <c r="C11" s="1965"/>
      <c r="D11" s="1966"/>
      <c r="E11" s="1967"/>
      <c r="F11" s="1968"/>
      <c r="G11" s="1966"/>
      <c r="H11" s="1969" t="s">
        <v>104</v>
      </c>
      <c r="I11" s="1970" t="s">
        <v>104</v>
      </c>
      <c r="J11" s="1971" t="s">
        <v>104</v>
      </c>
    </row>
    <row r="12" ht="18" customHeight="1" x14ac:dyDescent="0.2">
      <c r="B12" s="1972" t="s">
        <v>1679</v>
      </c>
      <c r="C12" s="1965"/>
      <c r="D12" s="1966"/>
      <c r="E12" s="1967"/>
      <c r="F12" s="1968"/>
      <c r="G12" s="1966"/>
      <c r="H12" s="1973" t="s">
        <v>104</v>
      </c>
      <c r="I12" s="1974" t="s">
        <v>104</v>
      </c>
      <c r="J12" s="1975" t="s">
        <v>104</v>
      </c>
    </row>
    <row r="13" ht="18" customHeight="1" x14ac:dyDescent="0.2">
      <c r="B13" s="1976" t="s">
        <v>1680</v>
      </c>
      <c r="C13" s="1977"/>
      <c r="D13" s="1978" t="s">
        <v>104</v>
      </c>
      <c r="E13" s="1979" t="s">
        <v>104</v>
      </c>
      <c r="F13" s="1980" t="s">
        <v>104</v>
      </c>
      <c r="G13" s="1978" t="s">
        <v>104</v>
      </c>
      <c r="H13" s="1981" t="s">
        <v>104</v>
      </c>
      <c r="I13" s="187" t="s">
        <v>104</v>
      </c>
      <c r="J13" s="1084" t="s">
        <v>104</v>
      </c>
    </row>
    <row r="14" ht="18" customHeight="1" x14ac:dyDescent="0.2">
      <c r="B14" s="1982" t="s">
        <v>1681</v>
      </c>
      <c r="C14" s="1977"/>
      <c r="D14" s="1978" t="s">
        <v>104</v>
      </c>
      <c r="E14" s="1202" t="s">
        <v>104</v>
      </c>
      <c r="F14" s="1980" t="s">
        <v>104</v>
      </c>
      <c r="G14" s="1978" t="s">
        <v>104</v>
      </c>
      <c r="H14" s="1981" t="s">
        <v>104</v>
      </c>
      <c r="I14" s="187" t="s">
        <v>104</v>
      </c>
      <c r="J14" s="1084" t="s">
        <v>104</v>
      </c>
    </row>
    <row r="15" ht="18" customHeight="1" x14ac:dyDescent="0.2">
      <c r="B15" s="1982" t="s">
        <v>1682</v>
      </c>
      <c r="C15" s="1977"/>
      <c r="D15" s="1978" t="s">
        <v>104</v>
      </c>
      <c r="E15" s="1202" t="s">
        <v>104</v>
      </c>
      <c r="F15" s="1980" t="s">
        <v>104</v>
      </c>
      <c r="G15" s="1978" t="s">
        <v>104</v>
      </c>
      <c r="H15" s="1981" t="s">
        <v>104</v>
      </c>
      <c r="I15" s="187" t="s">
        <v>104</v>
      </c>
      <c r="J15" s="1084" t="s">
        <v>104</v>
      </c>
    </row>
    <row r="16" ht="18" customHeight="1" x14ac:dyDescent="0.2">
      <c r="B16" s="1982" t="s">
        <v>1683</v>
      </c>
      <c r="C16" s="1983"/>
      <c r="D16" s="1084" t="s">
        <v>104</v>
      </c>
      <c r="E16" s="1202" t="s">
        <v>104</v>
      </c>
      <c r="F16" s="187" t="s">
        <v>104</v>
      </c>
      <c r="G16" s="1084" t="s">
        <v>104</v>
      </c>
      <c r="H16" s="1984" t="s">
        <v>104</v>
      </c>
      <c r="I16" s="187" t="s">
        <v>104</v>
      </c>
      <c r="J16" s="1084" t="s">
        <v>104</v>
      </c>
    </row>
    <row r="17" ht="18" customHeight="1" x14ac:dyDescent="0.2">
      <c r="B17" s="1976" t="s">
        <v>1684</v>
      </c>
      <c r="C17" s="1977"/>
      <c r="D17" s="1084" t="s">
        <v>104</v>
      </c>
      <c r="E17" s="1202" t="s">
        <v>104</v>
      </c>
      <c r="F17" s="1980" t="s">
        <v>104</v>
      </c>
      <c r="G17" s="1978" t="s">
        <v>104</v>
      </c>
      <c r="H17" s="1981" t="s">
        <v>104</v>
      </c>
      <c r="I17" s="187" t="s">
        <v>104</v>
      </c>
      <c r="J17" s="1084" t="s">
        <v>104</v>
      </c>
    </row>
    <row r="18" ht="18" customHeight="1" x14ac:dyDescent="0.2">
      <c r="B18" s="1982" t="s">
        <v>1685</v>
      </c>
      <c r="C18" s="1977"/>
      <c r="D18" s="1978" t="s">
        <v>104</v>
      </c>
      <c r="E18" s="1202" t="s">
        <v>104</v>
      </c>
      <c r="F18" s="1980" t="s">
        <v>104</v>
      </c>
      <c r="G18" s="1978" t="s">
        <v>104</v>
      </c>
      <c r="H18" s="1981" t="s">
        <v>104</v>
      </c>
      <c r="I18" s="187" t="s">
        <v>104</v>
      </c>
      <c r="J18" s="1084" t="s">
        <v>104</v>
      </c>
    </row>
    <row r="19" ht="18" customHeight="1" x14ac:dyDescent="0.2">
      <c r="B19" s="1982" t="s">
        <v>1686</v>
      </c>
      <c r="C19" s="1977"/>
      <c r="D19" s="1084" t="s">
        <v>104</v>
      </c>
      <c r="E19" s="1202" t="s">
        <v>104</v>
      </c>
      <c r="F19" s="187" t="s">
        <v>104</v>
      </c>
      <c r="G19" s="1084" t="s">
        <v>104</v>
      </c>
      <c r="H19" s="1984" t="s">
        <v>104</v>
      </c>
      <c r="I19" s="187" t="s">
        <v>104</v>
      </c>
      <c r="J19" s="1084" t="s">
        <v>104</v>
      </c>
    </row>
    <row r="20" ht="18" customHeight="1" x14ac:dyDescent="0.2">
      <c r="B20" s="1972" t="s">
        <v>1687</v>
      </c>
      <c r="C20" s="1965"/>
      <c r="D20" s="1966"/>
      <c r="E20" s="1967"/>
      <c r="F20" s="1968"/>
      <c r="G20" s="1966"/>
      <c r="H20" s="1973" t="s">
        <v>104</v>
      </c>
      <c r="I20" s="1974" t="s">
        <v>104</v>
      </c>
      <c r="J20" s="1975" t="s">
        <v>104</v>
      </c>
    </row>
    <row r="21" ht="18" customHeight="1" x14ac:dyDescent="0.2">
      <c r="B21" s="1976" t="s">
        <v>1680</v>
      </c>
      <c r="C21" s="1977"/>
      <c r="D21" s="1978" t="s">
        <v>104</v>
      </c>
      <c r="E21" s="1979" t="s">
        <v>104</v>
      </c>
      <c r="F21" s="1980" t="s">
        <v>104</v>
      </c>
      <c r="G21" s="1978" t="s">
        <v>104</v>
      </c>
      <c r="H21" s="1981" t="s">
        <v>104</v>
      </c>
      <c r="I21" s="187" t="s">
        <v>104</v>
      </c>
      <c r="J21" s="1084" t="s">
        <v>104</v>
      </c>
    </row>
    <row r="22" ht="18" customHeight="1" x14ac:dyDescent="0.2">
      <c r="B22" s="1982" t="s">
        <v>1681</v>
      </c>
      <c r="C22" s="1977"/>
      <c r="D22" s="1978" t="s">
        <v>104</v>
      </c>
      <c r="E22" s="1202" t="s">
        <v>104</v>
      </c>
      <c r="F22" s="1980" t="s">
        <v>104</v>
      </c>
      <c r="G22" s="1978" t="s">
        <v>104</v>
      </c>
      <c r="H22" s="1981" t="s">
        <v>104</v>
      </c>
      <c r="I22" s="187" t="s">
        <v>104</v>
      </c>
      <c r="J22" s="1084" t="s">
        <v>104</v>
      </c>
    </row>
    <row r="23" ht="18" customHeight="1" x14ac:dyDescent="0.2">
      <c r="B23" s="1982" t="s">
        <v>1682</v>
      </c>
      <c r="C23" s="1977"/>
      <c r="D23" s="1978" t="s">
        <v>104</v>
      </c>
      <c r="E23" s="1202" t="s">
        <v>104</v>
      </c>
      <c r="F23" s="1980" t="s">
        <v>104</v>
      </c>
      <c r="G23" s="1978" t="s">
        <v>104</v>
      </c>
      <c r="H23" s="1981" t="s">
        <v>104</v>
      </c>
      <c r="I23" s="187" t="s">
        <v>104</v>
      </c>
      <c r="J23" s="1084" t="s">
        <v>104</v>
      </c>
    </row>
    <row r="24" ht="18" customHeight="1" x14ac:dyDescent="0.2">
      <c r="B24" s="1982" t="s">
        <v>1683</v>
      </c>
      <c r="C24" s="1983"/>
      <c r="D24" s="1084" t="s">
        <v>104</v>
      </c>
      <c r="E24" s="1202" t="s">
        <v>104</v>
      </c>
      <c r="F24" s="187" t="s">
        <v>104</v>
      </c>
      <c r="G24" s="1084" t="s">
        <v>104</v>
      </c>
      <c r="H24" s="1984" t="s">
        <v>104</v>
      </c>
      <c r="I24" s="187" t="s">
        <v>104</v>
      </c>
      <c r="J24" s="1084" t="s">
        <v>104</v>
      </c>
    </row>
    <row r="25" ht="18" customHeight="1" x14ac:dyDescent="0.2">
      <c r="B25" s="1976" t="s">
        <v>1684</v>
      </c>
      <c r="C25" s="1977"/>
      <c r="D25" s="1084" t="s">
        <v>104</v>
      </c>
      <c r="E25" s="1202" t="s">
        <v>104</v>
      </c>
      <c r="F25" s="1980" t="s">
        <v>104</v>
      </c>
      <c r="G25" s="1978" t="s">
        <v>104</v>
      </c>
      <c r="H25" s="1981" t="s">
        <v>104</v>
      </c>
      <c r="I25" s="187" t="s">
        <v>104</v>
      </c>
      <c r="J25" s="1084" t="s">
        <v>104</v>
      </c>
    </row>
    <row r="26" ht="18" customHeight="1" x14ac:dyDescent="0.2">
      <c r="B26" s="1982" t="s">
        <v>1685</v>
      </c>
      <c r="C26" s="1977"/>
      <c r="D26" s="1978" t="s">
        <v>104</v>
      </c>
      <c r="E26" s="1202" t="s">
        <v>104</v>
      </c>
      <c r="F26" s="1980" t="s">
        <v>104</v>
      </c>
      <c r="G26" s="1978" t="s">
        <v>104</v>
      </c>
      <c r="H26" s="1981" t="s">
        <v>104</v>
      </c>
      <c r="I26" s="187" t="s">
        <v>104</v>
      </c>
      <c r="J26" s="1084" t="s">
        <v>104</v>
      </c>
    </row>
    <row r="27" ht="18" customHeight="1" x14ac:dyDescent="0.2">
      <c r="B27" s="1982" t="s">
        <v>1683</v>
      </c>
      <c r="C27" s="1977"/>
      <c r="D27" s="1084" t="s">
        <v>104</v>
      </c>
      <c r="E27" s="1202" t="s">
        <v>104</v>
      </c>
      <c r="F27" s="187" t="s">
        <v>104</v>
      </c>
      <c r="G27" s="1084" t="s">
        <v>104</v>
      </c>
      <c r="H27" s="1984" t="s">
        <v>104</v>
      </c>
      <c r="I27" s="187" t="s">
        <v>104</v>
      </c>
      <c r="J27" s="1084" t="s">
        <v>104</v>
      </c>
    </row>
    <row r="28" ht="18" customHeight="1" x14ac:dyDescent="0.2">
      <c r="B28" s="1985" t="s">
        <v>1688</v>
      </c>
      <c r="C28" s="1986"/>
      <c r="D28" s="1987"/>
      <c r="E28" s="1988"/>
      <c r="F28" s="1989"/>
      <c r="G28" s="1990"/>
      <c r="H28" s="1969">
        <v>710.1316668526666</v>
      </c>
      <c r="I28" s="1970" t="s">
        <v>104</v>
      </c>
      <c r="J28" s="1971">
        <v>3.397632877406886</v>
      </c>
    </row>
    <row r="29" ht="18" customHeight="1" x14ac:dyDescent="0.2">
      <c r="B29" s="1972" t="s">
        <v>1689</v>
      </c>
      <c r="C29" s="1965"/>
      <c r="D29" s="1966"/>
      <c r="E29" s="1967"/>
      <c r="F29" s="1968"/>
      <c r="G29" s="1966"/>
      <c r="H29" s="1973">
        <v>710.1316668526666</v>
      </c>
      <c r="I29" s="1991"/>
      <c r="J29" s="1975">
        <v>3.397632877406886</v>
      </c>
    </row>
    <row r="30" ht="18" customHeight="1" x14ac:dyDescent="0.2">
      <c r="B30" s="1976" t="s">
        <v>1680</v>
      </c>
      <c r="C30" s="1977"/>
      <c r="D30" s="1978">
        <v>23.5898018</v>
      </c>
      <c r="E30" s="1979">
        <v>30103.333333333332</v>
      </c>
      <c r="F30" s="1968"/>
      <c r="G30" s="1978">
        <v>144.02973395931144</v>
      </c>
      <c r="H30" s="1981">
        <v>710.1316668526666</v>
      </c>
      <c r="I30" s="1991"/>
      <c r="J30" s="1084">
        <v>3.397632877406886</v>
      </c>
    </row>
    <row r="31" ht="18" customHeight="1" x14ac:dyDescent="0.2">
      <c r="B31" s="1976" t="s">
        <v>1684</v>
      </c>
      <c r="C31" s="1977"/>
      <c r="D31" s="1084" t="s">
        <v>104</v>
      </c>
      <c r="E31" s="1202" t="s">
        <v>104</v>
      </c>
      <c r="F31" s="1968"/>
      <c r="G31" s="1978" t="s">
        <v>104</v>
      </c>
      <c r="H31" s="1981" t="s">
        <v>104</v>
      </c>
      <c r="I31" s="1991"/>
      <c r="J31" s="1084" t="s">
        <v>104</v>
      </c>
    </row>
    <row r="32" ht="18" customHeight="1" x14ac:dyDescent="0.2">
      <c r="B32" s="1982" t="s">
        <v>1685</v>
      </c>
      <c r="C32" s="1983"/>
      <c r="D32" s="1084" t="s">
        <v>104</v>
      </c>
      <c r="E32" s="1202" t="s">
        <v>104</v>
      </c>
      <c r="F32" s="1968"/>
      <c r="G32" s="1084" t="s">
        <v>104</v>
      </c>
      <c r="H32" s="1984" t="s">
        <v>104</v>
      </c>
      <c r="I32" s="1991"/>
      <c r="J32" s="1084" t="s">
        <v>104</v>
      </c>
    </row>
    <row r="33" ht="18" customHeight="1" x14ac:dyDescent="0.2">
      <c r="B33" s="1982" t="s">
        <v>1683</v>
      </c>
      <c r="C33" s="1977"/>
      <c r="D33" s="1084" t="s">
        <v>104</v>
      </c>
      <c r="E33" s="1202" t="s">
        <v>104</v>
      </c>
      <c r="F33" s="1968"/>
      <c r="G33" s="1084" t="s">
        <v>104</v>
      </c>
      <c r="H33" s="1984" t="s">
        <v>104</v>
      </c>
      <c r="I33" s="1991"/>
      <c r="J33" s="1084" t="s">
        <v>104</v>
      </c>
    </row>
    <row r="34" ht="18" customHeight="1" x14ac:dyDescent="0.2">
      <c r="B34" s="1972" t="s">
        <v>1690</v>
      </c>
      <c r="C34" s="1965"/>
      <c r="D34" s="1966"/>
      <c r="E34" s="1967"/>
      <c r="F34" s="1968"/>
      <c r="G34" s="1966"/>
      <c r="H34" s="1973" t="s">
        <v>104</v>
      </c>
      <c r="I34" s="1974" t="s">
        <v>104</v>
      </c>
      <c r="J34" s="1975" t="s">
        <v>104</v>
      </c>
    </row>
    <row r="35" ht="18" customHeight="1" x14ac:dyDescent="0.2">
      <c r="B35" s="1976" t="s">
        <v>1680</v>
      </c>
      <c r="C35" s="1977"/>
      <c r="D35" s="1978" t="s">
        <v>104</v>
      </c>
      <c r="E35" s="1979" t="s">
        <v>104</v>
      </c>
      <c r="F35" s="1980" t="s">
        <v>104</v>
      </c>
      <c r="G35" s="1978" t="s">
        <v>104</v>
      </c>
      <c r="H35" s="1981" t="s">
        <v>104</v>
      </c>
      <c r="I35" s="187" t="s">
        <v>104</v>
      </c>
      <c r="J35" s="1084" t="s">
        <v>104</v>
      </c>
    </row>
    <row r="36" ht="18" customHeight="1" x14ac:dyDescent="0.2">
      <c r="B36" s="1976" t="s">
        <v>1684</v>
      </c>
      <c r="C36" s="1977"/>
      <c r="D36" s="1084" t="s">
        <v>104</v>
      </c>
      <c r="E36" s="1202" t="s">
        <v>104</v>
      </c>
      <c r="F36" s="1980" t="s">
        <v>104</v>
      </c>
      <c r="G36" s="1978" t="s">
        <v>104</v>
      </c>
      <c r="H36" s="1981" t="s">
        <v>104</v>
      </c>
      <c r="I36" s="187" t="s">
        <v>104</v>
      </c>
      <c r="J36" s="1084" t="s">
        <v>104</v>
      </c>
    </row>
    <row r="37" ht="18" customHeight="1" x14ac:dyDescent="0.2">
      <c r="B37" s="1982" t="s">
        <v>1685</v>
      </c>
      <c r="C37" s="1983"/>
      <c r="D37" s="1084" t="s">
        <v>104</v>
      </c>
      <c r="E37" s="1202" t="s">
        <v>104</v>
      </c>
      <c r="F37" s="187" t="s">
        <v>104</v>
      </c>
      <c r="G37" s="1084" t="s">
        <v>104</v>
      </c>
      <c r="H37" s="1984" t="s">
        <v>104</v>
      </c>
      <c r="I37" s="187" t="s">
        <v>104</v>
      </c>
      <c r="J37" s="1084" t="s">
        <v>104</v>
      </c>
    </row>
    <row r="38" ht="18" customHeight="1" x14ac:dyDescent="0.2">
      <c r="B38" s="1982" t="s">
        <v>1683</v>
      </c>
      <c r="C38" s="1977"/>
      <c r="D38" s="1084" t="s">
        <v>104</v>
      </c>
      <c r="E38" s="1202" t="s">
        <v>104</v>
      </c>
      <c r="F38" s="187" t="s">
        <v>104</v>
      </c>
      <c r="G38" s="1084" t="s">
        <v>104</v>
      </c>
      <c r="H38" s="1984" t="s">
        <v>104</v>
      </c>
      <c r="I38" s="187" t="s">
        <v>104</v>
      </c>
      <c r="J38" s="1084" t="s">
        <v>104</v>
      </c>
    </row>
    <row r="39" ht="18" customHeight="1" x14ac:dyDescent="0.2">
      <c r="B39" s="1985" t="s">
        <v>1691</v>
      </c>
      <c r="C39" s="1992"/>
      <c r="D39" s="1993"/>
      <c r="E39" s="1994"/>
      <c r="F39" s="1995"/>
      <c r="G39" s="1987"/>
      <c r="H39" s="1969">
        <v>26.789247404333327</v>
      </c>
      <c r="I39" s="1970" t="s">
        <v>104</v>
      </c>
      <c r="J39" s="1996">
        <v>0.18014825863615025</v>
      </c>
    </row>
    <row r="40" ht="18" customHeight="1" x14ac:dyDescent="0.2">
      <c r="B40" s="1972" t="s">
        <v>1692</v>
      </c>
      <c r="C40" s="1965"/>
      <c r="D40" s="1966"/>
      <c r="E40" s="1967"/>
      <c r="F40" s="1968"/>
      <c r="G40" s="1966"/>
      <c r="H40" s="1973">
        <v>26.789247404333327</v>
      </c>
      <c r="I40" s="1991"/>
      <c r="J40" s="1975">
        <v>0.18014825863615025</v>
      </c>
    </row>
    <row r="41" ht="18" customHeight="1" x14ac:dyDescent="0.2">
      <c r="B41" s="1976" t="s">
        <v>1680</v>
      </c>
      <c r="C41" s="1977"/>
      <c r="D41" s="1978">
        <v>1.1398063</v>
      </c>
      <c r="E41" s="1979">
        <v>23503.33333333333</v>
      </c>
      <c r="F41" s="1968"/>
      <c r="G41" s="1978">
        <v>158.05164319248826</v>
      </c>
      <c r="H41" s="1981">
        <v>26.789247404333327</v>
      </c>
      <c r="I41" s="1991"/>
      <c r="J41" s="1084">
        <v>0.18014825863615025</v>
      </c>
    </row>
    <row r="42" ht="18" customHeight="1" x14ac:dyDescent="0.2">
      <c r="B42" s="1982" t="s">
        <v>1681</v>
      </c>
      <c r="C42" s="1983"/>
      <c r="D42" s="1084">
        <v>1.1398063</v>
      </c>
      <c r="E42" s="1202">
        <v>23503.33333333333</v>
      </c>
      <c r="F42" s="1968"/>
      <c r="G42" s="1084">
        <v>158.05164319248826</v>
      </c>
      <c r="H42" s="1984">
        <v>26.789247404333327</v>
      </c>
      <c r="I42" s="1991"/>
      <c r="J42" s="1084">
        <v>0.18014825863615025</v>
      </c>
    </row>
    <row r="43" ht="18" customHeight="1" x14ac:dyDescent="0.2">
      <c r="B43" s="1982" t="s">
        <v>1682</v>
      </c>
      <c r="C43" s="1983"/>
      <c r="D43" s="1084" t="s">
        <v>104</v>
      </c>
      <c r="E43" s="1202" t="s">
        <v>104</v>
      </c>
      <c r="F43" s="1968"/>
      <c r="G43" s="1084" t="s">
        <v>104</v>
      </c>
      <c r="H43" s="1984" t="s">
        <v>104</v>
      </c>
      <c r="I43" s="1991"/>
      <c r="J43" s="1084" t="s">
        <v>104</v>
      </c>
    </row>
    <row r="44" ht="18" customHeight="1" x14ac:dyDescent="0.2">
      <c r="B44" s="1982" t="s">
        <v>1683</v>
      </c>
      <c r="C44" s="1983"/>
      <c r="D44" s="1084" t="s">
        <v>104</v>
      </c>
      <c r="E44" s="1202" t="s">
        <v>104</v>
      </c>
      <c r="F44" s="1968"/>
      <c r="G44" s="1084" t="s">
        <v>104</v>
      </c>
      <c r="H44" s="1984" t="s">
        <v>104</v>
      </c>
      <c r="I44" s="1991"/>
      <c r="J44" s="1084" t="s">
        <v>104</v>
      </c>
    </row>
    <row r="45" ht="18" customHeight="1" x14ac:dyDescent="0.2">
      <c r="B45" s="1976" t="s">
        <v>1684</v>
      </c>
      <c r="C45" s="1977"/>
      <c r="D45" s="1084" t="s">
        <v>104</v>
      </c>
      <c r="E45" s="1202" t="s">
        <v>104</v>
      </c>
      <c r="F45" s="1968"/>
      <c r="G45" s="1978" t="s">
        <v>104</v>
      </c>
      <c r="H45" s="1981" t="s">
        <v>104</v>
      </c>
      <c r="I45" s="1991"/>
      <c r="J45" s="1084" t="s">
        <v>104</v>
      </c>
    </row>
    <row r="46" ht="18" customHeight="1" x14ac:dyDescent="0.2">
      <c r="B46" s="1982" t="s">
        <v>1685</v>
      </c>
      <c r="C46" s="1983"/>
      <c r="D46" s="1084" t="s">
        <v>104</v>
      </c>
      <c r="E46" s="1202" t="s">
        <v>104</v>
      </c>
      <c r="F46" s="1968"/>
      <c r="G46" s="1084" t="s">
        <v>104</v>
      </c>
      <c r="H46" s="1984" t="s">
        <v>104</v>
      </c>
      <c r="I46" s="1991"/>
      <c r="J46" s="1084" t="s">
        <v>104</v>
      </c>
    </row>
    <row r="47" ht="18" customHeight="1" x14ac:dyDescent="0.2">
      <c r="B47" s="1982" t="s">
        <v>1683</v>
      </c>
      <c r="C47" s="1977"/>
      <c r="D47" s="1084" t="s">
        <v>104</v>
      </c>
      <c r="E47" s="1202" t="s">
        <v>104</v>
      </c>
      <c r="F47" s="1968"/>
      <c r="G47" s="1084" t="s">
        <v>104</v>
      </c>
      <c r="H47" s="1984" t="s">
        <v>104</v>
      </c>
      <c r="I47" s="1991"/>
      <c r="J47" s="1084" t="s">
        <v>104</v>
      </c>
    </row>
    <row r="48" ht="18" customHeight="1" x14ac:dyDescent="0.2">
      <c r="B48" s="1972" t="s">
        <v>1693</v>
      </c>
      <c r="C48" s="1965"/>
      <c r="D48" s="1966"/>
      <c r="E48" s="1967"/>
      <c r="F48" s="1968"/>
      <c r="G48" s="1966"/>
      <c r="H48" s="1973" t="s">
        <v>104</v>
      </c>
      <c r="I48" s="1974" t="s">
        <v>104</v>
      </c>
      <c r="J48" s="1975" t="s">
        <v>104</v>
      </c>
    </row>
    <row r="49" ht="18" customHeight="1" x14ac:dyDescent="0.2">
      <c r="B49" s="1976" t="s">
        <v>1680</v>
      </c>
      <c r="C49" s="1977"/>
      <c r="D49" s="1978" t="s">
        <v>104</v>
      </c>
      <c r="E49" s="1979" t="s">
        <v>104</v>
      </c>
      <c r="F49" s="1980" t="s">
        <v>104</v>
      </c>
      <c r="G49" s="1978" t="s">
        <v>104</v>
      </c>
      <c r="H49" s="1981" t="s">
        <v>104</v>
      </c>
      <c r="I49" s="187" t="s">
        <v>104</v>
      </c>
      <c r="J49" s="1084" t="s">
        <v>104</v>
      </c>
    </row>
    <row r="50" ht="18" customHeight="1" x14ac:dyDescent="0.2">
      <c r="B50" s="1982" t="s">
        <v>1681</v>
      </c>
      <c r="C50" s="1983"/>
      <c r="D50" s="1084" t="s">
        <v>104</v>
      </c>
      <c r="E50" s="1202" t="s">
        <v>104</v>
      </c>
      <c r="F50" s="187" t="s">
        <v>104</v>
      </c>
      <c r="G50" s="1084" t="s">
        <v>104</v>
      </c>
      <c r="H50" s="1984" t="s">
        <v>104</v>
      </c>
      <c r="I50" s="187" t="s">
        <v>104</v>
      </c>
      <c r="J50" s="1084" t="s">
        <v>104</v>
      </c>
    </row>
    <row r="51" ht="18" customHeight="1" x14ac:dyDescent="0.2">
      <c r="B51" s="1982" t="s">
        <v>1682</v>
      </c>
      <c r="C51" s="1983"/>
      <c r="D51" s="1084" t="s">
        <v>104</v>
      </c>
      <c r="E51" s="1202" t="s">
        <v>104</v>
      </c>
      <c r="F51" s="187" t="s">
        <v>104</v>
      </c>
      <c r="G51" s="1084" t="s">
        <v>104</v>
      </c>
      <c r="H51" s="1984" t="s">
        <v>104</v>
      </c>
      <c r="I51" s="187" t="s">
        <v>104</v>
      </c>
      <c r="J51" s="1084" t="s">
        <v>104</v>
      </c>
    </row>
    <row r="52" ht="18" customHeight="1" x14ac:dyDescent="0.2">
      <c r="B52" s="1982" t="s">
        <v>1683</v>
      </c>
      <c r="C52" s="1983"/>
      <c r="D52" s="1084" t="s">
        <v>104</v>
      </c>
      <c r="E52" s="1202" t="s">
        <v>104</v>
      </c>
      <c r="F52" s="187" t="s">
        <v>104</v>
      </c>
      <c r="G52" s="1084" t="s">
        <v>104</v>
      </c>
      <c r="H52" s="1984" t="s">
        <v>104</v>
      </c>
      <c r="I52" s="187" t="s">
        <v>104</v>
      </c>
      <c r="J52" s="1084" t="s">
        <v>104</v>
      </c>
    </row>
    <row r="53" ht="18" customHeight="1" x14ac:dyDescent="0.2">
      <c r="B53" s="1976" t="s">
        <v>1684</v>
      </c>
      <c r="C53" s="1977"/>
      <c r="D53" s="1084" t="s">
        <v>104</v>
      </c>
      <c r="E53" s="1202" t="s">
        <v>104</v>
      </c>
      <c r="F53" s="1980" t="s">
        <v>104</v>
      </c>
      <c r="G53" s="1978" t="s">
        <v>104</v>
      </c>
      <c r="H53" s="1981" t="s">
        <v>104</v>
      </c>
      <c r="I53" s="187" t="s">
        <v>104</v>
      </c>
      <c r="J53" s="1084" t="s">
        <v>104</v>
      </c>
    </row>
    <row r="54" ht="18" customHeight="1" x14ac:dyDescent="0.2">
      <c r="B54" s="1982" t="s">
        <v>1685</v>
      </c>
      <c r="C54" s="1983"/>
      <c r="D54" s="1084" t="s">
        <v>104</v>
      </c>
      <c r="E54" s="1202" t="s">
        <v>104</v>
      </c>
      <c r="F54" s="187" t="s">
        <v>104</v>
      </c>
      <c r="G54" s="1084" t="s">
        <v>104</v>
      </c>
      <c r="H54" s="1984" t="s">
        <v>104</v>
      </c>
      <c r="I54" s="187" t="s">
        <v>104</v>
      </c>
      <c r="J54" s="1084" t="s">
        <v>104</v>
      </c>
    </row>
    <row r="55" ht="18" customHeight="1" x14ac:dyDescent="0.2">
      <c r="B55" s="1982" t="s">
        <v>1683</v>
      </c>
      <c r="C55" s="1977"/>
      <c r="D55" s="1084" t="s">
        <v>104</v>
      </c>
      <c r="E55" s="1202" t="s">
        <v>104</v>
      </c>
      <c r="F55" s="187" t="s">
        <v>104</v>
      </c>
      <c r="G55" s="1084" t="s">
        <v>104</v>
      </c>
      <c r="H55" s="1984" t="s">
        <v>104</v>
      </c>
      <c r="I55" s="187" t="s">
        <v>104</v>
      </c>
      <c r="J55" s="1084" t="s">
        <v>104</v>
      </c>
    </row>
    <row r="56" ht="18" customHeight="1" x14ac:dyDescent="0.2">
      <c r="B56" s="1985" t="s">
        <v>1694</v>
      </c>
      <c r="C56" s="1997"/>
      <c r="D56" s="1998"/>
      <c r="E56" s="1999"/>
      <c r="F56" s="2000"/>
      <c r="G56" s="2001"/>
      <c r="H56" s="1969" t="s">
        <v>104</v>
      </c>
      <c r="I56" s="1970" t="s">
        <v>104</v>
      </c>
      <c r="J56" s="1996" t="s">
        <v>104</v>
      </c>
    </row>
    <row r="57" ht="18" customHeight="1" x14ac:dyDescent="0.2">
      <c r="B57" s="2002" t="s">
        <v>1695</v>
      </c>
      <c r="C57" s="1977"/>
      <c r="D57" s="2003"/>
      <c r="E57" s="2004"/>
      <c r="F57" s="2005"/>
      <c r="G57" s="2006"/>
      <c r="H57" s="1973" t="s">
        <v>104</v>
      </c>
      <c r="I57" s="1974" t="s">
        <v>104</v>
      </c>
      <c r="J57" s="1975" t="s">
        <v>104</v>
      </c>
    </row>
    <row r="58" ht="18" customHeight="1" x14ac:dyDescent="0.2">
      <c r="B58" s="1976" t="s">
        <v>1680</v>
      </c>
      <c r="C58" s="1977"/>
      <c r="D58" s="2007" t="s">
        <v>104</v>
      </c>
      <c r="E58" s="2008" t="s">
        <v>104</v>
      </c>
      <c r="F58" s="2009" t="s">
        <v>104</v>
      </c>
      <c r="G58" s="2007" t="s">
        <v>104</v>
      </c>
      <c r="H58" s="2010" t="s">
        <v>104</v>
      </c>
      <c r="I58" s="2009" t="s">
        <v>104</v>
      </c>
      <c r="J58" s="2007" t="s">
        <v>104</v>
      </c>
    </row>
    <row r="59" ht="18" customHeight="1" x14ac:dyDescent="0.2">
      <c r="B59" s="1976" t="s">
        <v>1684</v>
      </c>
      <c r="C59" s="1977"/>
      <c r="D59" s="2007" t="s">
        <v>104</v>
      </c>
      <c r="E59" s="2008" t="s">
        <v>104</v>
      </c>
      <c r="F59" s="2009" t="s">
        <v>104</v>
      </c>
      <c r="G59" s="2007" t="s">
        <v>104</v>
      </c>
      <c r="H59" s="2010" t="s">
        <v>104</v>
      </c>
      <c r="I59" s="2009" t="s">
        <v>104</v>
      </c>
      <c r="J59" s="2007" t="s">
        <v>104</v>
      </c>
    </row>
    <row r="60" ht="18" customHeight="1" x14ac:dyDescent="0.2">
      <c r="B60" s="2011" t="s">
        <v>1696</v>
      </c>
      <c r="C60" s="1977"/>
      <c r="D60" s="2003"/>
      <c r="E60" s="2004"/>
      <c r="F60" s="2005"/>
      <c r="G60" s="2006"/>
      <c r="H60" s="1973" t="s">
        <v>104</v>
      </c>
      <c r="I60" s="1974" t="s">
        <v>104</v>
      </c>
      <c r="J60" s="1975" t="s">
        <v>104</v>
      </c>
    </row>
    <row r="61" ht="18" customHeight="1" x14ac:dyDescent="0.2">
      <c r="B61" s="1976" t="s">
        <v>1680</v>
      </c>
      <c r="C61" s="1977"/>
      <c r="D61" s="2007" t="s">
        <v>104</v>
      </c>
      <c r="E61" s="2008" t="s">
        <v>104</v>
      </c>
      <c r="F61" s="2009" t="s">
        <v>104</v>
      </c>
      <c r="G61" s="2007" t="s">
        <v>104</v>
      </c>
      <c r="H61" s="2010" t="s">
        <v>104</v>
      </c>
      <c r="I61" s="2009" t="s">
        <v>104</v>
      </c>
      <c r="J61" s="2007" t="s">
        <v>104</v>
      </c>
    </row>
    <row r="62" ht="18" customHeight="1" x14ac:dyDescent="0.2">
      <c r="B62" s="1976" t="s">
        <v>1684</v>
      </c>
      <c r="C62" s="1977"/>
      <c r="D62" s="2007" t="s">
        <v>104</v>
      </c>
      <c r="E62" s="2008" t="s">
        <v>104</v>
      </c>
      <c r="F62" s="2009" t="s">
        <v>104</v>
      </c>
      <c r="G62" s="2007" t="s">
        <v>104</v>
      </c>
      <c r="H62" s="2010" t="s">
        <v>104</v>
      </c>
      <c r="I62" s="2009" t="s">
        <v>104</v>
      </c>
      <c r="J62" s="2007" t="s">
        <v>104</v>
      </c>
    </row>
    <row r="63" ht="18" customHeight="1" x14ac:dyDescent="0.2">
      <c r="B63" s="2011" t="s">
        <v>1697</v>
      </c>
      <c r="C63" s="1977"/>
      <c r="D63" s="2003"/>
      <c r="E63" s="2004"/>
      <c r="F63" s="2005"/>
      <c r="G63" s="2006"/>
      <c r="H63" s="1973" t="s">
        <v>104</v>
      </c>
      <c r="I63" s="1974" t="s">
        <v>104</v>
      </c>
      <c r="J63" s="1975" t="s">
        <v>104</v>
      </c>
    </row>
    <row r="64" ht="18" customHeight="1" x14ac:dyDescent="0.2">
      <c r="B64" s="1976" t="s">
        <v>1680</v>
      </c>
      <c r="C64" s="1977"/>
      <c r="D64" s="2007" t="s">
        <v>104</v>
      </c>
      <c r="E64" s="2008" t="s">
        <v>104</v>
      </c>
      <c r="F64" s="2009" t="s">
        <v>104</v>
      </c>
      <c r="G64" s="2007" t="s">
        <v>104</v>
      </c>
      <c r="H64" s="2010" t="s">
        <v>104</v>
      </c>
      <c r="I64" s="2009" t="s">
        <v>104</v>
      </c>
      <c r="J64" s="2007" t="s">
        <v>104</v>
      </c>
    </row>
    <row r="65" ht="18" customHeight="1" x14ac:dyDescent="0.2">
      <c r="B65" s="1976" t="s">
        <v>1684</v>
      </c>
      <c r="C65" s="1977"/>
      <c r="D65" s="2007" t="s">
        <v>104</v>
      </c>
      <c r="E65" s="2008" t="s">
        <v>104</v>
      </c>
      <c r="F65" s="2009" t="s">
        <v>104</v>
      </c>
      <c r="G65" s="2007" t="s">
        <v>104</v>
      </c>
      <c r="H65" s="2010" t="s">
        <v>104</v>
      </c>
      <c r="I65" s="2009" t="s">
        <v>104</v>
      </c>
      <c r="J65" s="2007" t="s">
        <v>104</v>
      </c>
    </row>
    <row r="66" ht="18" customHeight="1" x14ac:dyDescent="0.2">
      <c r="B66" s="2011" t="s">
        <v>1698</v>
      </c>
      <c r="C66" s="1977"/>
      <c r="D66" s="2003"/>
      <c r="E66" s="2004"/>
      <c r="F66" s="2005"/>
      <c r="G66" s="2006"/>
      <c r="H66" s="1973" t="s">
        <v>104</v>
      </c>
      <c r="I66" s="1974" t="s">
        <v>104</v>
      </c>
      <c r="J66" s="1975" t="s">
        <v>104</v>
      </c>
    </row>
    <row r="67" ht="18" customHeight="1" x14ac:dyDescent="0.2">
      <c r="B67" s="1976" t="s">
        <v>1680</v>
      </c>
      <c r="C67" s="1977"/>
      <c r="D67" s="2007" t="s">
        <v>104</v>
      </c>
      <c r="E67" s="2008" t="s">
        <v>104</v>
      </c>
      <c r="F67" s="2009" t="s">
        <v>104</v>
      </c>
      <c r="G67" s="2007" t="s">
        <v>104</v>
      </c>
      <c r="H67" s="2010" t="s">
        <v>104</v>
      </c>
      <c r="I67" s="2009" t="s">
        <v>104</v>
      </c>
      <c r="J67" s="2007" t="s">
        <v>104</v>
      </c>
    </row>
    <row r="68" ht="18" customHeight="1" x14ac:dyDescent="0.2">
      <c r="B68" s="1976" t="s">
        <v>1684</v>
      </c>
      <c r="C68" s="1977"/>
      <c r="D68" s="2007" t="s">
        <v>104</v>
      </c>
      <c r="E68" s="2008" t="s">
        <v>104</v>
      </c>
      <c r="F68" s="2009" t="s">
        <v>104</v>
      </c>
      <c r="G68" s="2007" t="s">
        <v>104</v>
      </c>
      <c r="H68" s="2010" t="s">
        <v>104</v>
      </c>
      <c r="I68" s="2009" t="s">
        <v>104</v>
      </c>
      <c r="J68" s="2007" t="s">
        <v>104</v>
      </c>
    </row>
    <row r="69" ht="18" customHeight="1" x14ac:dyDescent="0.2">
      <c r="B69" s="2002" t="s">
        <v>1699</v>
      </c>
      <c r="C69" s="1983"/>
      <c r="D69" s="2012"/>
      <c r="E69" s="2013"/>
      <c r="F69" s="2014"/>
      <c r="G69" s="2012"/>
      <c r="H69" s="2010" t="s">
        <v>104</v>
      </c>
      <c r="I69" s="2009" t="s">
        <v>104</v>
      </c>
      <c r="J69" s="2007" t="s">
        <v>104</v>
      </c>
    </row>
    <row r="70" ht="18" customHeight="1" x14ac:dyDescent="0.2">
      <c r="B70" s="1976" t="s">
        <v>1680</v>
      </c>
      <c r="C70" s="1977"/>
      <c r="D70" s="2007" t="s">
        <v>104</v>
      </c>
      <c r="E70" s="2008" t="s">
        <v>104</v>
      </c>
      <c r="F70" s="2009" t="s">
        <v>104</v>
      </c>
      <c r="G70" s="2007" t="s">
        <v>104</v>
      </c>
      <c r="H70" s="2010" t="s">
        <v>104</v>
      </c>
      <c r="I70" s="2009" t="s">
        <v>104</v>
      </c>
      <c r="J70" s="2007" t="s">
        <v>104</v>
      </c>
    </row>
    <row r="71" ht="18" customHeight="1" x14ac:dyDescent="0.2">
      <c r="B71" s="1976" t="s">
        <v>1684</v>
      </c>
      <c r="C71" s="1977"/>
      <c r="D71" s="2007" t="s">
        <v>104</v>
      </c>
      <c r="E71" s="2008" t="s">
        <v>104</v>
      </c>
      <c r="F71" s="2009" t="s">
        <v>104</v>
      </c>
      <c r="G71" s="2007" t="s">
        <v>104</v>
      </c>
      <c r="H71" s="2010" t="s">
        <v>104</v>
      </c>
      <c r="I71" s="2009" t="s">
        <v>104</v>
      </c>
      <c r="J71" s="2007" t="s">
        <v>104</v>
      </c>
    </row>
    <row r="72" ht="18" customHeight="1" x14ac:dyDescent="0.2">
      <c r="B72" s="2011" t="s">
        <v>1700</v>
      </c>
      <c r="C72" s="1977"/>
      <c r="D72" s="2003"/>
      <c r="E72" s="2004"/>
      <c r="F72" s="2005"/>
      <c r="G72" s="2006"/>
      <c r="H72" s="1973" t="s">
        <v>104</v>
      </c>
      <c r="I72" s="1974" t="s">
        <v>104</v>
      </c>
      <c r="J72" s="1975" t="s">
        <v>104</v>
      </c>
    </row>
    <row r="73" ht="18" customHeight="1" x14ac:dyDescent="0.2">
      <c r="B73" s="1976" t="s">
        <v>1680</v>
      </c>
      <c r="C73" s="1977"/>
      <c r="D73" s="2007" t="s">
        <v>104</v>
      </c>
      <c r="E73" s="2008" t="s">
        <v>104</v>
      </c>
      <c r="F73" s="2009" t="s">
        <v>104</v>
      </c>
      <c r="G73" s="2007" t="s">
        <v>104</v>
      </c>
      <c r="H73" s="2010" t="s">
        <v>104</v>
      </c>
      <c r="I73" s="2009" t="s">
        <v>104</v>
      </c>
      <c r="J73" s="2007" t="s">
        <v>104</v>
      </c>
    </row>
    <row r="74" ht="18" customHeight="1" x14ac:dyDescent="0.2">
      <c r="B74" s="1976" t="s">
        <v>1684</v>
      </c>
      <c r="C74" s="1977"/>
      <c r="D74" s="2007" t="s">
        <v>104</v>
      </c>
      <c r="E74" s="2008" t="s">
        <v>104</v>
      </c>
      <c r="F74" s="2009" t="s">
        <v>104</v>
      </c>
      <c r="G74" s="2007" t="s">
        <v>104</v>
      </c>
      <c r="H74" s="2010" t="s">
        <v>104</v>
      </c>
      <c r="I74" s="2009" t="s">
        <v>104</v>
      </c>
      <c r="J74" s="2007" t="s">
        <v>104</v>
      </c>
    </row>
    <row r="75" ht="18" customHeight="1" x14ac:dyDescent="0.2">
      <c r="B75" s="2011" t="s">
        <v>1701</v>
      </c>
      <c r="C75" s="1977"/>
      <c r="D75" s="2003"/>
      <c r="E75" s="2004"/>
      <c r="F75" s="2005"/>
      <c r="G75" s="2006"/>
      <c r="H75" s="1973" t="s">
        <v>104</v>
      </c>
      <c r="I75" s="1974" t="s">
        <v>104</v>
      </c>
      <c r="J75" s="1975" t="s">
        <v>104</v>
      </c>
    </row>
    <row r="76" ht="18" customHeight="1" x14ac:dyDescent="0.2">
      <c r="B76" s="1976" t="s">
        <v>1680</v>
      </c>
      <c r="C76" s="1977"/>
      <c r="D76" s="2007" t="s">
        <v>104</v>
      </c>
      <c r="E76" s="2008" t="s">
        <v>104</v>
      </c>
      <c r="F76" s="2009" t="s">
        <v>104</v>
      </c>
      <c r="G76" s="2007" t="s">
        <v>104</v>
      </c>
      <c r="H76" s="2010" t="s">
        <v>104</v>
      </c>
      <c r="I76" s="2009" t="s">
        <v>104</v>
      </c>
      <c r="J76" s="2007" t="s">
        <v>104</v>
      </c>
    </row>
    <row r="77" ht="18" customHeight="1" x14ac:dyDescent="0.2">
      <c r="B77" s="1976" t="s">
        <v>1684</v>
      </c>
      <c r="C77" s="1977"/>
      <c r="D77" s="2007" t="s">
        <v>104</v>
      </c>
      <c r="E77" s="2008" t="s">
        <v>104</v>
      </c>
      <c r="F77" s="2009" t="s">
        <v>104</v>
      </c>
      <c r="G77" s="2007" t="s">
        <v>104</v>
      </c>
      <c r="H77" s="2010" t="s">
        <v>104</v>
      </c>
      <c r="I77" s="2009" t="s">
        <v>104</v>
      </c>
      <c r="J77" s="2007" t="s">
        <v>104</v>
      </c>
    </row>
    <row r="78" ht="18" customHeight="1" x14ac:dyDescent="0.2">
      <c r="B78" s="2011" t="s">
        <v>1702</v>
      </c>
      <c r="C78" s="1977"/>
      <c r="D78" s="2003"/>
      <c r="E78" s="2004"/>
      <c r="F78" s="2005"/>
      <c r="G78" s="2006"/>
      <c r="H78" s="1973" t="s">
        <v>104</v>
      </c>
      <c r="I78" s="1974" t="s">
        <v>104</v>
      </c>
      <c r="J78" s="1975" t="s">
        <v>104</v>
      </c>
    </row>
    <row r="79" ht="18" customHeight="1" x14ac:dyDescent="0.2">
      <c r="B79" s="1976" t="s">
        <v>1680</v>
      </c>
      <c r="C79" s="1977"/>
      <c r="D79" s="2007" t="s">
        <v>104</v>
      </c>
      <c r="E79" s="2008" t="s">
        <v>104</v>
      </c>
      <c r="F79" s="2009" t="s">
        <v>104</v>
      </c>
      <c r="G79" s="2007" t="s">
        <v>104</v>
      </c>
      <c r="H79" s="2010" t="s">
        <v>104</v>
      </c>
      <c r="I79" s="2009" t="s">
        <v>104</v>
      </c>
      <c r="J79" s="2007" t="s">
        <v>104</v>
      </c>
    </row>
    <row r="80" ht="18" customHeight="1" x14ac:dyDescent="0.2">
      <c r="B80" s="1976" t="s">
        <v>1684</v>
      </c>
      <c r="C80" s="1977"/>
      <c r="D80" s="2007" t="s">
        <v>104</v>
      </c>
      <c r="E80" s="2008" t="s">
        <v>104</v>
      </c>
      <c r="F80" s="2009" t="s">
        <v>104</v>
      </c>
      <c r="G80" s="2007" t="s">
        <v>104</v>
      </c>
      <c r="H80" s="2010" t="s">
        <v>104</v>
      </c>
      <c r="I80" s="2009" t="s">
        <v>104</v>
      </c>
      <c r="J80" s="2007" t="s">
        <v>104</v>
      </c>
    </row>
    <row r="81" ht="18" customHeight="1" x14ac:dyDescent="0.2">
      <c r="B81" s="1985" t="s">
        <v>1703</v>
      </c>
      <c r="C81" s="1992"/>
      <c r="D81" s="1993"/>
      <c r="E81" s="1994"/>
      <c r="F81" s="1995"/>
      <c r="G81" s="1987"/>
      <c r="H81" s="1969" t="s">
        <v>104</v>
      </c>
      <c r="I81" s="1970" t="s">
        <v>104</v>
      </c>
      <c r="J81" s="1996" t="s">
        <v>104</v>
      </c>
    </row>
    <row r="82" ht="18" customHeight="1" x14ac:dyDescent="0.2">
      <c r="B82" s="1972" t="s">
        <v>1704</v>
      </c>
      <c r="C82" s="1965"/>
      <c r="D82" s="1966"/>
      <c r="E82" s="1967"/>
      <c r="F82" s="1968"/>
      <c r="G82" s="1966"/>
      <c r="H82" s="1973" t="s">
        <v>104</v>
      </c>
      <c r="I82" s="1974" t="s">
        <v>104</v>
      </c>
      <c r="J82" s="1975" t="s">
        <v>104</v>
      </c>
    </row>
    <row r="83" ht="18" customHeight="1" x14ac:dyDescent="0.2">
      <c r="B83" s="1976" t="s">
        <v>1680</v>
      </c>
      <c r="C83" s="1977"/>
      <c r="D83" s="1978" t="s">
        <v>104</v>
      </c>
      <c r="E83" s="1979" t="s">
        <v>104</v>
      </c>
      <c r="F83" s="1980" t="s">
        <v>104</v>
      </c>
      <c r="G83" s="1978" t="s">
        <v>104</v>
      </c>
      <c r="H83" s="1981" t="s">
        <v>104</v>
      </c>
      <c r="I83" s="187" t="s">
        <v>104</v>
      </c>
      <c r="J83" s="1084" t="s">
        <v>104</v>
      </c>
    </row>
    <row r="84" ht="18" customHeight="1" x14ac:dyDescent="0.2">
      <c r="B84" s="1976" t="s">
        <v>1684</v>
      </c>
      <c r="C84" s="1977"/>
      <c r="D84" s="1084" t="s">
        <v>104</v>
      </c>
      <c r="E84" s="1202" t="s">
        <v>104</v>
      </c>
      <c r="F84" s="1980" t="s">
        <v>104</v>
      </c>
      <c r="G84" s="1978" t="s">
        <v>104</v>
      </c>
      <c r="H84" s="1981" t="s">
        <v>104</v>
      </c>
      <c r="I84" s="187" t="s">
        <v>104</v>
      </c>
      <c r="J84" s="1084" t="s">
        <v>104</v>
      </c>
    </row>
    <row r="85" ht="18" customHeight="1" x14ac:dyDescent="0.2">
      <c r="B85" s="1972" t="s">
        <v>1705</v>
      </c>
      <c r="C85" s="1965"/>
      <c r="D85" s="1966"/>
      <c r="E85" s="1967"/>
      <c r="F85" s="1968"/>
      <c r="G85" s="1966"/>
      <c r="H85" s="1973" t="s">
        <v>104</v>
      </c>
      <c r="I85" s="1974" t="s">
        <v>104</v>
      </c>
      <c r="J85" s="1975" t="s">
        <v>104</v>
      </c>
    </row>
    <row r="86" ht="18" customHeight="1" x14ac:dyDescent="0.2">
      <c r="B86" s="1976" t="s">
        <v>1680</v>
      </c>
      <c r="C86" s="1977"/>
      <c r="D86" s="1978" t="s">
        <v>104</v>
      </c>
      <c r="E86" s="1979" t="s">
        <v>104</v>
      </c>
      <c r="F86" s="1980" t="s">
        <v>104</v>
      </c>
      <c r="G86" s="1978" t="s">
        <v>104</v>
      </c>
      <c r="H86" s="1981" t="s">
        <v>104</v>
      </c>
      <c r="I86" s="187" t="s">
        <v>104</v>
      </c>
      <c r="J86" s="1084" t="s">
        <v>104</v>
      </c>
    </row>
    <row r="87" ht="18" customHeight="1" x14ac:dyDescent="0.2">
      <c r="B87" s="1976" t="s">
        <v>1684</v>
      </c>
      <c r="C87" s="1977"/>
      <c r="D87" s="1084" t="s">
        <v>104</v>
      </c>
      <c r="E87" s="1202" t="s">
        <v>104</v>
      </c>
      <c r="F87" s="1980" t="s">
        <v>104</v>
      </c>
      <c r="G87" s="1978" t="s">
        <v>104</v>
      </c>
      <c r="H87" s="1981" t="s">
        <v>104</v>
      </c>
      <c r="I87" s="187" t="s">
        <v>104</v>
      </c>
      <c r="J87" s="1084" t="s">
        <v>104</v>
      </c>
    </row>
    <row r="88" ht="18" customHeight="1" x14ac:dyDescent="0.2">
      <c r="B88" s="1985" t="s">
        <v>1706</v>
      </c>
      <c r="C88" s="1992"/>
      <c r="D88" s="1993"/>
      <c r="E88" s="1994"/>
      <c r="F88" s="1995"/>
      <c r="G88" s="1987"/>
      <c r="H88" s="1969" t="s">
        <v>104</v>
      </c>
      <c r="I88" s="1970" t="s">
        <v>104</v>
      </c>
      <c r="J88" s="1996" t="s">
        <v>104</v>
      </c>
    </row>
    <row r="89" ht="18" customHeight="1" x14ac:dyDescent="0.2">
      <c r="B89" s="1972" t="s">
        <v>1707</v>
      </c>
      <c r="C89" s="1965"/>
      <c r="D89" s="1966"/>
      <c r="E89" s="1967"/>
      <c r="F89" s="1968"/>
      <c r="G89" s="1966"/>
      <c r="H89" s="1973" t="s">
        <v>104</v>
      </c>
      <c r="I89" s="1974" t="s">
        <v>104</v>
      </c>
      <c r="J89" s="1975" t="s">
        <v>104</v>
      </c>
    </row>
    <row r="90" ht="18" customHeight="1" x14ac:dyDescent="0.2">
      <c r="B90" s="1976" t="s">
        <v>1680</v>
      </c>
      <c r="C90" s="1977"/>
      <c r="D90" s="1978" t="s">
        <v>104</v>
      </c>
      <c r="E90" s="1979" t="s">
        <v>104</v>
      </c>
      <c r="F90" s="1980" t="s">
        <v>104</v>
      </c>
      <c r="G90" s="1978" t="s">
        <v>104</v>
      </c>
      <c r="H90" s="1981" t="s">
        <v>104</v>
      </c>
      <c r="I90" s="187" t="s">
        <v>104</v>
      </c>
      <c r="J90" s="1084" t="s">
        <v>104</v>
      </c>
    </row>
    <row r="91" ht="18" customHeight="1" x14ac:dyDescent="0.2">
      <c r="B91" s="1976" t="s">
        <v>1684</v>
      </c>
      <c r="C91" s="1977"/>
      <c r="D91" s="1084" t="s">
        <v>104</v>
      </c>
      <c r="E91" s="1202" t="s">
        <v>104</v>
      </c>
      <c r="F91" s="1980" t="s">
        <v>104</v>
      </c>
      <c r="G91" s="1978" t="s">
        <v>104</v>
      </c>
      <c r="H91" s="1981" t="s">
        <v>104</v>
      </c>
      <c r="I91" s="187" t="s">
        <v>104</v>
      </c>
      <c r="J91" s="1084" t="s">
        <v>104</v>
      </c>
    </row>
    <row r="92" ht="18" customHeight="1" x14ac:dyDescent="0.2">
      <c r="B92" s="1985" t="s">
        <v>1708</v>
      </c>
      <c r="C92" s="1997"/>
      <c r="D92" s="1998"/>
      <c r="E92" s="1999"/>
      <c r="F92" s="2015"/>
      <c r="G92" s="1998"/>
      <c r="H92" s="1969"/>
      <c r="I92" s="1970"/>
      <c r="J92" s="1971"/>
    </row>
    <row r="93" ht="14.1" customHeight="1" x14ac:dyDescent="0.25">
      <c r="B93" s="503" t="s">
        <v>1709</v>
      </c>
      <c r="C93" s="1043"/>
      <c r="D93" s="1043"/>
      <c r="E93" s="1043"/>
      <c r="F93" s="1043"/>
      <c r="G93" s="1043"/>
      <c r="H93" s="1043"/>
      <c r="I93" s="1043"/>
      <c r="J93" s="1043"/>
    </row>
    <row r="94" ht="14.1" customHeight="1" x14ac:dyDescent="0.2">
      <c r="B94" s="206" t="s">
        <v>1710</v>
      </c>
      <c r="C94" s="1732"/>
      <c r="D94" s="1732"/>
      <c r="E94" s="1732"/>
      <c r="F94" s="1732"/>
      <c r="G94" s="1234"/>
      <c r="H94" s="1234"/>
      <c r="I94" s="1234"/>
      <c r="J94" s="1234"/>
    </row>
    <row r="95" ht="14.1" customHeight="1" x14ac:dyDescent="0.25">
      <c r="B95" s="206" t="s">
        <v>1711</v>
      </c>
      <c r="C95" s="1734"/>
      <c r="D95" s="1734"/>
      <c r="E95" s="1734"/>
      <c r="F95" s="1734"/>
      <c r="G95" s="1734"/>
      <c r="H95" s="1734"/>
      <c r="I95" s="1734"/>
      <c r="J95" s="1734"/>
    </row>
    <row r="96" ht="14.1" customHeight="1" x14ac:dyDescent="0.25">
      <c r="B96" s="206" t="s">
        <v>1712</v>
      </c>
      <c r="C96" s="1734"/>
      <c r="D96" s="1734"/>
      <c r="E96" s="1734"/>
      <c r="F96" s="1734"/>
      <c r="G96" s="1734"/>
      <c r="H96" s="1734"/>
      <c r="I96" s="1734"/>
      <c r="J96" s="1734"/>
    </row>
    <row r="97" ht="14.1" customHeight="1" x14ac:dyDescent="0.2">
      <c r="B97" s="206" t="s">
        <v>1713</v>
      </c>
      <c r="C97" s="1732"/>
      <c r="D97" s="1732"/>
      <c r="E97" s="1732"/>
      <c r="F97" s="1234"/>
      <c r="G97" s="1234"/>
      <c r="H97" s="1234"/>
      <c r="I97" s="1234"/>
      <c r="J97" s="1234"/>
    </row>
    <row r="98" ht="14.1" customHeight="1" x14ac:dyDescent="0.25">
      <c r="B98" s="206" t="s">
        <v>1714</v>
      </c>
      <c r="I98" s="1234"/>
      <c r="J98" s="1234"/>
    </row>
    <row r="99" ht="14.1" customHeight="1" x14ac:dyDescent="0.2">
      <c r="B99" s="206" t="s">
        <v>1715</v>
      </c>
      <c r="I99" s="1234"/>
      <c r="J99" s="1234"/>
    </row>
    <row r="100" ht="14.1" customHeight="1" x14ac:dyDescent="0.2">
      <c r="B100" s="2016"/>
      <c r="I100" s="1234"/>
      <c r="J100" s="1234"/>
    </row>
    <row r="101" ht="14.1" customHeight="1" x14ac:dyDescent="0.2">
      <c r="B101" s="143" t="s">
        <v>134</v>
      </c>
      <c r="I101" s="1234"/>
      <c r="J101" s="1234"/>
    </row>
    <row r="102" ht="14.1" customHeight="1" x14ac:dyDescent="0.2">
      <c r="B102" s="1930"/>
      <c r="C102" s="1732"/>
      <c r="D102" s="1732"/>
    </row>
    <row r="103" ht="14.1" customHeight="1" x14ac:dyDescent="0.2">
      <c r="B103" s="1544" t="s">
        <v>517</v>
      </c>
      <c r="C103" s="1933"/>
      <c r="D103" s="1933"/>
      <c r="E103" s="1933"/>
      <c r="F103" s="1735"/>
      <c r="G103" s="1735"/>
      <c r="H103" s="1735"/>
      <c r="I103" s="1735"/>
      <c r="J103" s="1736"/>
    </row>
    <row r="104" ht="14.1" customHeight="1" x14ac:dyDescent="0.2">
      <c r="B104" s="1783" t="s">
        <v>1716</v>
      </c>
      <c r="C104" s="2017"/>
      <c r="D104" s="2017"/>
      <c r="E104" s="2017"/>
      <c r="F104" s="1784"/>
      <c r="G104" s="1784"/>
      <c r="H104" s="1784"/>
      <c r="I104" s="1784"/>
      <c r="J104" s="1785"/>
    </row>
    <row r="105" ht="14.1" customHeight="1" x14ac:dyDescent="0.2">
      <c r="B105" s="2018" t="s">
        <v>1717</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1718</v>
      </c>
      <c r="H1" s="100"/>
      <c r="I1" s="100" t="s">
        <v>62</v>
      </c>
      <c r="J1" s="4"/>
    </row>
    <row r="2" ht="18.95" customHeight="1" x14ac:dyDescent="0.2">
      <c r="B2" s="2021" t="s">
        <v>1719</v>
      </c>
      <c r="C2" s="1480"/>
      <c r="D2" s="1480"/>
      <c r="E2" s="1480"/>
      <c r="F2" s="1480"/>
      <c r="H2" s="100"/>
      <c r="I2" s="100" t="s">
        <v>64</v>
      </c>
      <c r="J2" s="4"/>
    </row>
    <row r="3" ht="18.95" customHeight="1" x14ac:dyDescent="0.2">
      <c r="B3" s="2021" t="s">
        <v>1720</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1022</v>
      </c>
      <c r="D7" s="2023"/>
      <c r="E7" s="2023" t="s">
        <v>143</v>
      </c>
      <c r="F7" s="2023"/>
      <c r="G7" s="1426" t="s">
        <v>1614</v>
      </c>
      <c r="H7" s="1426"/>
      <c r="I7" s="1426"/>
    </row>
    <row r="8" ht="37.5" customHeight="1" x14ac:dyDescent="0.2">
      <c r="B8" s="2024" t="s">
        <v>1620</v>
      </c>
      <c r="C8" s="2025" t="s">
        <v>1721</v>
      </c>
      <c r="D8" s="2026" t="s">
        <v>1722</v>
      </c>
      <c r="E8" s="1807" t="s">
        <v>1723</v>
      </c>
      <c r="F8" s="2027" t="s">
        <v>1626</v>
      </c>
      <c r="G8" s="2028" t="s">
        <v>1615</v>
      </c>
      <c r="H8" s="955" t="s">
        <v>1724</v>
      </c>
      <c r="I8" s="1492" t="s">
        <v>1725</v>
      </c>
    </row>
    <row r="9" ht="14.1" customHeight="1" x14ac:dyDescent="0.2">
      <c r="B9" s="2029"/>
      <c r="C9" s="2030" t="s">
        <v>1472</v>
      </c>
      <c r="D9" s="1437" t="s">
        <v>1726</v>
      </c>
      <c r="E9" s="1789" t="s">
        <v>1727</v>
      </c>
      <c r="F9" s="1437" t="s">
        <v>1728</v>
      </c>
      <c r="G9" s="2031" t="s">
        <v>76</v>
      </c>
      <c r="H9" s="2031"/>
      <c r="I9" s="2031"/>
    </row>
    <row r="10" ht="18" customHeight="1" x14ac:dyDescent="0.2">
      <c r="B10" s="2032" t="s">
        <v>1729</v>
      </c>
      <c r="C10" s="2033">
        <v>6658.374346462248</v>
      </c>
      <c r="D10" s="2034">
        <v>25299.862480162643</v>
      </c>
      <c r="E10" s="2035">
        <v>0.03799705628387365</v>
      </c>
      <c r="F10" s="2034">
        <v>0.00225</v>
      </c>
      <c r="G10" s="2033">
        <v>0.39756926754541294</v>
      </c>
      <c r="H10" s="2036">
        <v>0.0894530851977179</v>
      </c>
      <c r="I10" s="2037">
        <v>0.4870223527431309</v>
      </c>
    </row>
    <row r="11" ht="18" customHeight="1" x14ac:dyDescent="0.2">
      <c r="B11" s="2032" t="s">
        <v>1730</v>
      </c>
      <c r="C11" s="2038" t="s">
        <v>104</v>
      </c>
      <c r="D11" s="1971" t="s">
        <v>104</v>
      </c>
      <c r="E11" s="2038" t="s">
        <v>104</v>
      </c>
      <c r="F11" s="1971" t="s">
        <v>104</v>
      </c>
      <c r="G11" s="2038" t="s">
        <v>104</v>
      </c>
      <c r="H11" s="1970" t="s">
        <v>104</v>
      </c>
      <c r="I11" s="1971" t="s">
        <v>104</v>
      </c>
    </row>
    <row r="12" ht="18" customHeight="1" x14ac:dyDescent="0.2">
      <c r="B12" s="2039" t="s">
        <v>1731</v>
      </c>
      <c r="C12" s="2040" t="s">
        <v>104</v>
      </c>
      <c r="D12" s="2041" t="s">
        <v>104</v>
      </c>
      <c r="E12" s="1979" t="s">
        <v>104</v>
      </c>
      <c r="F12" s="1978" t="s">
        <v>104</v>
      </c>
      <c r="G12" s="2040" t="s">
        <v>104</v>
      </c>
      <c r="H12" s="2042" t="s">
        <v>104</v>
      </c>
      <c r="I12" s="2007" t="s">
        <v>104</v>
      </c>
    </row>
    <row r="13" ht="18" customHeight="1" x14ac:dyDescent="0.2">
      <c r="B13" s="2039" t="s">
        <v>1732</v>
      </c>
      <c r="C13" s="2008" t="s">
        <v>104</v>
      </c>
      <c r="D13" s="2007" t="s">
        <v>104</v>
      </c>
      <c r="E13" s="2008" t="s">
        <v>104</v>
      </c>
      <c r="F13" s="2007" t="s">
        <v>104</v>
      </c>
      <c r="G13" s="2008" t="s">
        <v>104</v>
      </c>
      <c r="H13" s="2009" t="s">
        <v>104</v>
      </c>
      <c r="I13" s="2007" t="s">
        <v>104</v>
      </c>
    </row>
    <row r="14" ht="18" customHeight="1" x14ac:dyDescent="0.2">
      <c r="B14" s="2043" t="s">
        <v>1733</v>
      </c>
      <c r="C14" s="2044">
        <v>138.30798472086462</v>
      </c>
      <c r="D14" s="1975">
        <v>13860.009078208113</v>
      </c>
      <c r="E14" s="2044">
        <v>1.0021119970897272</v>
      </c>
      <c r="F14" s="1975">
        <v>0.00225</v>
      </c>
      <c r="G14" s="2044">
        <v>0.21780014265755607</v>
      </c>
      <c r="H14" s="1974">
        <v>0.04900503209795011</v>
      </c>
      <c r="I14" s="1975">
        <v>0.2668051747555062</v>
      </c>
    </row>
    <row r="15" ht="18" customHeight="1" x14ac:dyDescent="0.2">
      <c r="B15" s="2039" t="s">
        <v>1734</v>
      </c>
      <c r="C15" s="2008">
        <v>138.30798472086462</v>
      </c>
      <c r="D15" s="2007">
        <v>13860.009078208113</v>
      </c>
      <c r="E15" s="2008">
        <v>1.0021119970897272</v>
      </c>
      <c r="F15" s="2007">
        <v>0.00225</v>
      </c>
      <c r="G15" s="2008">
        <v>0.21780014265755607</v>
      </c>
      <c r="H15" s="2009">
        <v>0.04900503209795011</v>
      </c>
      <c r="I15" s="2007">
        <v>0.2668051747555062</v>
      </c>
    </row>
    <row r="16" ht="18" customHeight="1" x14ac:dyDescent="0.2">
      <c r="B16" s="2043" t="s">
        <v>1735</v>
      </c>
      <c r="C16" s="2044">
        <v>6122.551700141378</v>
      </c>
      <c r="D16" s="1975" t="s">
        <v>104</v>
      </c>
      <c r="E16" s="2044" t="s">
        <v>104</v>
      </c>
      <c r="F16" s="1975" t="s">
        <v>104</v>
      </c>
      <c r="G16" s="2044" t="s">
        <v>104</v>
      </c>
      <c r="H16" s="1974" t="s">
        <v>104</v>
      </c>
      <c r="I16" s="1975" t="s">
        <v>104</v>
      </c>
    </row>
    <row r="17" ht="18" customHeight="1" x14ac:dyDescent="0.2">
      <c r="B17" s="2039" t="s">
        <v>1736</v>
      </c>
      <c r="C17" s="2040">
        <v>6122.551700141378</v>
      </c>
      <c r="D17" s="2041" t="s">
        <v>104</v>
      </c>
      <c r="E17" s="1979" t="s">
        <v>104</v>
      </c>
      <c r="F17" s="1978" t="s">
        <v>104</v>
      </c>
      <c r="G17" s="2040" t="s">
        <v>104</v>
      </c>
      <c r="H17" s="2042" t="s">
        <v>104</v>
      </c>
      <c r="I17" s="2007" t="s">
        <v>104</v>
      </c>
    </row>
    <row r="18" ht="18" customHeight="1" x14ac:dyDescent="0.2">
      <c r="B18" s="2039" t="s">
        <v>1737</v>
      </c>
      <c r="C18" s="2008" t="s">
        <v>104</v>
      </c>
      <c r="D18" s="2007" t="s">
        <v>104</v>
      </c>
      <c r="E18" s="2008" t="s">
        <v>104</v>
      </c>
      <c r="F18" s="2007" t="s">
        <v>104</v>
      </c>
      <c r="G18" s="2008" t="s">
        <v>104</v>
      </c>
      <c r="H18" s="2009" t="s">
        <v>104</v>
      </c>
      <c r="I18" s="2007" t="s">
        <v>104</v>
      </c>
    </row>
    <row r="19" ht="18" customHeight="1" x14ac:dyDescent="0.2">
      <c r="B19" s="2043" t="s">
        <v>1738</v>
      </c>
      <c r="C19" s="2044" t="s">
        <v>104</v>
      </c>
      <c r="D19" s="1975" t="s">
        <v>104</v>
      </c>
      <c r="E19" s="2044" t="s">
        <v>104</v>
      </c>
      <c r="F19" s="1975" t="s">
        <v>104</v>
      </c>
      <c r="G19" s="2044" t="s">
        <v>104</v>
      </c>
      <c r="H19" s="1974" t="s">
        <v>104</v>
      </c>
      <c r="I19" s="1975" t="s">
        <v>104</v>
      </c>
    </row>
    <row r="20" ht="18" customHeight="1" x14ac:dyDescent="0.2">
      <c r="B20" s="2039" t="s">
        <v>1739</v>
      </c>
      <c r="C20" s="2040" t="s">
        <v>104</v>
      </c>
      <c r="D20" s="2041" t="s">
        <v>104</v>
      </c>
      <c r="E20" s="1979" t="s">
        <v>104</v>
      </c>
      <c r="F20" s="1978" t="s">
        <v>104</v>
      </c>
      <c r="G20" s="2040" t="s">
        <v>104</v>
      </c>
      <c r="H20" s="2042" t="s">
        <v>104</v>
      </c>
      <c r="I20" s="2007" t="s">
        <v>104</v>
      </c>
    </row>
    <row r="21" ht="18" customHeight="1" x14ac:dyDescent="0.2">
      <c r="B21" s="2039" t="s">
        <v>1740</v>
      </c>
      <c r="C21" s="2008" t="s">
        <v>104</v>
      </c>
      <c r="D21" s="2007" t="s">
        <v>104</v>
      </c>
      <c r="E21" s="2008" t="s">
        <v>104</v>
      </c>
      <c r="F21" s="2007" t="s">
        <v>104</v>
      </c>
      <c r="G21" s="2008" t="s">
        <v>104</v>
      </c>
      <c r="H21" s="2009" t="s">
        <v>104</v>
      </c>
      <c r="I21" s="2007" t="s">
        <v>104</v>
      </c>
    </row>
    <row r="22" ht="18" customHeight="1" x14ac:dyDescent="0.2">
      <c r="B22" s="2045" t="s">
        <v>1741</v>
      </c>
      <c r="C22" s="2046">
        <v>397.5146616000044</v>
      </c>
      <c r="D22" s="2047">
        <v>11439.853401954528</v>
      </c>
      <c r="E22" s="2046">
        <v>0.28778443934391984</v>
      </c>
      <c r="F22" s="2047">
        <v>0.00225</v>
      </c>
      <c r="G22" s="2046">
        <v>0.17976912488785687</v>
      </c>
      <c r="H22" s="2048">
        <v>0.04044805309976779</v>
      </c>
      <c r="I22" s="2047">
        <v>0.22021717798762466</v>
      </c>
    </row>
    <row r="23" ht="18" customHeight="1" x14ac:dyDescent="0.2">
      <c r="B23" s="2039" t="s">
        <v>1742</v>
      </c>
      <c r="C23" s="2040" t="s">
        <v>104</v>
      </c>
      <c r="D23" s="2041" t="s">
        <v>104</v>
      </c>
      <c r="E23" s="1979" t="s">
        <v>104</v>
      </c>
      <c r="F23" s="1978" t="s">
        <v>104</v>
      </c>
      <c r="G23" s="2040" t="s">
        <v>104</v>
      </c>
      <c r="H23" s="2042" t="s">
        <v>104</v>
      </c>
      <c r="I23" s="2007" t="s">
        <v>104</v>
      </c>
    </row>
    <row r="24" ht="18" customHeight="1" x14ac:dyDescent="0.2">
      <c r="B24" s="2039" t="s">
        <v>1743</v>
      </c>
      <c r="C24" s="2008">
        <v>397.5146616000044</v>
      </c>
      <c r="D24" s="2007">
        <v>11439.853401954528</v>
      </c>
      <c r="E24" s="2008">
        <v>0.28778443934391984</v>
      </c>
      <c r="F24" s="2007">
        <v>0.00225</v>
      </c>
      <c r="G24" s="2008">
        <v>0.17976912488785687</v>
      </c>
      <c r="H24" s="2009">
        <v>0.04044805309976779</v>
      </c>
      <c r="I24" s="2007">
        <v>0.22021717798762466</v>
      </c>
    </row>
    <row r="25" ht="18" customHeight="1" x14ac:dyDescent="0.2">
      <c r="B25" s="2049" t="s">
        <v>1744</v>
      </c>
      <c r="C25" s="2046" t="s">
        <v>104</v>
      </c>
      <c r="D25" s="2047" t="s">
        <v>104</v>
      </c>
      <c r="E25" s="2046" t="s">
        <v>104</v>
      </c>
      <c r="F25" s="2047" t="s">
        <v>104</v>
      </c>
      <c r="G25" s="2046" t="s">
        <v>104</v>
      </c>
      <c r="H25" s="2048" t="s">
        <v>104</v>
      </c>
      <c r="I25" s="2047" t="s">
        <v>104</v>
      </c>
    </row>
    <row r="26" ht="18" customHeight="1" x14ac:dyDescent="0.2">
      <c r="B26" s="2039" t="s">
        <v>1745</v>
      </c>
      <c r="C26" s="2008" t="s">
        <v>104</v>
      </c>
      <c r="D26" s="2007" t="s">
        <v>104</v>
      </c>
      <c r="E26" s="2008" t="s">
        <v>104</v>
      </c>
      <c r="F26" s="2007" t="s">
        <v>104</v>
      </c>
      <c r="G26" s="2008" t="s">
        <v>104</v>
      </c>
      <c r="H26" s="2009" t="s">
        <v>104</v>
      </c>
      <c r="I26" s="2007" t="s">
        <v>104</v>
      </c>
    </row>
    <row r="27" ht="14.1" customHeight="1" x14ac:dyDescent="0.25">
      <c r="B27" s="206" t="s">
        <v>1746</v>
      </c>
      <c r="C27" s="2050"/>
      <c r="D27" s="2050"/>
      <c r="E27" s="2050"/>
      <c r="F27" s="2050"/>
      <c r="G27" s="2050"/>
    </row>
    <row r="28" ht="14.1" customHeight="1" x14ac:dyDescent="0.25">
      <c r="B28" s="206" t="s">
        <v>1747</v>
      </c>
      <c r="C28" s="207"/>
      <c r="D28" s="207"/>
      <c r="E28" s="207"/>
      <c r="F28" s="207"/>
      <c r="G28" s="207"/>
    </row>
    <row r="29" ht="14.1" customHeight="1" x14ac:dyDescent="0.2">
      <c r="B29" s="206" t="s">
        <v>1748</v>
      </c>
      <c r="C29" s="207"/>
      <c r="D29" s="207"/>
      <c r="E29" s="207"/>
      <c r="F29" s="207"/>
      <c r="G29" s="207"/>
    </row>
    <row r="30" ht="14.1" customHeight="1" x14ac:dyDescent="0.2">
      <c r="B30" s="206" t="s">
        <v>1749</v>
      </c>
      <c r="C30" s="207"/>
      <c r="D30" s="207"/>
      <c r="E30" s="207"/>
      <c r="F30" s="207"/>
      <c r="G30" s="207"/>
    </row>
    <row r="31" ht="14.1" customHeight="1" x14ac:dyDescent="0.25">
      <c r="B31" s="206" t="s">
        <v>1750</v>
      </c>
      <c r="C31" s="1234"/>
      <c r="D31" s="1234"/>
      <c r="E31" s="1234"/>
      <c r="F31" s="1234"/>
      <c r="G31" s="1234"/>
    </row>
    <row r="32" ht="14.1" customHeight="1" x14ac:dyDescent="0.2">
      <c r="B32" s="206" t="s">
        <v>1751</v>
      </c>
    </row>
    <row r="33" ht="14.1" customHeight="1" x14ac:dyDescent="0.2">
      <c r="B33" s="206" t="s">
        <v>1752</v>
      </c>
    </row>
    <row r="34" ht="14.1" customHeight="1" x14ac:dyDescent="0.2">
      <c r="B34" s="206" t="s">
        <v>1753</v>
      </c>
    </row>
    <row r="35" ht="14.1" customHeight="1" x14ac:dyDescent="0.2">
      <c r="B35" s="1863"/>
    </row>
    <row r="36" ht="14.1" customHeight="1" x14ac:dyDescent="0.2">
      <c r="B36" s="143" t="s">
        <v>134</v>
      </c>
    </row>
    <row r="37" ht="14.1" customHeight="1" x14ac:dyDescent="0.2">
      <c r="B37" s="1930"/>
    </row>
    <row r="38" ht="14.1" customHeight="1" x14ac:dyDescent="0.2">
      <c r="B38" s="2051" t="s">
        <v>517</v>
      </c>
      <c r="C38" s="2052"/>
      <c r="D38" s="2052"/>
      <c r="E38" s="2052"/>
      <c r="F38" s="2052"/>
      <c r="G38" s="2052"/>
      <c r="H38" s="2052"/>
      <c r="I38" s="2053"/>
    </row>
    <row r="39" ht="14.1" customHeight="1" x14ac:dyDescent="0.2">
      <c r="B39" s="1783" t="s">
        <v>1754</v>
      </c>
      <c r="C39" s="1784"/>
      <c r="D39" s="1784"/>
      <c r="E39" s="1784"/>
      <c r="F39" s="1784"/>
      <c r="G39" s="1784"/>
      <c r="H39" s="1784"/>
      <c r="I39" s="1785"/>
    </row>
    <row r="40" ht="14.1" customHeight="1" x14ac:dyDescent="0.2">
      <c r="B40" s="2018" t="s">
        <v>1309</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1755</v>
      </c>
      <c r="C1" s="3"/>
      <c r="L1" s="4" t="s">
        <v>62</v>
      </c>
    </row>
    <row r="2" ht="18.95" customHeight="1" x14ac:dyDescent="0.25">
      <c r="B2" s="3" t="s">
        <v>1756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564</v>
      </c>
      <c r="E7" s="2055"/>
      <c r="F7" s="2055"/>
      <c r="G7" s="2056" t="s">
        <v>368</v>
      </c>
      <c r="H7" s="2056"/>
      <c r="I7" s="2056"/>
      <c r="J7" s="2057" t="s">
        <v>144</v>
      </c>
      <c r="K7" s="2057"/>
      <c r="L7" s="2057"/>
    </row>
    <row r="8" ht="14.25" customHeight="1" x14ac:dyDescent="0.2">
      <c r="B8" s="2058"/>
      <c r="C8" s="2059"/>
      <c r="D8" s="2060" t="s">
        <v>1757</v>
      </c>
      <c r="E8" s="2061" t="s">
        <v>260</v>
      </c>
      <c r="F8" s="2062" t="s">
        <v>1758</v>
      </c>
      <c r="G8" s="2063" t="s">
        <v>68</v>
      </c>
      <c r="H8" s="2063" t="s">
        <v>69</v>
      </c>
      <c r="I8" s="2064" t="s">
        <v>70</v>
      </c>
      <c r="J8" s="2065" t="s">
        <v>1759</v>
      </c>
      <c r="K8" s="2063" t="s">
        <v>69</v>
      </c>
      <c r="L8" s="2064" t="s">
        <v>70</v>
      </c>
    </row>
    <row r="9" ht="15" customHeight="1" x14ac:dyDescent="0.2">
      <c r="B9" s="2066" t="s">
        <v>1760</v>
      </c>
      <c r="C9" s="2067" t="s">
        <v>1761</v>
      </c>
      <c r="D9" s="2068"/>
      <c r="E9" s="2069" t="s">
        <v>1762</v>
      </c>
      <c r="F9" s="2070"/>
      <c r="G9" s="2071" t="s">
        <v>1763</v>
      </c>
      <c r="H9" s="2071"/>
      <c r="I9" s="2071"/>
      <c r="J9" s="2072" t="s">
        <v>76</v>
      </c>
      <c r="K9" s="2072"/>
      <c r="L9" s="2072"/>
    </row>
    <row r="10" ht="18" customHeight="1" x14ac:dyDescent="0.2">
      <c r="B10" s="2073" t="s">
        <v>1764</v>
      </c>
      <c r="C10" s="2074"/>
      <c r="D10" s="2075" t="s">
        <v>1320</v>
      </c>
      <c r="E10" s="2076" t="s">
        <v>1765</v>
      </c>
      <c r="F10" s="2077">
        <v>155553.00000000003</v>
      </c>
      <c r="G10" s="2075">
        <v>26.59553320727706</v>
      </c>
      <c r="H10" s="2078">
        <v>0.12313548746458272</v>
      </c>
      <c r="I10" s="2079">
        <v>0.006811750370381171</v>
      </c>
      <c r="J10" s="2075">
        <v>4137.01497699157</v>
      </c>
      <c r="K10" s="2076">
        <v>19.154094481578237</v>
      </c>
      <c r="L10" s="2077">
        <v>1.0595882053639025</v>
      </c>
    </row>
    <row r="11" ht="18" customHeight="1" x14ac:dyDescent="0.2">
      <c r="B11" s="2080" t="s">
        <v>1766</v>
      </c>
      <c r="C11" s="2081"/>
      <c r="D11" s="2082" t="s">
        <v>1320</v>
      </c>
      <c r="E11" s="2083" t="s">
        <v>1765</v>
      </c>
      <c r="F11" s="2084">
        <v>46179.50987373748</v>
      </c>
      <c r="G11" s="2085" t="s">
        <v>321</v>
      </c>
      <c r="H11" s="2083">
        <v>0.17045062591681556</v>
      </c>
      <c r="I11" s="2084">
        <v>0.009429183561355756</v>
      </c>
      <c r="J11" s="2082" t="s">
        <v>321</v>
      </c>
      <c r="K11" s="2083">
        <v>7.8713263625103185</v>
      </c>
      <c r="L11" s="2084">
        <v>0.4354350753729112</v>
      </c>
      <c r="M11" s="2086"/>
    </row>
    <row r="12" ht="18" customHeight="1" x14ac:dyDescent="0.2">
      <c r="B12" s="2087" t="s">
        <v>1767</v>
      </c>
      <c r="C12" s="2088"/>
      <c r="D12" s="2089" t="s">
        <v>1320</v>
      </c>
      <c r="E12" s="2090" t="s">
        <v>1765</v>
      </c>
      <c r="F12" s="2091">
        <v>39877.68803254107</v>
      </c>
      <c r="G12" s="2089" t="s">
        <v>321</v>
      </c>
      <c r="H12" s="2090">
        <v>0.1704506259168156</v>
      </c>
      <c r="I12" s="2092">
        <v>0.009429183561355756</v>
      </c>
      <c r="J12" s="2089" t="s">
        <v>321</v>
      </c>
      <c r="K12" s="2090">
        <v>6.7971768852621315</v>
      </c>
      <c r="L12" s="2091">
        <v>0.3760140404613094</v>
      </c>
    </row>
    <row r="13" ht="18" customHeight="1" x14ac:dyDescent="0.2">
      <c r="B13" s="2093" t="s">
        <v>1768</v>
      </c>
      <c r="C13" s="2088"/>
      <c r="D13" s="2089" t="s">
        <v>1320</v>
      </c>
      <c r="E13" s="2089" t="s">
        <v>1765</v>
      </c>
      <c r="F13" s="2094" t="s">
        <v>104</v>
      </c>
      <c r="G13" s="2095" t="s">
        <v>104</v>
      </c>
      <c r="H13" s="2096" t="s">
        <v>104</v>
      </c>
      <c r="I13" s="2097" t="s">
        <v>104</v>
      </c>
      <c r="J13" s="2089" t="s">
        <v>104</v>
      </c>
      <c r="K13" s="2089" t="s">
        <v>104</v>
      </c>
      <c r="L13" s="2094" t="s">
        <v>104</v>
      </c>
      <c r="M13" s="2086"/>
    </row>
    <row r="14" ht="18" customHeight="1" x14ac:dyDescent="0.2">
      <c r="B14" s="2093" t="s">
        <v>1769</v>
      </c>
      <c r="C14" s="2088"/>
      <c r="D14" s="2089" t="s">
        <v>1320</v>
      </c>
      <c r="E14" s="2089" t="s">
        <v>1765</v>
      </c>
      <c r="F14" s="2094">
        <v>39877.68803254107</v>
      </c>
      <c r="G14" s="2095" t="s">
        <v>288</v>
      </c>
      <c r="H14" s="2096">
        <v>0.1704506259168156</v>
      </c>
      <c r="I14" s="2097">
        <v>0.009429183561355756</v>
      </c>
      <c r="J14" s="2089" t="s">
        <v>288</v>
      </c>
      <c r="K14" s="2089">
        <v>6.7971768852621315</v>
      </c>
      <c r="L14" s="2094">
        <v>0.3760140404613094</v>
      </c>
      <c r="M14" s="2086"/>
    </row>
    <row r="15" ht="18" customHeight="1" x14ac:dyDescent="0.2">
      <c r="B15" s="2087" t="s">
        <v>1770</v>
      </c>
      <c r="C15" s="2088"/>
      <c r="D15" s="2089" t="s">
        <v>1320</v>
      </c>
      <c r="E15" s="2090" t="s">
        <v>1765</v>
      </c>
      <c r="F15" s="2091">
        <v>6301.821841196408</v>
      </c>
      <c r="G15" s="2089" t="s">
        <v>321</v>
      </c>
      <c r="H15" s="2090">
        <v>0.17045062591681562</v>
      </c>
      <c r="I15" s="2092">
        <v>0.009429183561355756</v>
      </c>
      <c r="J15" s="2089" t="s">
        <v>321</v>
      </c>
      <c r="K15" s="2090">
        <v>1.0741494772481872</v>
      </c>
      <c r="L15" s="2091">
        <v>0.05942103491160183</v>
      </c>
      <c r="M15" s="2086"/>
    </row>
    <row r="16" ht="18" customHeight="1" x14ac:dyDescent="0.2">
      <c r="B16" s="2093" t="s">
        <v>1771</v>
      </c>
      <c r="C16" s="2088"/>
      <c r="D16" s="2089" t="s">
        <v>1320</v>
      </c>
      <c r="E16" s="2089" t="s">
        <v>1765</v>
      </c>
      <c r="F16" s="2094" t="s">
        <v>104</v>
      </c>
      <c r="G16" s="2095" t="s">
        <v>104</v>
      </c>
      <c r="H16" s="2096" t="s">
        <v>104</v>
      </c>
      <c r="I16" s="2097" t="s">
        <v>104</v>
      </c>
      <c r="J16" s="2089" t="s">
        <v>104</v>
      </c>
      <c r="K16" s="2089" t="s">
        <v>104</v>
      </c>
      <c r="L16" s="2094" t="s">
        <v>104</v>
      </c>
      <c r="M16" s="2086"/>
    </row>
    <row r="17" ht="18" customHeight="1" x14ac:dyDescent="0.2">
      <c r="B17" s="2093" t="s">
        <v>1772</v>
      </c>
      <c r="C17" s="2088"/>
      <c r="D17" s="2089" t="s">
        <v>1320</v>
      </c>
      <c r="E17" s="2089" t="s">
        <v>1765</v>
      </c>
      <c r="F17" s="2094">
        <v>6301.821841196408</v>
      </c>
      <c r="G17" s="2095" t="s">
        <v>288</v>
      </c>
      <c r="H17" s="2096">
        <v>0.17045062591681562</v>
      </c>
      <c r="I17" s="2097">
        <v>0.009429183561355756</v>
      </c>
      <c r="J17" s="2089" t="s">
        <v>288</v>
      </c>
      <c r="K17" s="2089">
        <v>1.0741494772481872</v>
      </c>
      <c r="L17" s="2094">
        <v>0.05942103491160183</v>
      </c>
    </row>
    <row r="18" ht="18" customHeight="1" x14ac:dyDescent="0.2">
      <c r="B18" s="2098" t="s">
        <v>1773</v>
      </c>
      <c r="C18" s="2099"/>
      <c r="D18" s="2100" t="s">
        <v>1320</v>
      </c>
      <c r="E18" s="2101" t="s">
        <v>1765</v>
      </c>
      <c r="F18" s="2102">
        <v>7803.678952429281</v>
      </c>
      <c r="G18" s="2103">
        <v>4.346068728807605</v>
      </c>
      <c r="H18" s="2101">
        <v>0.011852914714929833</v>
      </c>
      <c r="I18" s="2102">
        <v>0.0006556931544429269</v>
      </c>
      <c r="J18" s="2100">
        <v>33.915325064806986</v>
      </c>
      <c r="K18" s="2101">
        <v>0.09249634108583725</v>
      </c>
      <c r="L18" s="2102">
        <v>0.005116818868578231</v>
      </c>
      <c r="M18" s="2086"/>
    </row>
    <row r="19" ht="18" customHeight="1" x14ac:dyDescent="0.2">
      <c r="B19" s="2087" t="s">
        <v>1774</v>
      </c>
      <c r="C19" s="2088"/>
      <c r="D19" s="2089" t="s">
        <v>1320</v>
      </c>
      <c r="E19" s="2090" t="s">
        <v>1765</v>
      </c>
      <c r="F19" s="2091">
        <v>7803.678952429281</v>
      </c>
      <c r="G19" s="2089">
        <v>4.346068728807605</v>
      </c>
      <c r="H19" s="2090">
        <v>0.011852914714929833</v>
      </c>
      <c r="I19" s="2092">
        <v>0.0006556931544429269</v>
      </c>
      <c r="J19" s="2089">
        <v>33.915325064806986</v>
      </c>
      <c r="K19" s="2090">
        <v>0.09249634108583725</v>
      </c>
      <c r="L19" s="2091">
        <v>0.005116818868578231</v>
      </c>
      <c r="M19" s="2086"/>
    </row>
    <row r="20" ht="18" customHeight="1" x14ac:dyDescent="0.2">
      <c r="B20" s="2093" t="s">
        <v>1775</v>
      </c>
      <c r="C20" s="2088"/>
      <c r="D20" s="2089" t="s">
        <v>1320</v>
      </c>
      <c r="E20" s="2089" t="s">
        <v>1765</v>
      </c>
      <c r="F20" s="2094" t="s">
        <v>104</v>
      </c>
      <c r="G20" s="2095" t="s">
        <v>104</v>
      </c>
      <c r="H20" s="2096" t="s">
        <v>104</v>
      </c>
      <c r="I20" s="2097" t="s">
        <v>104</v>
      </c>
      <c r="J20" s="2089" t="s">
        <v>104</v>
      </c>
      <c r="K20" s="2089" t="s">
        <v>104</v>
      </c>
      <c r="L20" s="2094" t="s">
        <v>104</v>
      </c>
      <c r="M20" s="2086"/>
    </row>
    <row r="21" ht="18" customHeight="1" x14ac:dyDescent="0.2">
      <c r="B21" s="2093" t="s">
        <v>1776</v>
      </c>
      <c r="C21" s="2088"/>
      <c r="D21" s="2089" t="s">
        <v>1320</v>
      </c>
      <c r="E21" s="2089" t="s">
        <v>1765</v>
      </c>
      <c r="F21" s="2094">
        <v>7803.678952429281</v>
      </c>
      <c r="G21" s="2095">
        <v>4.346068728807605</v>
      </c>
      <c r="H21" s="2096">
        <v>0.011852914714929833</v>
      </c>
      <c r="I21" s="2097">
        <v>0.0006556931544429269</v>
      </c>
      <c r="J21" s="2089">
        <v>33.915325064806986</v>
      </c>
      <c r="K21" s="2089">
        <v>0.09249634108583725</v>
      </c>
      <c r="L21" s="2094">
        <v>0.005116818868578231</v>
      </c>
      <c r="M21" s="2086"/>
    </row>
    <row r="22" ht="18" customHeight="1" x14ac:dyDescent="0.2">
      <c r="B22" s="2087" t="s">
        <v>1777</v>
      </c>
      <c r="C22" s="2088"/>
      <c r="D22" s="2089" t="s">
        <v>1320</v>
      </c>
      <c r="E22" s="2090" t="s">
        <v>1765</v>
      </c>
      <c r="F22" s="2091" t="s">
        <v>104</v>
      </c>
      <c r="G22" s="2089" t="s">
        <v>104</v>
      </c>
      <c r="H22" s="2090" t="s">
        <v>104</v>
      </c>
      <c r="I22" s="2092" t="s">
        <v>104</v>
      </c>
      <c r="J22" s="2089" t="s">
        <v>104</v>
      </c>
      <c r="K22" s="2090" t="s">
        <v>104</v>
      </c>
      <c r="L22" s="2091" t="s">
        <v>104</v>
      </c>
      <c r="M22" s="2086"/>
    </row>
    <row r="23" ht="18" customHeight="1" x14ac:dyDescent="0.2">
      <c r="B23" s="2093" t="s">
        <v>1778</v>
      </c>
      <c r="C23" s="2088"/>
      <c r="D23" s="2089" t="s">
        <v>1320</v>
      </c>
      <c r="E23" s="2089" t="s">
        <v>1765</v>
      </c>
      <c r="F23" s="2094" t="s">
        <v>104</v>
      </c>
      <c r="G23" s="2089" t="s">
        <v>104</v>
      </c>
      <c r="H23" s="2090" t="s">
        <v>104</v>
      </c>
      <c r="I23" s="2092" t="s">
        <v>104</v>
      </c>
      <c r="J23" s="2089" t="s">
        <v>104</v>
      </c>
      <c r="K23" s="2089" t="s">
        <v>104</v>
      </c>
      <c r="L23" s="2094" t="s">
        <v>104</v>
      </c>
    </row>
    <row r="24" ht="18" customHeight="1" x14ac:dyDescent="0.2">
      <c r="B24" s="2093" t="s">
        <v>1779</v>
      </c>
      <c r="C24" s="2088"/>
      <c r="D24" s="2089" t="s">
        <v>1320</v>
      </c>
      <c r="E24" s="2089" t="s">
        <v>1765</v>
      </c>
      <c r="F24" s="2094" t="s">
        <v>104</v>
      </c>
      <c r="G24" s="2089" t="s">
        <v>104</v>
      </c>
      <c r="H24" s="2090" t="s">
        <v>104</v>
      </c>
      <c r="I24" s="2092" t="s">
        <v>104</v>
      </c>
      <c r="J24" s="2089" t="s">
        <v>104</v>
      </c>
      <c r="K24" s="2089" t="s">
        <v>104</v>
      </c>
      <c r="L24" s="2094" t="s">
        <v>104</v>
      </c>
    </row>
    <row r="25" ht="18" customHeight="1" x14ac:dyDescent="0.2">
      <c r="B25" s="2104" t="s">
        <v>1780</v>
      </c>
      <c r="C25" s="2081"/>
      <c r="D25" s="2082" t="s">
        <v>1320</v>
      </c>
      <c r="E25" s="2083" t="s">
        <v>1765</v>
      </c>
      <c r="F25" s="2084">
        <v>101511.29369609007</v>
      </c>
      <c r="G25" s="2085">
        <v>40.42012964794677</v>
      </c>
      <c r="H25" s="2083">
        <v>0.11023671722167304</v>
      </c>
      <c r="I25" s="2084">
        <v>0.00609820137822021</v>
      </c>
      <c r="J25" s="2082">
        <v>4103.099651926763</v>
      </c>
      <c r="K25" s="2083">
        <v>11.190271777982082</v>
      </c>
      <c r="L25" s="2084">
        <v>0.619036311122413</v>
      </c>
      <c r="M25" s="2086"/>
    </row>
    <row r="26" ht="18" customHeight="1" x14ac:dyDescent="0.2">
      <c r="B26" s="2087" t="s">
        <v>1781</v>
      </c>
      <c r="C26" s="2088"/>
      <c r="D26" s="2089" t="s">
        <v>1320</v>
      </c>
      <c r="E26" s="2090" t="s">
        <v>1765</v>
      </c>
      <c r="F26" s="2091">
        <v>101511.29369609007</v>
      </c>
      <c r="G26" s="2089">
        <v>40.42012964794677</v>
      </c>
      <c r="H26" s="2090">
        <v>0.11023671722167304</v>
      </c>
      <c r="I26" s="2092">
        <v>0.00609820137822021</v>
      </c>
      <c r="J26" s="2089">
        <v>4103.099651926763</v>
      </c>
      <c r="K26" s="2090">
        <v>11.190271777982082</v>
      </c>
      <c r="L26" s="2091">
        <v>0.619036311122413</v>
      </c>
    </row>
    <row r="27" ht="18" customHeight="1" x14ac:dyDescent="0.2">
      <c r="B27" s="2093" t="s">
        <v>1782</v>
      </c>
      <c r="C27" s="2088"/>
      <c r="D27" s="2089" t="s">
        <v>1320</v>
      </c>
      <c r="E27" s="2089" t="s">
        <v>1765</v>
      </c>
      <c r="F27" s="2094" t="s">
        <v>104</v>
      </c>
      <c r="G27" s="2095" t="s">
        <v>104</v>
      </c>
      <c r="H27" s="2096" t="s">
        <v>104</v>
      </c>
      <c r="I27" s="2097" t="s">
        <v>104</v>
      </c>
      <c r="J27" s="2089" t="s">
        <v>104</v>
      </c>
      <c r="K27" s="2089" t="s">
        <v>104</v>
      </c>
      <c r="L27" s="2094" t="s">
        <v>104</v>
      </c>
      <c r="M27" s="2086"/>
    </row>
    <row r="28" ht="18" customHeight="1" x14ac:dyDescent="0.2">
      <c r="B28" s="2093" t="s">
        <v>1783</v>
      </c>
      <c r="C28" s="2088"/>
      <c r="D28" s="2089" t="s">
        <v>1320</v>
      </c>
      <c r="E28" s="2089" t="s">
        <v>1765</v>
      </c>
      <c r="F28" s="2094">
        <v>101511.29369609007</v>
      </c>
      <c r="G28" s="2095">
        <v>40.42012964794677</v>
      </c>
      <c r="H28" s="2096">
        <v>0.11023671722167304</v>
      </c>
      <c r="I28" s="2097">
        <v>0.00609820137822021</v>
      </c>
      <c r="J28" s="2089">
        <v>4103.099651926763</v>
      </c>
      <c r="K28" s="2089">
        <v>11.190271777982082</v>
      </c>
      <c r="L28" s="2094">
        <v>0.619036311122413</v>
      </c>
    </row>
    <row r="29" ht="18" customHeight="1" x14ac:dyDescent="0.2">
      <c r="B29" s="2087" t="s">
        <v>1784</v>
      </c>
      <c r="C29" s="2088"/>
      <c r="D29" s="2089" t="s">
        <v>1320</v>
      </c>
      <c r="E29" s="2090" t="s">
        <v>1765</v>
      </c>
      <c r="F29" s="2091" t="s">
        <v>104</v>
      </c>
      <c r="G29" s="2089" t="s">
        <v>104</v>
      </c>
      <c r="H29" s="2090" t="s">
        <v>104</v>
      </c>
      <c r="I29" s="2092" t="s">
        <v>104</v>
      </c>
      <c r="J29" s="2089" t="s">
        <v>104</v>
      </c>
      <c r="K29" s="2090" t="s">
        <v>104</v>
      </c>
      <c r="L29" s="2091" t="s">
        <v>104</v>
      </c>
      <c r="M29" s="2086"/>
    </row>
    <row r="30" ht="18" customHeight="1" x14ac:dyDescent="0.2">
      <c r="B30" s="2093" t="s">
        <v>1785</v>
      </c>
      <c r="C30" s="2088"/>
      <c r="D30" s="2089" t="s">
        <v>1320</v>
      </c>
      <c r="E30" s="2089" t="s">
        <v>1765</v>
      </c>
      <c r="F30" s="2094" t="s">
        <v>104</v>
      </c>
      <c r="G30" s="2089" t="s">
        <v>104</v>
      </c>
      <c r="H30" s="2090" t="s">
        <v>104</v>
      </c>
      <c r="I30" s="2092" t="s">
        <v>104</v>
      </c>
      <c r="J30" s="2089" t="s">
        <v>104</v>
      </c>
      <c r="K30" s="2089" t="s">
        <v>104</v>
      </c>
      <c r="L30" s="2094" t="s">
        <v>104</v>
      </c>
      <c r="M30" s="2086"/>
    </row>
    <row r="31" ht="18" customHeight="1" x14ac:dyDescent="0.2">
      <c r="B31" s="2093" t="s">
        <v>1786</v>
      </c>
      <c r="C31" s="2088"/>
      <c r="D31" s="2089" t="s">
        <v>1320</v>
      </c>
      <c r="E31" s="2089" t="s">
        <v>1765</v>
      </c>
      <c r="F31" s="2094" t="s">
        <v>104</v>
      </c>
      <c r="G31" s="2089" t="s">
        <v>104</v>
      </c>
      <c r="H31" s="2090" t="s">
        <v>104</v>
      </c>
      <c r="I31" s="2092" t="s">
        <v>104</v>
      </c>
      <c r="J31" s="2089" t="s">
        <v>104</v>
      </c>
      <c r="K31" s="2089" t="s">
        <v>104</v>
      </c>
      <c r="L31" s="2094" t="s">
        <v>104</v>
      </c>
      <c r="M31" s="2086"/>
    </row>
    <row r="32" ht="18" customHeight="1" x14ac:dyDescent="0.2">
      <c r="B32" s="2080" t="s">
        <v>1787</v>
      </c>
      <c r="C32" s="2081"/>
      <c r="D32" s="2082" t="s">
        <v>1320</v>
      </c>
      <c r="E32" s="2083" t="s">
        <v>1765</v>
      </c>
      <c r="F32" s="2084" t="s">
        <v>104</v>
      </c>
      <c r="G32" s="2085" t="s">
        <v>104</v>
      </c>
      <c r="H32" s="2083" t="s">
        <v>104</v>
      </c>
      <c r="I32" s="2084" t="s">
        <v>104</v>
      </c>
      <c r="J32" s="2082" t="s">
        <v>104</v>
      </c>
      <c r="K32" s="2083" t="s">
        <v>104</v>
      </c>
      <c r="L32" s="2084" t="s">
        <v>104</v>
      </c>
      <c r="M32" s="2086"/>
    </row>
    <row r="33" ht="18" customHeight="1" x14ac:dyDescent="0.2">
      <c r="B33" s="2087" t="s">
        <v>1788</v>
      </c>
      <c r="C33" s="2088"/>
      <c r="D33" s="2089" t="s">
        <v>1320</v>
      </c>
      <c r="E33" s="2090" t="s">
        <v>1765</v>
      </c>
      <c r="F33" s="2091" t="s">
        <v>104</v>
      </c>
      <c r="G33" s="2089" t="s">
        <v>104</v>
      </c>
      <c r="H33" s="2090" t="s">
        <v>104</v>
      </c>
      <c r="I33" s="2092" t="s">
        <v>104</v>
      </c>
      <c r="J33" s="2089" t="s">
        <v>104</v>
      </c>
      <c r="K33" s="2090" t="s">
        <v>104</v>
      </c>
      <c r="L33" s="2091" t="s">
        <v>104</v>
      </c>
      <c r="M33" s="2086"/>
    </row>
    <row r="34" ht="18" customHeight="1" x14ac:dyDescent="0.2">
      <c r="B34" s="2093" t="s">
        <v>1789</v>
      </c>
      <c r="C34" s="2088"/>
      <c r="D34" s="2089" t="s">
        <v>1320</v>
      </c>
      <c r="E34" s="2089" t="s">
        <v>1765</v>
      </c>
      <c r="F34" s="2094" t="s">
        <v>104</v>
      </c>
      <c r="G34" s="2095" t="s">
        <v>104</v>
      </c>
      <c r="H34" s="2096" t="s">
        <v>104</v>
      </c>
      <c r="I34" s="2097" t="s">
        <v>104</v>
      </c>
      <c r="J34" s="2089" t="s">
        <v>104</v>
      </c>
      <c r="K34" s="2089" t="s">
        <v>104</v>
      </c>
      <c r="L34" s="2094" t="s">
        <v>104</v>
      </c>
    </row>
    <row r="35" ht="18" customHeight="1" x14ac:dyDescent="0.2">
      <c r="B35" s="2093" t="s">
        <v>1790</v>
      </c>
      <c r="C35" s="2088"/>
      <c r="D35" s="2089" t="s">
        <v>1320</v>
      </c>
      <c r="E35" s="2089" t="s">
        <v>1765</v>
      </c>
      <c r="F35" s="2094" t="s">
        <v>104</v>
      </c>
      <c r="G35" s="2095" t="s">
        <v>104</v>
      </c>
      <c r="H35" s="2096" t="s">
        <v>104</v>
      </c>
      <c r="I35" s="2097" t="s">
        <v>104</v>
      </c>
      <c r="J35" s="2089" t="s">
        <v>104</v>
      </c>
      <c r="K35" s="2089" t="s">
        <v>104</v>
      </c>
      <c r="L35" s="2094" t="s">
        <v>104</v>
      </c>
      <c r="M35" s="2086"/>
    </row>
    <row r="36" ht="18" customHeight="1" x14ac:dyDescent="0.2">
      <c r="B36" s="2087" t="s">
        <v>1791</v>
      </c>
      <c r="C36" s="2088"/>
      <c r="D36" s="2089" t="s">
        <v>1320</v>
      </c>
      <c r="E36" s="2090" t="s">
        <v>1765</v>
      </c>
      <c r="F36" s="2091" t="s">
        <v>104</v>
      </c>
      <c r="G36" s="2089" t="s">
        <v>104</v>
      </c>
      <c r="H36" s="2090" t="s">
        <v>104</v>
      </c>
      <c r="I36" s="2092" t="s">
        <v>104</v>
      </c>
      <c r="J36" s="2089" t="s">
        <v>104</v>
      </c>
      <c r="K36" s="2090" t="s">
        <v>104</v>
      </c>
      <c r="L36" s="2091" t="s">
        <v>104</v>
      </c>
      <c r="M36" s="2086"/>
    </row>
    <row r="37" ht="18" customHeight="1" x14ac:dyDescent="0.2">
      <c r="B37" s="2093" t="s">
        <v>1792</v>
      </c>
      <c r="C37" s="2088"/>
      <c r="D37" s="2089" t="s">
        <v>1320</v>
      </c>
      <c r="E37" s="2089" t="s">
        <v>1765</v>
      </c>
      <c r="F37" s="2094" t="s">
        <v>104</v>
      </c>
      <c r="G37" s="2089" t="s">
        <v>104</v>
      </c>
      <c r="H37" s="2090" t="s">
        <v>104</v>
      </c>
      <c r="I37" s="2092" t="s">
        <v>104</v>
      </c>
      <c r="J37" s="2089" t="s">
        <v>104</v>
      </c>
      <c r="K37" s="2089" t="s">
        <v>104</v>
      </c>
      <c r="L37" s="2094" t="s">
        <v>104</v>
      </c>
      <c r="M37" s="2086"/>
    </row>
    <row r="38" ht="18" customHeight="1" x14ac:dyDescent="0.2">
      <c r="B38" s="2093" t="s">
        <v>1793</v>
      </c>
      <c r="C38" s="2088"/>
      <c r="D38" s="2089" t="s">
        <v>1320</v>
      </c>
      <c r="E38" s="2089" t="s">
        <v>1765</v>
      </c>
      <c r="F38" s="2094" t="s">
        <v>104</v>
      </c>
      <c r="G38" s="2089" t="s">
        <v>104</v>
      </c>
      <c r="H38" s="2090" t="s">
        <v>104</v>
      </c>
      <c r="I38" s="2092" t="s">
        <v>104</v>
      </c>
      <c r="J38" s="2089" t="s">
        <v>104</v>
      </c>
      <c r="K38" s="2089" t="s">
        <v>104</v>
      </c>
      <c r="L38" s="2094" t="s">
        <v>104</v>
      </c>
      <c r="M38" s="2086"/>
    </row>
    <row r="39" ht="18" customHeight="1" x14ac:dyDescent="0.2">
      <c r="B39" s="2080" t="s">
        <v>1794</v>
      </c>
      <c r="C39" s="2081"/>
      <c r="D39" s="1292" t="s">
        <v>1320</v>
      </c>
      <c r="E39" s="1292" t="s">
        <v>1765</v>
      </c>
      <c r="F39" s="2105">
        <v>58.517477743171746</v>
      </c>
      <c r="G39" s="2106" t="s">
        <v>1384</v>
      </c>
      <c r="H39" s="2107" t="s">
        <v>1384</v>
      </c>
      <c r="I39" s="2108" t="s">
        <v>1384</v>
      </c>
      <c r="J39" s="1292" t="s">
        <v>1384</v>
      </c>
      <c r="K39" s="1292" t="s">
        <v>1384</v>
      </c>
      <c r="L39" s="2105" t="s">
        <v>1384</v>
      </c>
    </row>
    <row r="40" ht="18" customHeight="1" x14ac:dyDescent="0.2">
      <c r="B40" s="2087" t="s">
        <v>1795</v>
      </c>
      <c r="C40" s="2088"/>
      <c r="D40" s="2089" t="s">
        <v>1320</v>
      </c>
      <c r="E40" s="2090" t="s">
        <v>1765</v>
      </c>
      <c r="F40" s="2091">
        <v>58.517477743171746</v>
      </c>
      <c r="G40" s="2089" t="s">
        <v>1384</v>
      </c>
      <c r="H40" s="2090" t="s">
        <v>1384</v>
      </c>
      <c r="I40" s="2092" t="s">
        <v>1384</v>
      </c>
      <c r="J40" s="2089" t="s">
        <v>1384</v>
      </c>
      <c r="K40" s="2090" t="s">
        <v>1384</v>
      </c>
      <c r="L40" s="2091" t="s">
        <v>1384</v>
      </c>
      <c r="M40" s="2086"/>
    </row>
    <row r="41" ht="18" customHeight="1" x14ac:dyDescent="0.2">
      <c r="B41" s="2093" t="s">
        <v>1796</v>
      </c>
      <c r="C41" s="2088"/>
      <c r="D41" s="2089" t="s">
        <v>1320</v>
      </c>
      <c r="E41" s="2089" t="s">
        <v>1765</v>
      </c>
      <c r="F41" s="2094" t="s">
        <v>104</v>
      </c>
      <c r="G41" s="2095" t="s">
        <v>104</v>
      </c>
      <c r="H41" s="2096" t="s">
        <v>104</v>
      </c>
      <c r="I41" s="2097" t="s">
        <v>104</v>
      </c>
      <c r="J41" s="2089" t="s">
        <v>104</v>
      </c>
      <c r="K41" s="2089" t="s">
        <v>104</v>
      </c>
      <c r="L41" s="2094" t="s">
        <v>104</v>
      </c>
      <c r="M41" s="2086"/>
    </row>
    <row r="42" ht="18" customHeight="1" x14ac:dyDescent="0.2">
      <c r="B42" s="2093" t="s">
        <v>1797</v>
      </c>
      <c r="C42" s="2088"/>
      <c r="D42" s="2089" t="s">
        <v>1320</v>
      </c>
      <c r="E42" s="2089" t="s">
        <v>1765</v>
      </c>
      <c r="F42" s="2094">
        <v>58.517477743171746</v>
      </c>
      <c r="G42" s="2095" t="s">
        <v>126</v>
      </c>
      <c r="H42" s="2096" t="s">
        <v>126</v>
      </c>
      <c r="I42" s="2097" t="s">
        <v>126</v>
      </c>
      <c r="J42" s="2089" t="s">
        <v>126</v>
      </c>
      <c r="K42" s="2089" t="s">
        <v>126</v>
      </c>
      <c r="L42" s="2094" t="s">
        <v>126</v>
      </c>
      <c r="M42" s="2086"/>
    </row>
    <row r="43" ht="18" customHeight="1" x14ac:dyDescent="0.2">
      <c r="B43" s="2087" t="s">
        <v>1798</v>
      </c>
      <c r="C43" s="2088"/>
      <c r="D43" s="2089" t="s">
        <v>1320</v>
      </c>
      <c r="E43" s="2090" t="s">
        <v>1765</v>
      </c>
      <c r="F43" s="2091" t="s">
        <v>104</v>
      </c>
      <c r="G43" s="2089" t="s">
        <v>104</v>
      </c>
      <c r="H43" s="2090" t="s">
        <v>104</v>
      </c>
      <c r="I43" s="2092" t="s">
        <v>104</v>
      </c>
      <c r="J43" s="2089" t="s">
        <v>104</v>
      </c>
      <c r="K43" s="2090" t="s">
        <v>104</v>
      </c>
      <c r="L43" s="2091" t="s">
        <v>104</v>
      </c>
      <c r="M43" s="2086"/>
    </row>
    <row r="44" ht="18" customHeight="1" x14ac:dyDescent="0.2">
      <c r="B44" s="2093" t="s">
        <v>1799</v>
      </c>
      <c r="C44" s="2088"/>
      <c r="D44" s="2089" t="s">
        <v>1320</v>
      </c>
      <c r="E44" s="2089" t="s">
        <v>1765</v>
      </c>
      <c r="F44" s="2094" t="s">
        <v>104</v>
      </c>
      <c r="G44" s="2089" t="s">
        <v>104</v>
      </c>
      <c r="H44" s="2090" t="s">
        <v>104</v>
      </c>
      <c r="I44" s="2092" t="s">
        <v>104</v>
      </c>
      <c r="J44" s="2089" t="s">
        <v>104</v>
      </c>
      <c r="K44" s="2089" t="s">
        <v>104</v>
      </c>
      <c r="L44" s="2094" t="s">
        <v>104</v>
      </c>
      <c r="M44" s="2086"/>
    </row>
    <row r="45" ht="18" customHeight="1" x14ac:dyDescent="0.2">
      <c r="B45" s="2093" t="s">
        <v>1800</v>
      </c>
      <c r="C45" s="2088"/>
      <c r="D45" s="2089" t="s">
        <v>1320</v>
      </c>
      <c r="E45" s="2089" t="s">
        <v>1765</v>
      </c>
      <c r="F45" s="2094" t="s">
        <v>104</v>
      </c>
      <c r="G45" s="2089" t="s">
        <v>104</v>
      </c>
      <c r="H45" s="2090" t="s">
        <v>104</v>
      </c>
      <c r="I45" s="2092" t="s">
        <v>104</v>
      </c>
      <c r="J45" s="2089" t="s">
        <v>104</v>
      </c>
      <c r="K45" s="2089" t="s">
        <v>104</v>
      </c>
      <c r="L45" s="2094" t="s">
        <v>104</v>
      </c>
    </row>
    <row r="46" ht="18" customHeight="1" x14ac:dyDescent="0.2">
      <c r="B46" s="2080" t="s">
        <v>1801</v>
      </c>
      <c r="C46" s="2081"/>
      <c r="D46" s="1292" t="s">
        <v>1320</v>
      </c>
      <c r="E46" s="1292" t="s">
        <v>1765</v>
      </c>
      <c r="F46" s="2105" t="s">
        <v>104</v>
      </c>
      <c r="G46" s="2106" t="s">
        <v>104</v>
      </c>
      <c r="H46" s="2107" t="s">
        <v>104</v>
      </c>
      <c r="I46" s="2108" t="s">
        <v>104</v>
      </c>
      <c r="J46" s="1292" t="s">
        <v>104</v>
      </c>
      <c r="K46" s="1292" t="s">
        <v>104</v>
      </c>
      <c r="L46" s="2105" t="s">
        <v>104</v>
      </c>
      <c r="M46" s="2086"/>
    </row>
    <row r="47" ht="18" customHeight="1" x14ac:dyDescent="0.2">
      <c r="B47" s="2087" t="s">
        <v>1802</v>
      </c>
      <c r="C47" s="2088"/>
      <c r="D47" s="2089" t="s">
        <v>1320</v>
      </c>
      <c r="E47" s="2090" t="s">
        <v>1765</v>
      </c>
      <c r="F47" s="2091" t="s">
        <v>104</v>
      </c>
      <c r="G47" s="2089" t="s">
        <v>104</v>
      </c>
      <c r="H47" s="2090" t="s">
        <v>104</v>
      </c>
      <c r="I47" s="2092" t="s">
        <v>104</v>
      </c>
      <c r="J47" s="2089" t="s">
        <v>104</v>
      </c>
      <c r="K47" s="2090" t="s">
        <v>104</v>
      </c>
      <c r="L47" s="2091" t="s">
        <v>104</v>
      </c>
      <c r="M47" s="2086"/>
    </row>
    <row r="48" ht="18" customHeight="1" x14ac:dyDescent="0.2">
      <c r="B48" s="2093" t="s">
        <v>1803</v>
      </c>
      <c r="C48" s="2088"/>
      <c r="D48" s="2089" t="s">
        <v>1320</v>
      </c>
      <c r="E48" s="2089" t="s">
        <v>1765</v>
      </c>
      <c r="F48" s="2094" t="s">
        <v>104</v>
      </c>
      <c r="G48" s="2089" t="s">
        <v>104</v>
      </c>
      <c r="H48" s="2090" t="s">
        <v>104</v>
      </c>
      <c r="I48" s="2092" t="s">
        <v>104</v>
      </c>
      <c r="J48" s="2089" t="s">
        <v>104</v>
      </c>
      <c r="K48" s="2089" t="s">
        <v>104</v>
      </c>
      <c r="L48" s="2094" t="s">
        <v>104</v>
      </c>
      <c r="M48" s="2086"/>
    </row>
    <row r="49" ht="18" customHeight="1" x14ac:dyDescent="0.2">
      <c r="B49" s="2093" t="s">
        <v>1804</v>
      </c>
      <c r="C49" s="2088"/>
      <c r="D49" s="2089" t="s">
        <v>1320</v>
      </c>
      <c r="E49" s="2089" t="s">
        <v>1765</v>
      </c>
      <c r="F49" s="2094" t="s">
        <v>104</v>
      </c>
      <c r="G49" s="2089" t="s">
        <v>104</v>
      </c>
      <c r="H49" s="2090" t="s">
        <v>104</v>
      </c>
      <c r="I49" s="2092" t="s">
        <v>104</v>
      </c>
      <c r="J49" s="2089" t="s">
        <v>104</v>
      </c>
      <c r="K49" s="2089" t="s">
        <v>104</v>
      </c>
      <c r="L49" s="2094" t="s">
        <v>104</v>
      </c>
      <c r="M49" s="2086"/>
    </row>
    <row r="50" ht="18" customHeight="1" x14ac:dyDescent="0.2">
      <c r="B50" s="2080" t="s">
        <v>1805</v>
      </c>
      <c r="C50" s="2081"/>
      <c r="D50" s="1292"/>
      <c r="E50" s="1292"/>
      <c r="F50" s="2105"/>
      <c r="G50" s="2106"/>
      <c r="H50" s="2107"/>
      <c r="I50" s="2108"/>
      <c r="J50" s="1292"/>
      <c r="K50" s="1292"/>
      <c r="L50" s="2105"/>
    </row>
    <row r="51" ht="14.1" customHeight="1" x14ac:dyDescent="0.25">
      <c r="B51" s="503" t="s">
        <v>1806</v>
      </c>
      <c r="C51" s="1043"/>
      <c r="D51" s="1043"/>
      <c r="E51" s="1043"/>
      <c r="F51" s="1043"/>
      <c r="G51" s="1043"/>
      <c r="H51" s="1043"/>
      <c r="I51" s="1043"/>
      <c r="J51" s="1043"/>
      <c r="K51" s="1043"/>
      <c r="L51" s="1043"/>
      <c r="M51" s="2086"/>
    </row>
    <row r="52" ht="14.1" customHeight="1" x14ac:dyDescent="0.2">
      <c r="B52" s="206" t="s">
        <v>1807</v>
      </c>
      <c r="C52" s="2109"/>
      <c r="D52" s="2109"/>
      <c r="E52" s="2109"/>
      <c r="F52" s="2109"/>
      <c r="G52" s="2109"/>
      <c r="H52" s="2109"/>
      <c r="I52" s="2109"/>
      <c r="M52" s="2086"/>
    </row>
    <row r="53" ht="14.1" customHeight="1" x14ac:dyDescent="0.2">
      <c r="B53" s="206" t="s">
        <v>1808</v>
      </c>
      <c r="C53" s="2109"/>
      <c r="D53" s="2109"/>
      <c r="E53" s="2109"/>
      <c r="F53" s="2109"/>
      <c r="G53" s="2109"/>
      <c r="H53" s="2109"/>
      <c r="I53" s="2109"/>
      <c r="J53" s="2109"/>
      <c r="K53" s="2109"/>
      <c r="L53" s="2109"/>
      <c r="M53" s="2086"/>
    </row>
    <row r="54" ht="14.1" customHeight="1" x14ac:dyDescent="0.2">
      <c r="B54" s="206" t="s">
        <v>1809</v>
      </c>
      <c r="C54" s="2109"/>
      <c r="D54" s="2109"/>
      <c r="E54" s="2109"/>
      <c r="F54" s="2109"/>
      <c r="G54" s="2109"/>
      <c r="H54" s="2109"/>
      <c r="I54" s="2109"/>
      <c r="J54" s="2109"/>
      <c r="K54" s="2109"/>
      <c r="L54" s="2109"/>
      <c r="M54" s="2086"/>
    </row>
    <row r="55" ht="14.1" customHeight="1" x14ac:dyDescent="0.25">
      <c r="B55" s="206" t="s">
        <v>1810</v>
      </c>
      <c r="C55" s="2109"/>
      <c r="D55" s="2109"/>
      <c r="E55" s="2109"/>
      <c r="F55" s="2109"/>
      <c r="G55" s="2109"/>
      <c r="H55" s="2109"/>
      <c r="I55" s="2109"/>
      <c r="J55" s="2109"/>
      <c r="K55" s="2109"/>
      <c r="L55" s="2109"/>
    </row>
    <row r="56" ht="14.1" customHeight="1" x14ac:dyDescent="0.25">
      <c r="B56" s="206" t="s">
        <v>1811</v>
      </c>
      <c r="C56" s="2109"/>
      <c r="D56" s="2109"/>
      <c r="E56" s="2109"/>
      <c r="F56" s="2109"/>
      <c r="G56" s="2109"/>
      <c r="H56" s="2109"/>
      <c r="I56" s="2109"/>
      <c r="J56" s="2109"/>
      <c r="K56" s="2109"/>
      <c r="L56" s="2109"/>
    </row>
    <row r="57" ht="14.1" customHeight="1" x14ac:dyDescent="0.2">
      <c r="B57" s="206" t="s">
        <v>1812</v>
      </c>
      <c r="C57" s="2109"/>
      <c r="D57" s="2109"/>
      <c r="E57" s="2109"/>
      <c r="F57" s="2109"/>
      <c r="G57" s="2109"/>
      <c r="H57" s="2109"/>
      <c r="I57" s="2109"/>
      <c r="J57" s="2109"/>
      <c r="K57" s="2109"/>
      <c r="L57" s="2109"/>
      <c r="M57" s="2086"/>
    </row>
    <row r="58" ht="14.1" customHeight="1" x14ac:dyDescent="0.25">
      <c r="B58" s="206" t="s">
        <v>1813</v>
      </c>
      <c r="M58" s="2086"/>
    </row>
    <row r="59" ht="14.1" customHeight="1" x14ac:dyDescent="0.2">
      <c r="B59" s="206" t="s">
        <v>1814</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134</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517</v>
      </c>
      <c r="C63" s="2113"/>
      <c r="D63" s="2114"/>
      <c r="E63" s="2114"/>
      <c r="F63" s="2114"/>
      <c r="G63" s="2114"/>
      <c r="H63" s="2114"/>
      <c r="I63" s="2114"/>
      <c r="J63" s="2114"/>
      <c r="K63" s="2114"/>
      <c r="L63" s="2115"/>
      <c r="M63" s="2086"/>
    </row>
    <row r="64" ht="14.1" customHeight="1" x14ac:dyDescent="0.2">
      <c r="B64" s="2116" t="s">
        <v>1754</v>
      </c>
      <c r="C64" s="2117"/>
      <c r="D64" s="2118"/>
      <c r="E64" s="2118"/>
      <c r="F64" s="2118"/>
      <c r="G64" s="2118"/>
      <c r="H64" s="2118"/>
      <c r="I64" s="2118"/>
      <c r="J64" s="2118"/>
      <c r="K64" s="2118"/>
      <c r="L64" s="2119"/>
      <c r="M64" s="2086"/>
    </row>
    <row r="65" ht="14.1" customHeight="1" x14ac:dyDescent="0.2">
      <c r="B65" s="2120" t="s">
        <v>1309</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1815</v>
      </c>
      <c r="G1" s="100" t="s">
        <v>62</v>
      </c>
      <c r="H1" s="100"/>
      <c r="I1" s="4"/>
      <c r="J1" s="4"/>
    </row>
    <row r="2" ht="18.95" customHeight="1" x14ac:dyDescent="0.25">
      <c r="B2" s="3" t="s">
        <v>1816</v>
      </c>
      <c r="G2" s="100" t="s">
        <v>64</v>
      </c>
      <c r="H2" s="100"/>
      <c r="I2" s="4"/>
      <c r="J2" s="4"/>
    </row>
    <row r="3" ht="18.95" customHeight="1" x14ac:dyDescent="0.25">
      <c r="B3" s="3" t="s">
        <v>870</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1817</v>
      </c>
      <c r="C7" s="2126"/>
      <c r="H7" s="2127"/>
      <c r="J7" s="4"/>
    </row>
    <row r="8" ht="14.1" customHeight="1" x14ac:dyDescent="0.2">
      <c r="B8" s="2128" t="s">
        <v>1818</v>
      </c>
      <c r="C8" s="2129" t="s">
        <v>1819</v>
      </c>
      <c r="D8" s="2129"/>
      <c r="E8" s="2129"/>
      <c r="F8" s="2129"/>
      <c r="G8" s="2130" t="s">
        <v>1820</v>
      </c>
      <c r="J8" s="4"/>
    </row>
    <row r="9" ht="24" customHeight="1" x14ac:dyDescent="0.2">
      <c r="A9" s="1"/>
      <c r="B9" s="2131" t="s">
        <v>1821</v>
      </c>
      <c r="C9" s="2132" t="s">
        <v>1822</v>
      </c>
      <c r="D9" s="2061" t="s">
        <v>1823</v>
      </c>
      <c r="E9" s="2061" t="s">
        <v>1824</v>
      </c>
      <c r="F9" s="2132" t="s">
        <v>1825</v>
      </c>
      <c r="G9" s="2133" t="s">
        <v>1826</v>
      </c>
      <c r="H9" s="100"/>
      <c r="I9" s="4"/>
      <c r="J9" s="4"/>
    </row>
    <row r="10" ht="14.1" customHeight="1" x14ac:dyDescent="0.2">
      <c r="B10" s="2134"/>
      <c r="C10" s="2135" t="s">
        <v>277</v>
      </c>
      <c r="D10" s="2135"/>
      <c r="E10" s="2136" t="s">
        <v>1827</v>
      </c>
      <c r="F10" s="2137" t="s">
        <v>277</v>
      </c>
      <c r="G10" s="2138" t="s">
        <v>1474</v>
      </c>
      <c r="H10" s="100"/>
      <c r="I10" s="4"/>
      <c r="J10" s="4"/>
      <c r="K10" s="557" t="s">
        <v>509</v>
      </c>
    </row>
    <row r="11" ht="25.5" customHeight="1" x14ac:dyDescent="0.2">
      <c r="B11" s="2139" t="s">
        <v>1828</v>
      </c>
      <c r="C11" s="2140"/>
      <c r="D11" s="2141"/>
      <c r="E11" s="2141"/>
      <c r="F11" s="2142"/>
      <c r="G11" s="2143"/>
      <c r="H11" s="100"/>
      <c r="I11" s="4"/>
      <c r="J11" s="4"/>
    </row>
    <row r="12" ht="18" customHeight="1" x14ac:dyDescent="0.2">
      <c r="B12" s="2144" t="s">
        <v>316</v>
      </c>
      <c r="C12" s="2145">
        <v>957.8820687704463</v>
      </c>
      <c r="D12" s="2146">
        <v>-676.3514018872047</v>
      </c>
      <c r="E12" s="2147"/>
      <c r="F12" s="2148">
        <v>281.53066688324117</v>
      </c>
      <c r="G12" s="2149">
        <v>-1032.2791119052176</v>
      </c>
      <c r="H12" s="100"/>
      <c r="I12" s="4"/>
      <c r="J12" s="4"/>
    </row>
    <row r="13" ht="18" customHeight="1" x14ac:dyDescent="0.2">
      <c r="B13" s="2150" t="s">
        <v>1829</v>
      </c>
      <c r="C13" s="2151">
        <v>755.9473621553885</v>
      </c>
      <c r="D13" s="2152">
        <v>-500.74139568172393</v>
      </c>
      <c r="E13" s="2153"/>
      <c r="F13" s="965">
        <v>255.20596647366415</v>
      </c>
      <c r="G13" s="2154">
        <v>-935.7552104034353</v>
      </c>
      <c r="H13" s="100"/>
      <c r="I13" s="4"/>
      <c r="J13" s="4"/>
    </row>
    <row r="14" ht="18" customHeight="1" x14ac:dyDescent="0.2">
      <c r="B14" s="2155" t="s">
        <v>1830</v>
      </c>
      <c r="C14" s="2156">
        <v>166.5558897243108</v>
      </c>
      <c r="D14" s="2157">
        <v>-263.60422664057836</v>
      </c>
      <c r="E14" s="2158">
        <v>35</v>
      </c>
      <c r="F14" s="940">
        <v>-97.04833691626787</v>
      </c>
      <c r="G14" s="2159">
        <v>355.84390202631556</v>
      </c>
      <c r="H14" s="100"/>
      <c r="I14" s="4"/>
      <c r="J14" s="4"/>
    </row>
    <row r="15" ht="18" customHeight="1" x14ac:dyDescent="0.2">
      <c r="B15" s="2155" t="s">
        <v>1831</v>
      </c>
      <c r="C15" s="2156">
        <v>589.3914724310778</v>
      </c>
      <c r="D15" s="2157">
        <v>-237.1371690411456</v>
      </c>
      <c r="E15" s="2158">
        <v>25</v>
      </c>
      <c r="F15" s="940">
        <v>352.25430338993203</v>
      </c>
      <c r="G15" s="2159">
        <v>-1291.599112429751</v>
      </c>
      <c r="H15" s="100"/>
      <c r="I15" s="4"/>
      <c r="J15" s="4"/>
    </row>
    <row r="16" ht="18" customHeight="1" x14ac:dyDescent="0.2">
      <c r="B16" s="2150" t="s">
        <v>1832</v>
      </c>
      <c r="C16" s="2151">
        <v>201.93470661505773</v>
      </c>
      <c r="D16" s="2152">
        <v>-175.61000620548077</v>
      </c>
      <c r="E16" s="2160"/>
      <c r="F16" s="965">
        <v>26.324700409576995</v>
      </c>
      <c r="G16" s="2154">
        <v>-96.5239015017823</v>
      </c>
      <c r="H16" s="100"/>
      <c r="I16" s="4"/>
      <c r="J16" s="4"/>
    </row>
    <row r="17" ht="18" customHeight="1" x14ac:dyDescent="0.2">
      <c r="B17" s="2161" t="s">
        <v>1833</v>
      </c>
      <c r="C17" s="2151">
        <v>201.93470661505773</v>
      </c>
      <c r="D17" s="2152">
        <v>-175.61000620548077</v>
      </c>
      <c r="E17" s="2160"/>
      <c r="F17" s="965">
        <v>26.324700409576995</v>
      </c>
      <c r="G17" s="2154">
        <v>-96.5239015017823</v>
      </c>
      <c r="H17" s="100"/>
      <c r="I17" s="4"/>
      <c r="J17" s="4"/>
    </row>
    <row r="18" ht="18" customHeight="1" x14ac:dyDescent="0.2">
      <c r="B18" s="2162" t="s">
        <v>1834</v>
      </c>
      <c r="C18" s="2163" t="s">
        <v>104</v>
      </c>
      <c r="D18" s="2164" t="s">
        <v>104</v>
      </c>
      <c r="E18" s="2153"/>
      <c r="F18" s="2165" t="s">
        <v>104</v>
      </c>
      <c r="G18" s="2166" t="s">
        <v>104</v>
      </c>
      <c r="H18" s="100"/>
      <c r="I18" s="4"/>
      <c r="J18" s="4"/>
    </row>
    <row r="19" ht="25.5" customHeight="1" x14ac:dyDescent="0.2">
      <c r="B19" s="2139" t="s">
        <v>1835</v>
      </c>
      <c r="C19" s="2167"/>
      <c r="D19" s="2168"/>
      <c r="E19" s="2168"/>
      <c r="F19" s="2169"/>
      <c r="G19" s="2170"/>
      <c r="H19" s="100"/>
      <c r="I19" s="4"/>
      <c r="J19" s="4"/>
    </row>
    <row r="20" ht="18" customHeight="1" x14ac:dyDescent="0.2">
      <c r="B20" s="2144" t="s">
        <v>316</v>
      </c>
      <c r="C20" s="2171" t="s">
        <v>321</v>
      </c>
      <c r="D20" s="2146" t="s">
        <v>321</v>
      </c>
      <c r="E20" s="2147"/>
      <c r="F20" s="2148" t="s">
        <v>321</v>
      </c>
      <c r="G20" s="2149" t="s">
        <v>321</v>
      </c>
      <c r="H20" s="100"/>
      <c r="I20" s="4"/>
      <c r="J20" s="4"/>
    </row>
    <row r="21" ht="18" customHeight="1" x14ac:dyDescent="0.2">
      <c r="B21" s="2150" t="s">
        <v>1836</v>
      </c>
      <c r="C21" s="2172" t="s">
        <v>288</v>
      </c>
      <c r="D21" s="2164" t="s">
        <v>288</v>
      </c>
      <c r="E21" s="2153"/>
      <c r="F21" s="2165" t="s">
        <v>288</v>
      </c>
      <c r="G21" s="2166" t="s">
        <v>288</v>
      </c>
      <c r="I21" s="4"/>
      <c r="J21" s="4"/>
    </row>
    <row r="22" ht="18" customHeight="1" x14ac:dyDescent="0.2">
      <c r="B22" s="2155" t="s">
        <v>1837</v>
      </c>
      <c r="C22" s="2173" t="s">
        <v>288</v>
      </c>
      <c r="D22" s="2158" t="s">
        <v>288</v>
      </c>
      <c r="E22" s="2158" t="s">
        <v>288</v>
      </c>
      <c r="F22" s="2174" t="s">
        <v>288</v>
      </c>
      <c r="G22" s="2175" t="s">
        <v>288</v>
      </c>
      <c r="I22" s="4"/>
      <c r="J22" s="4"/>
    </row>
    <row r="23" ht="18" customHeight="1" x14ac:dyDescent="0.2">
      <c r="B23" s="2155" t="s">
        <v>1838</v>
      </c>
      <c r="C23" s="2156" t="s">
        <v>288</v>
      </c>
      <c r="D23" s="2157" t="s">
        <v>288</v>
      </c>
      <c r="E23" s="2157" t="s">
        <v>288</v>
      </c>
      <c r="F23" s="940" t="s">
        <v>288</v>
      </c>
      <c r="G23" s="2159" t="s">
        <v>288</v>
      </c>
      <c r="H23" s="100"/>
      <c r="I23" s="4"/>
      <c r="J23" s="4"/>
    </row>
    <row r="24" ht="18" customHeight="1" x14ac:dyDescent="0.2">
      <c r="B24" s="2150" t="s">
        <v>1839</v>
      </c>
      <c r="C24" s="2151" t="s">
        <v>288</v>
      </c>
      <c r="D24" s="2152" t="s">
        <v>288</v>
      </c>
      <c r="E24" s="2160"/>
      <c r="F24" s="965" t="s">
        <v>288</v>
      </c>
      <c r="G24" s="2154" t="s">
        <v>288</v>
      </c>
      <c r="H24" s="100"/>
      <c r="I24" s="4"/>
      <c r="J24" s="4"/>
    </row>
    <row r="25" ht="18" customHeight="1" x14ac:dyDescent="0.2">
      <c r="B25" s="2161" t="s">
        <v>1840</v>
      </c>
      <c r="C25" s="2151" t="s">
        <v>288</v>
      </c>
      <c r="D25" s="2152" t="s">
        <v>288</v>
      </c>
      <c r="E25" s="2160"/>
      <c r="F25" s="965" t="s">
        <v>288</v>
      </c>
      <c r="G25" s="2154" t="s">
        <v>288</v>
      </c>
      <c r="H25" s="100"/>
      <c r="I25" s="4"/>
      <c r="J25" s="4"/>
    </row>
    <row r="26" ht="18" customHeight="1" x14ac:dyDescent="0.2">
      <c r="B26" s="2162" t="s">
        <v>1841</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1842</v>
      </c>
      <c r="H28" s="100" t="s">
        <v>509</v>
      </c>
      <c r="I28" s="4"/>
      <c r="J28" s="4"/>
    </row>
    <row r="29" ht="14.1" customHeight="1" x14ac:dyDescent="0.2">
      <c r="B29" s="206" t="s">
        <v>1843</v>
      </c>
      <c r="H29" s="100"/>
      <c r="I29" s="4"/>
      <c r="J29" s="4"/>
    </row>
    <row r="30" ht="14.1" customHeight="1" x14ac:dyDescent="0.2">
      <c r="B30" s="206" t="s">
        <v>1844</v>
      </c>
      <c r="H30" s="100"/>
      <c r="I30" s="4"/>
      <c r="J30" s="4"/>
    </row>
    <row r="31" ht="14.1" customHeight="1" x14ac:dyDescent="0.2">
      <c r="B31" s="206" t="s">
        <v>1845</v>
      </c>
      <c r="H31" s="100"/>
      <c r="I31" s="4"/>
      <c r="J31" s="4"/>
    </row>
    <row r="32" ht="14.1" customHeight="1" x14ac:dyDescent="0.2">
      <c r="B32" s="206" t="s">
        <v>1846</v>
      </c>
      <c r="H32" s="100"/>
      <c r="I32" s="4"/>
      <c r="J32" s="4"/>
    </row>
    <row r="33" ht="14.1" customHeight="1" x14ac:dyDescent="0.2">
      <c r="B33" s="206" t="s">
        <v>1847</v>
      </c>
      <c r="H33" s="100"/>
      <c r="I33" s="4"/>
      <c r="J33" s="4"/>
    </row>
    <row r="34" ht="14.1" customHeight="1" x14ac:dyDescent="0.2">
      <c r="B34" s="206" t="s">
        <v>1848</v>
      </c>
      <c r="H34" s="100"/>
      <c r="I34" s="4"/>
      <c r="J34" s="4"/>
    </row>
    <row r="35" ht="14.1" customHeight="1" x14ac:dyDescent="0.2">
      <c r="B35" s="206" t="s">
        <v>1849</v>
      </c>
      <c r="H35" s="100"/>
      <c r="I35" s="4"/>
      <c r="J35" s="4"/>
    </row>
    <row r="36" ht="14.1" customHeight="1" x14ac:dyDescent="0.2">
      <c r="B36" s="206" t="s">
        <v>1850</v>
      </c>
      <c r="H36" s="100"/>
      <c r="I36" s="4"/>
      <c r="J36" s="4"/>
    </row>
    <row r="37" ht="14.1" customHeight="1" x14ac:dyDescent="0.2">
      <c r="B37" s="206" t="s">
        <v>1851</v>
      </c>
      <c r="H37" s="100"/>
      <c r="I37" s="4"/>
      <c r="J37" s="4"/>
    </row>
    <row r="38" ht="14.1" customHeight="1" x14ac:dyDescent="0.2">
      <c r="B38" s="2176"/>
      <c r="H38" s="100"/>
      <c r="I38" s="4"/>
      <c r="J38" s="4"/>
    </row>
    <row r="39" ht="14.1" customHeight="1" x14ac:dyDescent="0.2">
      <c r="B39" s="143" t="s">
        <v>134</v>
      </c>
      <c r="H39" s="100"/>
      <c r="I39" s="4"/>
      <c r="J39" s="4"/>
    </row>
    <row r="40" ht="14.1" customHeight="1" x14ac:dyDescent="0.2">
      <c r="B40" s="2176"/>
      <c r="H40" s="100"/>
      <c r="I40" s="4"/>
      <c r="J40" s="4"/>
    </row>
    <row r="41" ht="14.1" customHeight="1" x14ac:dyDescent="0.2">
      <c r="B41" s="2177" t="s">
        <v>517</v>
      </c>
      <c r="C41" s="2178"/>
      <c r="D41" s="2178"/>
      <c r="E41" s="2178"/>
      <c r="F41" s="2178"/>
      <c r="G41" s="2179"/>
      <c r="H41" s="100"/>
      <c r="I41" s="4"/>
      <c r="J41" s="4"/>
    </row>
    <row r="42" ht="14.1" customHeight="1" x14ac:dyDescent="0.2">
      <c r="B42" s="1783" t="s">
        <v>1852</v>
      </c>
      <c r="C42" s="2180"/>
      <c r="D42" s="2180"/>
      <c r="E42" s="2180"/>
      <c r="F42" s="2180"/>
      <c r="G42" s="2181"/>
      <c r="H42" s="100"/>
      <c r="I42" s="4"/>
      <c r="J42" s="4"/>
    </row>
    <row r="43" ht="14.1" customHeight="1" x14ac:dyDescent="0.2">
      <c r="B43" s="1786" t="s">
        <v>1853</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1854</v>
      </c>
      <c r="N1" s="207" t="s">
        <v>62</v>
      </c>
      <c r="Q1" s="207"/>
    </row>
    <row r="2" ht="18.95" customHeight="1" x14ac:dyDescent="0.25">
      <c r="B2" s="3" t="s">
        <v>1816</v>
      </c>
      <c r="N2" s="207" t="s">
        <v>64</v>
      </c>
      <c r="Q2" s="207"/>
    </row>
    <row r="3" ht="18.95" customHeight="1" x14ac:dyDescent="0.25">
      <c r="B3" s="3" t="s">
        <v>913</v>
      </c>
      <c r="N3" s="207" t="s">
        <v>65</v>
      </c>
      <c r="Q3" s="207"/>
    </row>
    <row r="4" hidden="1" ht="14.1" customHeight="1" x14ac:dyDescent="0.25">
      <c r="B4" s="3"/>
      <c r="N4" s="207"/>
      <c r="Q4" s="207"/>
    </row>
    <row r="5" ht="14.1" customHeight="1" x14ac:dyDescent="0.2">
      <c r="B5" s="6" t="s">
        <v>66</v>
      </c>
    </row>
    <row r="6" ht="14.1" customHeight="1" x14ac:dyDescent="0.3">
      <c r="B6" s="3" t="s">
        <v>1855</v>
      </c>
    </row>
    <row r="7" ht="14.1" customHeight="1" x14ac:dyDescent="0.2">
      <c r="B7" s="1167"/>
      <c r="C7" s="2194" t="s">
        <v>1856</v>
      </c>
      <c r="D7" s="2194"/>
      <c r="E7" s="2194"/>
      <c r="F7" s="2194" t="s">
        <v>1857</v>
      </c>
      <c r="G7" s="2194"/>
      <c r="H7" s="2194"/>
      <c r="I7" s="2194" t="s">
        <v>1858</v>
      </c>
      <c r="J7" s="2194"/>
      <c r="K7" s="2194"/>
      <c r="L7" s="2194" t="s">
        <v>1859</v>
      </c>
      <c r="M7" s="2194"/>
      <c r="N7" s="2194"/>
      <c r="O7" s="1570"/>
    </row>
    <row r="8" ht="14.1" customHeight="1" x14ac:dyDescent="0.2">
      <c r="B8" s="2195"/>
      <c r="C8" s="2196" t="s">
        <v>261</v>
      </c>
      <c r="D8" s="2132" t="s">
        <v>262</v>
      </c>
      <c r="E8" s="2062" t="s">
        <v>263</v>
      </c>
      <c r="F8" s="2196" t="s">
        <v>261</v>
      </c>
      <c r="G8" s="2132" t="s">
        <v>262</v>
      </c>
      <c r="H8" s="2062" t="s">
        <v>263</v>
      </c>
      <c r="I8" s="2196" t="s">
        <v>261</v>
      </c>
      <c r="J8" s="2132" t="s">
        <v>262</v>
      </c>
      <c r="K8" s="2062" t="s">
        <v>263</v>
      </c>
      <c r="L8" s="2196" t="s">
        <v>261</v>
      </c>
      <c r="M8" s="2132" t="s">
        <v>262</v>
      </c>
      <c r="N8" s="2062" t="s">
        <v>263</v>
      </c>
    </row>
    <row r="9" ht="14.1" customHeight="1" x14ac:dyDescent="0.2">
      <c r="B9" s="2197" t="s">
        <v>1860</v>
      </c>
      <c r="C9" s="2198" t="s">
        <v>1861</v>
      </c>
      <c r="D9" s="2198"/>
      <c r="E9" s="2198"/>
      <c r="F9" s="2198" t="s">
        <v>1861</v>
      </c>
      <c r="G9" s="2198"/>
      <c r="H9" s="2198"/>
      <c r="I9" s="2198" t="s">
        <v>1862</v>
      </c>
      <c r="J9" s="2198"/>
      <c r="K9" s="2198"/>
      <c r="L9" s="2198" t="s">
        <v>1863</v>
      </c>
      <c r="M9" s="2198"/>
      <c r="N9" s="2198"/>
    </row>
    <row r="10" ht="18" customHeight="1" x14ac:dyDescent="0.2">
      <c r="B10" s="2199" t="s">
        <v>1864</v>
      </c>
      <c r="C10" s="2200">
        <v>1971</v>
      </c>
      <c r="D10" s="2201">
        <v>2847.1</v>
      </c>
      <c r="E10" s="2202">
        <v>9.6</v>
      </c>
      <c r="F10" s="2200">
        <v>323</v>
      </c>
      <c r="G10" s="2201">
        <v>18.5</v>
      </c>
      <c r="H10" s="2203">
        <v>22.2</v>
      </c>
      <c r="I10" s="2204">
        <v>1599.6</v>
      </c>
      <c r="J10" s="2201">
        <v>239.5</v>
      </c>
      <c r="K10" s="2203">
        <v>36.1</v>
      </c>
      <c r="L10" s="2204"/>
      <c r="M10" s="2201"/>
      <c r="N10" s="2203"/>
      <c r="P10" s="144" t="s">
        <v>562</v>
      </c>
    </row>
    <row r="11" ht="18" customHeight="1" x14ac:dyDescent="0.2">
      <c r="B11" s="2199" t="s">
        <v>1865</v>
      </c>
      <c r="C11" s="2200">
        <v>1934</v>
      </c>
      <c r="D11" s="2201">
        <v>3124</v>
      </c>
      <c r="E11" s="2202">
        <v>8.6</v>
      </c>
      <c r="F11" s="2200">
        <v>350</v>
      </c>
      <c r="G11" s="2201">
        <v>22.6</v>
      </c>
      <c r="H11" s="2203">
        <v>26.7</v>
      </c>
      <c r="I11" s="2204">
        <v>1761.7</v>
      </c>
      <c r="J11" s="2201">
        <v>238.7</v>
      </c>
      <c r="K11" s="2203">
        <v>26.4</v>
      </c>
      <c r="L11" s="2204"/>
      <c r="M11" s="2201"/>
      <c r="N11" s="2203"/>
      <c r="P11" s="2205" t="s">
        <v>1866</v>
      </c>
    </row>
    <row r="12" ht="18" customHeight="1" x14ac:dyDescent="0.2">
      <c r="B12" s="2206" t="s">
        <v>1867</v>
      </c>
      <c r="C12" s="2207">
        <v>2016</v>
      </c>
      <c r="D12" s="2208">
        <v>3568.9</v>
      </c>
      <c r="E12" s="2209">
        <v>6.8</v>
      </c>
      <c r="F12" s="2207">
        <v>704</v>
      </c>
      <c r="G12" s="2208">
        <v>33.4</v>
      </c>
      <c r="H12" s="2210">
        <v>25.8</v>
      </c>
      <c r="I12" s="2211">
        <v>1926.4</v>
      </c>
      <c r="J12" s="2208">
        <v>288.6</v>
      </c>
      <c r="K12" s="2210">
        <v>20.7</v>
      </c>
      <c r="L12" s="2211"/>
      <c r="M12" s="2208"/>
      <c r="N12" s="2210"/>
      <c r="P12" s="2212" t="s">
        <v>1868</v>
      </c>
      <c r="Q12" s="2213"/>
    </row>
    <row r="13" ht="18" customHeight="1" x14ac:dyDescent="0.2">
      <c r="B13" s="2214" t="s">
        <v>1869</v>
      </c>
      <c r="C13" s="2207">
        <v>2108</v>
      </c>
      <c r="D13" s="2208">
        <v>3158</v>
      </c>
      <c r="E13" s="2209">
        <v>13.8</v>
      </c>
      <c r="F13" s="2207">
        <v>648</v>
      </c>
      <c r="G13" s="2208">
        <v>23.8</v>
      </c>
      <c r="H13" s="2210">
        <v>42.7</v>
      </c>
      <c r="I13" s="2211">
        <v>2045.8</v>
      </c>
      <c r="J13" s="2208">
        <v>260.9</v>
      </c>
      <c r="K13" s="2210">
        <v>51.7</v>
      </c>
      <c r="L13" s="2211"/>
      <c r="M13" s="2208"/>
      <c r="N13" s="2210"/>
      <c r="P13" s="2215" t="s">
        <v>1870</v>
      </c>
      <c r="Q13" s="2216">
        <v>0.229</v>
      </c>
    </row>
    <row r="14" ht="18" customHeight="1" x14ac:dyDescent="0.2">
      <c r="B14" s="2214" t="s">
        <v>1871</v>
      </c>
      <c r="C14" s="2207">
        <v>2045</v>
      </c>
      <c r="D14" s="2208">
        <v>2920.8</v>
      </c>
      <c r="E14" s="2209">
        <v>25.4</v>
      </c>
      <c r="F14" s="2207">
        <v>748</v>
      </c>
      <c r="G14" s="2208">
        <v>17.8</v>
      </c>
      <c r="H14" s="2210">
        <v>169.7</v>
      </c>
      <c r="I14" s="2211">
        <v>2208</v>
      </c>
      <c r="J14" s="2208">
        <v>259.8</v>
      </c>
      <c r="K14" s="2210">
        <v>183.3</v>
      </c>
      <c r="L14" s="2211"/>
      <c r="M14" s="2208"/>
      <c r="N14" s="2210"/>
      <c r="P14" s="2215" t="s">
        <v>1872</v>
      </c>
      <c r="Q14" s="2216">
        <v>0.269</v>
      </c>
    </row>
    <row r="15" ht="18" customHeight="1" x14ac:dyDescent="0.2">
      <c r="B15" s="2214" t="s">
        <v>1873</v>
      </c>
      <c r="C15" s="2207">
        <v>1869</v>
      </c>
      <c r="D15" s="2208">
        <v>3290.8</v>
      </c>
      <c r="E15" s="2209">
        <v>23</v>
      </c>
      <c r="F15" s="2207">
        <v>815</v>
      </c>
      <c r="G15" s="2208">
        <v>30.004</v>
      </c>
      <c r="H15" s="2210">
        <v>202.135</v>
      </c>
      <c r="I15" s="2211">
        <v>2524</v>
      </c>
      <c r="J15" s="2208">
        <v>259</v>
      </c>
      <c r="K15" s="2210">
        <v>186.9</v>
      </c>
      <c r="L15" s="2211"/>
      <c r="M15" s="2208"/>
      <c r="N15" s="2210"/>
      <c r="P15" s="2150" t="s">
        <v>1874</v>
      </c>
      <c r="Q15" s="2216">
        <v>0.386</v>
      </c>
      <c r="R15" s="2111"/>
      <c r="S15" s="2111"/>
    </row>
    <row r="16" ht="18" customHeight="1" x14ac:dyDescent="0.2">
      <c r="B16" s="2214" t="s">
        <v>1875</v>
      </c>
      <c r="C16" s="2217">
        <v>2145</v>
      </c>
      <c r="D16" s="2218">
        <v>3683.6</v>
      </c>
      <c r="E16" s="2219">
        <v>21.5</v>
      </c>
      <c r="F16" s="2217">
        <v>985</v>
      </c>
      <c r="G16" s="2218">
        <v>41.268</v>
      </c>
      <c r="H16" s="2220">
        <v>214.57</v>
      </c>
      <c r="I16" s="2221">
        <v>2851</v>
      </c>
      <c r="J16" s="2218">
        <v>282.9</v>
      </c>
      <c r="K16" s="2220">
        <v>197</v>
      </c>
      <c r="L16" s="2221"/>
      <c r="M16" s="2218"/>
      <c r="N16" s="2220"/>
      <c r="P16" s="2215" t="s">
        <v>1683</v>
      </c>
      <c r="Q16" s="2222"/>
      <c r="R16" s="2223"/>
      <c r="S16" s="2223"/>
      <c r="T16" s="2223"/>
      <c r="U16" s="2223"/>
      <c r="V16" s="2223"/>
      <c r="W16" s="2223"/>
      <c r="X16" s="2223"/>
      <c r="Y16" s="2223"/>
    </row>
    <row r="17" ht="18" customHeight="1" x14ac:dyDescent="0.2">
      <c r="B17" s="2214" t="s">
        <v>1876</v>
      </c>
      <c r="C17" s="2217">
        <v>2566</v>
      </c>
      <c r="D17" s="2218">
        <v>3949.6</v>
      </c>
      <c r="E17" s="2219">
        <v>21.2</v>
      </c>
      <c r="F17" s="2217">
        <v>1155</v>
      </c>
      <c r="G17" s="2218">
        <v>44.784</v>
      </c>
      <c r="H17" s="2220">
        <v>238.154</v>
      </c>
      <c r="I17" s="2221">
        <v>3052</v>
      </c>
      <c r="J17" s="2218">
        <v>334.9</v>
      </c>
      <c r="K17" s="2220">
        <v>230.8</v>
      </c>
      <c r="L17" s="2221"/>
      <c r="M17" s="2218"/>
      <c r="N17" s="2220"/>
      <c r="P17" s="2150" t="s">
        <v>1877</v>
      </c>
      <c r="Q17" s="2222"/>
    </row>
    <row r="18" ht="18" customHeight="1" x14ac:dyDescent="0.2">
      <c r="B18" s="2214" t="s">
        <v>1878</v>
      </c>
      <c r="C18" s="2217">
        <v>2500</v>
      </c>
      <c r="D18" s="2218">
        <v>4223.8</v>
      </c>
      <c r="E18" s="2219">
        <v>29</v>
      </c>
      <c r="F18" s="2217">
        <v>1305</v>
      </c>
      <c r="G18" s="2218">
        <v>55.433</v>
      </c>
      <c r="H18" s="2220">
        <v>266.465</v>
      </c>
      <c r="I18" s="2221">
        <v>3461</v>
      </c>
      <c r="J18" s="2218">
        <v>406.7</v>
      </c>
      <c r="K18" s="2220">
        <v>293.2</v>
      </c>
      <c r="L18" s="2221"/>
      <c r="M18" s="2218"/>
      <c r="N18" s="2220"/>
      <c r="P18" s="2224" t="s">
        <v>1879</v>
      </c>
      <c r="Q18" s="207"/>
    </row>
    <row r="19" ht="18" customHeight="1" x14ac:dyDescent="0.2">
      <c r="B19" s="2214" t="s">
        <v>1880</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1881</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1882</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1883</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1884</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1885</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1886</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1887</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1888</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1889</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1890</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1891</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1892</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1893</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1894</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1895</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1896</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1897</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1898</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1899</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1900</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1901</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1902</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1903</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1904</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1905</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1906</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1907</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62</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1908</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1909</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1910</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1911</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1912</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1913</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1914</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1915</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1916</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1917</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1918</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1919</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1920</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1921</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1922</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1923</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1924</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1925</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1926</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1927</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1928</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1929</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1930</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1931</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1932</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1933</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1934</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1935</v>
      </c>
      <c r="C8" s="2235" t="s">
        <v>1936</v>
      </c>
      <c r="D8" s="2235" t="s">
        <v>69</v>
      </c>
      <c r="E8" s="2235" t="s">
        <v>70</v>
      </c>
      <c r="F8" s="2235" t="s">
        <v>600</v>
      </c>
      <c r="G8" s="2235" t="s">
        <v>72</v>
      </c>
      <c r="H8" s="2236" t="s">
        <v>73</v>
      </c>
      <c r="I8" s="2237" t="s">
        <v>1937</v>
      </c>
      <c r="J8" s="669" t="s">
        <v>1938</v>
      </c>
    </row>
    <row r="9" ht="14.1" customHeight="1" x14ac:dyDescent="0.2">
      <c r="A9" s="1"/>
      <c r="B9" s="2238"/>
      <c r="C9" s="2239" t="s">
        <v>76</v>
      </c>
      <c r="D9" s="2239"/>
      <c r="E9" s="2239"/>
      <c r="F9" s="2239"/>
      <c r="G9" s="2239"/>
      <c r="H9" s="2239"/>
      <c r="I9" s="2239"/>
      <c r="J9" s="15" t="s">
        <v>974</v>
      </c>
    </row>
    <row r="10" ht="18" customHeight="1" x14ac:dyDescent="0.2">
      <c r="B10" s="2240" t="s">
        <v>1939</v>
      </c>
      <c r="C10" s="676">
        <v>474.70895432754946</v>
      </c>
      <c r="D10" s="676">
        <v>764.5602819666736</v>
      </c>
      <c r="E10" s="676">
        <v>4.807428247669219</v>
      </c>
      <c r="F10" s="676">
        <v>2.8515594729829776</v>
      </c>
      <c r="G10" s="676">
        <v>71.72998621374987</v>
      </c>
      <c r="H10" s="676">
        <v>11.593326702556926</v>
      </c>
      <c r="I10" s="999">
        <v>0.521067412572815</v>
      </c>
      <c r="J10" s="680">
        <v>23156.365335026756</v>
      </c>
    </row>
    <row r="11" ht="18" customHeight="1" x14ac:dyDescent="0.2">
      <c r="B11" s="2241" t="s">
        <v>1940</v>
      </c>
      <c r="C11" s="166"/>
      <c r="D11" s="37">
        <v>644.06178484584</v>
      </c>
      <c r="E11" s="166"/>
      <c r="F11" s="682" t="s">
        <v>1388</v>
      </c>
      <c r="G11" s="682" t="s">
        <v>425</v>
      </c>
      <c r="H11" s="682">
        <v>8.483083285710151</v>
      </c>
      <c r="I11" s="717"/>
      <c r="J11" s="691">
        <v>18033.72997568352</v>
      </c>
    </row>
    <row r="12" ht="18" customHeight="1" x14ac:dyDescent="0.2">
      <c r="B12" s="25" t="s">
        <v>1941</v>
      </c>
      <c r="C12" s="166"/>
      <c r="D12" s="37">
        <v>428.123852683229</v>
      </c>
      <c r="E12" s="166"/>
      <c r="F12" s="2242" t="s">
        <v>126</v>
      </c>
      <c r="G12" s="2242" t="s">
        <v>108</v>
      </c>
      <c r="H12" s="2242">
        <v>5.638915992788224</v>
      </c>
      <c r="I12" s="47"/>
      <c r="J12" s="691">
        <v>11987.467875130413</v>
      </c>
    </row>
    <row r="13" ht="18" customHeight="1" x14ac:dyDescent="0.2">
      <c r="B13" s="25" t="s">
        <v>1942</v>
      </c>
      <c r="C13" s="166"/>
      <c r="D13" s="37">
        <v>215.93793216261093</v>
      </c>
      <c r="E13" s="166"/>
      <c r="F13" s="2242" t="s">
        <v>108</v>
      </c>
      <c r="G13" s="2242" t="s">
        <v>108</v>
      </c>
      <c r="H13" s="2242">
        <v>2.8441672929219273</v>
      </c>
      <c r="I13" s="47"/>
      <c r="J13" s="691">
        <v>6046.262100553106</v>
      </c>
    </row>
    <row r="14" ht="18" customHeight="1" x14ac:dyDescent="0.2">
      <c r="B14" s="2243" t="s">
        <v>1943</v>
      </c>
      <c r="C14" s="287"/>
      <c r="D14" s="39" t="s">
        <v>104</v>
      </c>
      <c r="E14" s="287"/>
      <c r="F14" s="2244" t="s">
        <v>104</v>
      </c>
      <c r="G14" s="2244" t="s">
        <v>104</v>
      </c>
      <c r="H14" s="2245" t="s">
        <v>104</v>
      </c>
      <c r="I14" s="80"/>
      <c r="J14" s="708" t="s">
        <v>104</v>
      </c>
    </row>
    <row r="15" ht="18" customHeight="1" x14ac:dyDescent="0.2">
      <c r="B15" s="2246" t="s">
        <v>1944</v>
      </c>
      <c r="C15" s="2247"/>
      <c r="D15" s="2248">
        <v>1.1062515250000002</v>
      </c>
      <c r="E15" s="2249">
        <v>0.40436364</v>
      </c>
      <c r="F15" s="2249" t="s">
        <v>108</v>
      </c>
      <c r="G15" s="2249" t="s">
        <v>108</v>
      </c>
      <c r="H15" s="2250">
        <v>0.0855956953152</v>
      </c>
      <c r="I15" s="2251"/>
      <c r="J15" s="2252">
        <v>138.1314073</v>
      </c>
    </row>
    <row r="16" ht="18" customHeight="1" x14ac:dyDescent="0.2">
      <c r="B16" s="2253" t="s">
        <v>1945</v>
      </c>
      <c r="C16" s="2254"/>
      <c r="D16" s="37">
        <v>1.0951515250000001</v>
      </c>
      <c r="E16" s="37">
        <v>0.40436364</v>
      </c>
      <c r="F16" s="158" t="s">
        <v>108</v>
      </c>
      <c r="G16" s="158" t="s">
        <v>108</v>
      </c>
      <c r="H16" s="158">
        <v>0.0855956953152</v>
      </c>
      <c r="I16" s="47"/>
      <c r="J16" s="691">
        <v>137.8206073</v>
      </c>
    </row>
    <row r="17" ht="18" customHeight="1" x14ac:dyDescent="0.2">
      <c r="B17" s="2255" t="s">
        <v>1946</v>
      </c>
      <c r="C17" s="2256"/>
      <c r="D17" s="39">
        <v>0.011100000000000002</v>
      </c>
      <c r="E17" s="39" t="s">
        <v>425</v>
      </c>
      <c r="F17" s="204" t="s">
        <v>108</v>
      </c>
      <c r="G17" s="204" t="s">
        <v>108</v>
      </c>
      <c r="H17" s="204" t="s">
        <v>108</v>
      </c>
      <c r="I17" s="80"/>
      <c r="J17" s="708">
        <v>0.3108000000000001</v>
      </c>
    </row>
    <row r="18" ht="18" customHeight="1" x14ac:dyDescent="0.2">
      <c r="B18" s="2257" t="s">
        <v>1947</v>
      </c>
      <c r="C18" s="687">
        <v>474.70895432754946</v>
      </c>
      <c r="D18" s="687">
        <v>2.2029297894016953</v>
      </c>
      <c r="E18" s="687">
        <v>0.12075553644584948</v>
      </c>
      <c r="F18" s="687">
        <v>2.8515594729829776</v>
      </c>
      <c r="G18" s="687">
        <v>71.72998621374987</v>
      </c>
      <c r="H18" s="873">
        <v>2.924359278689032</v>
      </c>
      <c r="I18" s="2258">
        <v>0.521067412572815</v>
      </c>
      <c r="J18" s="689">
        <v>568.3912055889471</v>
      </c>
    </row>
    <row r="19" ht="18" customHeight="1" x14ac:dyDescent="0.2">
      <c r="B19" s="25" t="s">
        <v>1948</v>
      </c>
      <c r="C19" s="37">
        <v>471.7294330848001</v>
      </c>
      <c r="D19" s="37">
        <v>0.037131641826933334</v>
      </c>
      <c r="E19" s="37">
        <v>0.06554922453333334</v>
      </c>
      <c r="F19" s="248">
        <v>0.9069439644359681</v>
      </c>
      <c r="G19" s="248">
        <v>0.16813549922010668</v>
      </c>
      <c r="H19" s="526">
        <v>1.812986504433333</v>
      </c>
      <c r="I19" s="2259">
        <v>0.43550433019674667</v>
      </c>
      <c r="J19" s="691">
        <v>490.1396635572876</v>
      </c>
    </row>
    <row r="20" ht="18" customHeight="1" x14ac:dyDescent="0.2">
      <c r="B20" s="25" t="s">
        <v>1949</v>
      </c>
      <c r="C20" s="39">
        <v>2.9795212427493323</v>
      </c>
      <c r="D20" s="39">
        <v>2.165798147574762</v>
      </c>
      <c r="E20" s="39">
        <v>0.05520631191251614</v>
      </c>
      <c r="F20" s="204">
        <v>1.9446155085470094</v>
      </c>
      <c r="G20" s="204">
        <v>71.56185071452975</v>
      </c>
      <c r="H20" s="1087">
        <v>1.1113727742556985</v>
      </c>
      <c r="I20" s="2260">
        <v>0.08556308237606829</v>
      </c>
      <c r="J20" s="708">
        <v>78.25154203165944</v>
      </c>
    </row>
    <row r="21" ht="18" customHeight="1" x14ac:dyDescent="0.2">
      <c r="B21" s="2246" t="s">
        <v>1950</v>
      </c>
      <c r="C21" s="2261"/>
      <c r="D21" s="687">
        <v>117.18931580643209</v>
      </c>
      <c r="E21" s="687">
        <v>4.28230907122337</v>
      </c>
      <c r="F21" s="687" t="s">
        <v>425</v>
      </c>
      <c r="G21" s="687" t="s">
        <v>425</v>
      </c>
      <c r="H21" s="687">
        <v>0.10028844284254138</v>
      </c>
      <c r="I21" s="713"/>
      <c r="J21" s="689">
        <v>4416.1127464542915</v>
      </c>
    </row>
    <row r="22" ht="18" customHeight="1" x14ac:dyDescent="0.2">
      <c r="B22" s="25" t="s">
        <v>1951</v>
      </c>
      <c r="C22" s="2262"/>
      <c r="D22" s="37">
        <v>57.253904434633434</v>
      </c>
      <c r="E22" s="37">
        <v>4.04871752947268</v>
      </c>
      <c r="F22" s="2242" t="s">
        <v>108</v>
      </c>
      <c r="G22" s="2242" t="s">
        <v>108</v>
      </c>
      <c r="H22" s="2242">
        <v>0.08627295033749996</v>
      </c>
      <c r="I22" s="47"/>
      <c r="J22" s="691">
        <v>2676.019469479996</v>
      </c>
    </row>
    <row r="23" ht="18" customHeight="1" x14ac:dyDescent="0.2">
      <c r="B23" s="25" t="s">
        <v>1952</v>
      </c>
      <c r="C23" s="2262"/>
      <c r="D23" s="37">
        <v>59.93541137179865</v>
      </c>
      <c r="E23" s="37">
        <v>0.23359154175069025</v>
      </c>
      <c r="F23" s="2242" t="s">
        <v>108</v>
      </c>
      <c r="G23" s="2242" t="s">
        <v>108</v>
      </c>
      <c r="H23" s="2242">
        <v>0.014015492505041414</v>
      </c>
      <c r="I23" s="47"/>
      <c r="J23" s="691">
        <v>1740.0932769742951</v>
      </c>
    </row>
    <row r="24" ht="18" customHeight="1" x14ac:dyDescent="0.2">
      <c r="B24" s="38" t="s">
        <v>1953</v>
      </c>
      <c r="C24" s="2263"/>
      <c r="D24" s="39" t="s">
        <v>104</v>
      </c>
      <c r="E24" s="39" t="s">
        <v>104</v>
      </c>
      <c r="F24" s="2244" t="s">
        <v>104</v>
      </c>
      <c r="G24" s="2244" t="s">
        <v>104</v>
      </c>
      <c r="H24" s="2245" t="s">
        <v>104</v>
      </c>
      <c r="I24" s="80"/>
      <c r="J24" s="708" t="s">
        <v>104</v>
      </c>
    </row>
    <row r="25" ht="18" customHeight="1" x14ac:dyDescent="0.2">
      <c r="B25" s="2246" t="s">
        <v>1954</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1955</v>
      </c>
      <c r="C26" s="194"/>
      <c r="D26" s="195"/>
      <c r="E26" s="195"/>
      <c r="F26" s="195"/>
      <c r="G26" s="195"/>
      <c r="H26" s="195"/>
      <c r="I26" s="196"/>
      <c r="J26" s="2264"/>
      <c r="K26" s="349"/>
      <c r="L26" s="349"/>
    </row>
    <row r="27" ht="18" customHeight="1" x14ac:dyDescent="0.2">
      <c r="B27" s="2253" t="s">
        <v>1956</v>
      </c>
      <c r="C27" s="248">
        <v>8056.663014113131</v>
      </c>
      <c r="D27" s="260"/>
      <c r="E27" s="260"/>
      <c r="F27" s="260"/>
      <c r="G27" s="260"/>
      <c r="H27" s="260"/>
      <c r="I27" s="2265"/>
      <c r="J27" s="689">
        <v>8056.663014113131</v>
      </c>
      <c r="K27" s="349"/>
      <c r="L27" s="349"/>
    </row>
    <row r="28" ht="18" customHeight="1" x14ac:dyDescent="0.2">
      <c r="B28" s="2266" t="s">
        <v>1957</v>
      </c>
      <c r="C28" s="158">
        <v>2117.677424930649</v>
      </c>
      <c r="D28" s="166"/>
      <c r="E28" s="166"/>
      <c r="F28" s="166"/>
      <c r="G28" s="166"/>
      <c r="H28" s="166"/>
      <c r="I28" s="2265"/>
      <c r="J28" s="691">
        <v>2117.677424930649</v>
      </c>
      <c r="K28" s="349"/>
      <c r="L28" s="349"/>
    </row>
    <row r="29" ht="18" customHeight="1" x14ac:dyDescent="0.2">
      <c r="B29" s="2267" t="s">
        <v>1958</v>
      </c>
      <c r="C29" s="204">
        <v>-27.91196933039555</v>
      </c>
      <c r="D29" s="287"/>
      <c r="E29" s="287"/>
      <c r="F29" s="287"/>
      <c r="G29" s="287"/>
      <c r="H29" s="287"/>
      <c r="I29" s="2268"/>
      <c r="J29" s="708">
        <v>-27.91196933039555</v>
      </c>
      <c r="K29" s="349"/>
      <c r="L29" s="349"/>
    </row>
    <row r="30" ht="14.1" customHeight="1" x14ac:dyDescent="0.25">
      <c r="B30" s="206" t="s">
        <v>1009</v>
      </c>
      <c r="K30" s="349"/>
      <c r="L30" s="349"/>
    </row>
    <row r="31" ht="14.1" customHeight="1" x14ac:dyDescent="0.25">
      <c r="B31" s="206" t="s">
        <v>1959</v>
      </c>
    </row>
    <row r="32" ht="14.1" customHeight="1" x14ac:dyDescent="0.25">
      <c r="B32" s="206" t="s">
        <v>1960</v>
      </c>
    </row>
    <row r="33" ht="14.1" customHeight="1" x14ac:dyDescent="0.2">
      <c r="B33" s="206" t="s">
        <v>1961</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134</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1962</v>
      </c>
      <c r="C37" s="2271"/>
      <c r="D37" s="2271"/>
      <c r="E37" s="2271"/>
      <c r="F37" s="2271"/>
      <c r="G37" s="2271"/>
      <c r="H37" s="2271"/>
      <c r="I37" s="2271"/>
      <c r="J37" s="2272"/>
    </row>
    <row r="38" ht="14.1" customHeight="1" x14ac:dyDescent="0.2">
      <c r="B38" s="2273" t="s">
        <v>1963</v>
      </c>
      <c r="C38" s="2274"/>
      <c r="D38" s="2274"/>
      <c r="E38" s="2274"/>
      <c r="F38" s="2274"/>
      <c r="G38" s="2274"/>
      <c r="H38" s="2274"/>
      <c r="I38" s="2274"/>
      <c r="J38" s="2275"/>
    </row>
    <row r="39" ht="14.1" customHeight="1" x14ac:dyDescent="0.2">
      <c r="B39" s="2273" t="s">
        <v>1964</v>
      </c>
      <c r="C39" s="2274"/>
      <c r="D39" s="2274"/>
      <c r="E39" s="2274"/>
      <c r="F39" s="2274"/>
      <c r="G39" s="2274"/>
      <c r="H39" s="2274"/>
      <c r="I39" s="2274"/>
      <c r="J39" s="2275"/>
    </row>
    <row r="40" ht="14.1" customHeight="1" x14ac:dyDescent="0.2">
      <c r="B40" s="2276" t="s">
        <v>1965</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1966</v>
      </c>
      <c r="C1" s="2232"/>
      <c r="D1" s="2232"/>
      <c r="H1" s="4" t="s">
        <v>62</v>
      </c>
      <c r="J1" s="4"/>
      <c r="K1" s="4"/>
    </row>
    <row r="2" ht="18.95" customHeight="1" x14ac:dyDescent="0.2">
      <c r="B2" s="2233" t="s">
        <v>1967</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1968</v>
      </c>
      <c r="D6" s="952"/>
      <c r="E6" s="920" t="s">
        <v>368</v>
      </c>
      <c r="F6" s="2279" t="s">
        <v>144</v>
      </c>
      <c r="G6" s="2280" t="s">
        <v>1969</v>
      </c>
      <c r="H6" s="2280"/>
      <c r="I6" s="341"/>
    </row>
    <row r="7" ht="14.1" customHeight="1" x14ac:dyDescent="0.2">
      <c r="B7" s="108"/>
      <c r="C7" s="1126" t="s">
        <v>1970</v>
      </c>
      <c r="D7" s="111"/>
      <c r="E7" s="481" t="s">
        <v>1971</v>
      </c>
      <c r="F7" s="564" t="s">
        <v>420</v>
      </c>
      <c r="G7" s="1269" t="s">
        <v>420</v>
      </c>
      <c r="H7" s="1269"/>
      <c r="I7" s="341"/>
    </row>
    <row r="8" ht="14.1" customHeight="1" x14ac:dyDescent="0.2">
      <c r="A8" s="1"/>
      <c r="B8" s="108"/>
      <c r="C8" s="2281" t="s">
        <v>1972</v>
      </c>
      <c r="D8" s="2282" t="s">
        <v>1973</v>
      </c>
      <c r="E8" s="957"/>
      <c r="F8" s="957" t="s">
        <v>1974</v>
      </c>
      <c r="G8" s="957" t="s">
        <v>1975</v>
      </c>
      <c r="H8" s="959" t="s">
        <v>1976</v>
      </c>
      <c r="I8" s="341"/>
    </row>
    <row r="9" ht="14.1" customHeight="1" x14ac:dyDescent="0.2">
      <c r="B9" s="113"/>
      <c r="C9" s="1495" t="s">
        <v>1977</v>
      </c>
      <c r="D9" s="739"/>
      <c r="E9" s="925" t="s">
        <v>1978</v>
      </c>
      <c r="F9" s="115" t="s">
        <v>76</v>
      </c>
      <c r="G9" s="117" t="s">
        <v>76</v>
      </c>
      <c r="H9" s="117"/>
      <c r="I9" s="341"/>
    </row>
    <row r="10" ht="18" customHeight="1" x14ac:dyDescent="0.2">
      <c r="B10" s="2283" t="s">
        <v>1941</v>
      </c>
      <c r="C10" s="120">
        <v>24039.997202451163</v>
      </c>
      <c r="D10" s="2284"/>
      <c r="E10" s="120">
        <v>0.026227226219844017</v>
      </c>
      <c r="F10" s="2285">
        <v>428.123852683229</v>
      </c>
      <c r="G10" s="2286">
        <v>-89.04658059874495</v>
      </c>
      <c r="H10" s="2287">
        <v>-113.33201167112995</v>
      </c>
      <c r="I10" s="341"/>
    </row>
    <row r="11" ht="18" customHeight="1" x14ac:dyDescent="0.2">
      <c r="B11" s="2288" t="s">
        <v>1979</v>
      </c>
      <c r="C11" s="119">
        <v>24039.997202451163</v>
      </c>
      <c r="D11" s="1905">
        <v>1</v>
      </c>
      <c r="E11" s="119">
        <v>0.026227226219844017</v>
      </c>
      <c r="F11" s="1905">
        <v>428.123852683229</v>
      </c>
      <c r="G11" s="2289">
        <v>-89.04658059874495</v>
      </c>
      <c r="H11" s="2290">
        <v>-113.33201167112995</v>
      </c>
      <c r="I11" s="341"/>
    </row>
    <row r="12" ht="18" customHeight="1" x14ac:dyDescent="0.2">
      <c r="B12" s="2288" t="s">
        <v>1980</v>
      </c>
      <c r="C12" s="119" t="s">
        <v>104</v>
      </c>
      <c r="D12" s="1905" t="s">
        <v>104</v>
      </c>
      <c r="E12" s="119" t="s">
        <v>104</v>
      </c>
      <c r="F12" s="1905" t="s">
        <v>104</v>
      </c>
      <c r="G12" s="2289" t="s">
        <v>104</v>
      </c>
      <c r="H12" s="2290" t="s">
        <v>104</v>
      </c>
      <c r="I12" s="341"/>
    </row>
    <row r="13" ht="18" customHeight="1" x14ac:dyDescent="0.2">
      <c r="B13" s="2288" t="s">
        <v>1981</v>
      </c>
      <c r="C13" s="119" t="s">
        <v>104</v>
      </c>
      <c r="D13" s="1905" t="s">
        <v>104</v>
      </c>
      <c r="E13" s="119" t="s">
        <v>104</v>
      </c>
      <c r="F13" s="1905" t="s">
        <v>104</v>
      </c>
      <c r="G13" s="2289" t="s">
        <v>104</v>
      </c>
      <c r="H13" s="2290" t="s">
        <v>104</v>
      </c>
      <c r="I13" s="341"/>
    </row>
    <row r="14" ht="18" customHeight="1" x14ac:dyDescent="0.2">
      <c r="B14" s="2283" t="s">
        <v>1942</v>
      </c>
      <c r="C14" s="119">
        <v>1232.006094338283</v>
      </c>
      <c r="D14" s="1905">
        <v>0.6</v>
      </c>
      <c r="E14" s="119">
        <v>0.17527342856091335</v>
      </c>
      <c r="F14" s="1905">
        <v>215.93793216261093</v>
      </c>
      <c r="G14" s="2291" t="s">
        <v>104</v>
      </c>
      <c r="H14" s="2292" t="s">
        <v>104</v>
      </c>
      <c r="I14" s="341"/>
    </row>
    <row r="15" ht="18" customHeight="1" x14ac:dyDescent="0.2">
      <c r="B15" s="2283" t="s">
        <v>1943</v>
      </c>
      <c r="C15" s="119" t="s">
        <v>104</v>
      </c>
      <c r="D15" s="1905" t="s">
        <v>104</v>
      </c>
      <c r="E15" s="119" t="s">
        <v>104</v>
      </c>
      <c r="F15" s="1905" t="s">
        <v>104</v>
      </c>
      <c r="G15" s="2293" t="s">
        <v>104</v>
      </c>
      <c r="H15" s="2294" t="s">
        <v>104</v>
      </c>
      <c r="I15" s="341"/>
    </row>
    <row r="16" ht="14.1" customHeight="1" x14ac:dyDescent="0.2">
      <c r="B16" s="206" t="s">
        <v>1982</v>
      </c>
      <c r="C16" s="2295"/>
      <c r="D16" s="2295"/>
      <c r="E16" s="2295"/>
      <c r="F16" s="2295"/>
      <c r="G16" s="2295"/>
      <c r="H16" s="2295"/>
      <c r="I16" s="341"/>
    </row>
    <row r="17" ht="14.1" customHeight="1" x14ac:dyDescent="0.25">
      <c r="B17" s="206" t="s">
        <v>1983</v>
      </c>
      <c r="I17" s="341"/>
    </row>
    <row r="18" ht="14.1" customHeight="1" x14ac:dyDescent="0.2">
      <c r="B18" s="206" t="s">
        <v>1984</v>
      </c>
      <c r="C18" s="557"/>
      <c r="D18" s="557"/>
      <c r="E18" s="557"/>
      <c r="F18" s="557"/>
      <c r="G18" s="557"/>
      <c r="H18" s="557"/>
      <c r="I18" s="341"/>
    </row>
    <row r="19" ht="14.1" customHeight="1" x14ac:dyDescent="0.25">
      <c r="B19" s="206" t="s">
        <v>1985</v>
      </c>
      <c r="I19" s="341"/>
    </row>
    <row r="20" ht="14.1" customHeight="1" x14ac:dyDescent="0.2">
      <c r="B20" s="206" t="s">
        <v>1986</v>
      </c>
      <c r="I20" s="341"/>
    </row>
    <row r="21" ht="14.1" customHeight="1" x14ac:dyDescent="0.2">
      <c r="B21" s="360"/>
      <c r="C21" s="362"/>
      <c r="D21" s="362"/>
      <c r="E21" s="362"/>
      <c r="F21" s="362"/>
      <c r="G21" s="362"/>
      <c r="I21" s="341"/>
    </row>
    <row r="22" ht="14.1" customHeight="1" x14ac:dyDescent="0.2">
      <c r="B22" s="143" t="s">
        <v>134</v>
      </c>
      <c r="C22" s="362"/>
      <c r="I22" s="341"/>
    </row>
    <row r="23" ht="14.1" customHeight="1" x14ac:dyDescent="0.25">
      <c r="B23" s="143" t="s">
        <v>1987</v>
      </c>
      <c r="C23" s="2296"/>
      <c r="D23" s="2296"/>
      <c r="E23" s="2296"/>
      <c r="F23" s="2296"/>
      <c r="G23" s="2296"/>
      <c r="H23" s="2296"/>
      <c r="I23" s="341"/>
    </row>
    <row r="24" ht="14.1" customHeight="1" x14ac:dyDescent="0.25">
      <c r="B24" s="143" t="s">
        <v>1988</v>
      </c>
      <c r="C24" s="2296"/>
      <c r="D24" s="2296"/>
      <c r="E24" s="2296"/>
      <c r="F24" s="2296"/>
      <c r="G24" s="2296"/>
      <c r="H24" s="2296"/>
      <c r="I24" s="341"/>
    </row>
    <row r="25" ht="14.1" customHeight="1" x14ac:dyDescent="0.25">
      <c r="B25" s="143" t="s">
        <v>1989</v>
      </c>
      <c r="I25" s="341"/>
    </row>
    <row r="26" ht="14.1" customHeight="1" x14ac:dyDescent="0.2">
      <c r="B26" s="593"/>
      <c r="I26" s="341"/>
    </row>
    <row r="27" ht="14.1" customHeight="1" x14ac:dyDescent="0.2">
      <c r="B27" s="222" t="s">
        <v>446</v>
      </c>
      <c r="C27" s="467"/>
      <c r="D27" s="467"/>
      <c r="E27" s="467"/>
      <c r="F27" s="467"/>
      <c r="G27" s="467"/>
      <c r="H27" s="468"/>
      <c r="I27" s="341"/>
    </row>
    <row r="28" ht="14.1" customHeight="1" x14ac:dyDescent="0.2">
      <c r="B28" s="330" t="s">
        <v>1990</v>
      </c>
      <c r="C28" s="444"/>
      <c r="D28" s="444"/>
      <c r="E28" s="444"/>
      <c r="F28" s="444"/>
      <c r="G28" s="444"/>
      <c r="H28" s="661"/>
      <c r="I28" s="341"/>
    </row>
    <row r="29" ht="14.1" customHeight="1" x14ac:dyDescent="0.2">
      <c r="B29" s="330" t="s">
        <v>1991</v>
      </c>
      <c r="C29" s="444"/>
      <c r="D29" s="444"/>
      <c r="E29" s="444"/>
      <c r="F29" s="444"/>
      <c r="G29" s="444"/>
      <c r="H29" s="661"/>
      <c r="I29" s="341"/>
    </row>
    <row r="30" ht="14.1" customHeight="1" x14ac:dyDescent="0.2">
      <c r="B30" s="330" t="s">
        <v>1992</v>
      </c>
      <c r="C30" s="444"/>
      <c r="D30" s="444"/>
      <c r="E30" s="444"/>
      <c r="F30" s="444"/>
      <c r="G30" s="444"/>
      <c r="H30" s="661"/>
      <c r="I30" s="341"/>
    </row>
    <row r="31" ht="14.1" customHeight="1" x14ac:dyDescent="0.2">
      <c r="B31" s="330" t="s">
        <v>1145</v>
      </c>
      <c r="C31" s="444"/>
      <c r="D31" s="444"/>
      <c r="E31" s="444"/>
      <c r="F31" s="444"/>
      <c r="G31" s="444"/>
      <c r="H31" s="661"/>
      <c r="I31" s="341"/>
    </row>
    <row r="32" ht="14.1" customHeight="1" x14ac:dyDescent="0.2">
      <c r="B32" s="330" t="s">
        <v>1993</v>
      </c>
      <c r="C32" s="444"/>
      <c r="D32" s="444"/>
      <c r="E32" s="444"/>
      <c r="F32" s="444"/>
      <c r="G32" s="444"/>
      <c r="H32" s="661"/>
      <c r="I32" s="341"/>
    </row>
    <row r="33" ht="14.1" customHeight="1" x14ac:dyDescent="0.2">
      <c r="B33" s="330" t="s">
        <v>1994</v>
      </c>
      <c r="C33" s="444"/>
      <c r="D33" s="444"/>
      <c r="E33" s="444"/>
      <c r="F33" s="444"/>
      <c r="G33" s="444"/>
      <c r="H33" s="661"/>
      <c r="I33" s="341"/>
    </row>
    <row r="34" ht="14.1" customHeight="1" x14ac:dyDescent="0.2">
      <c r="B34" s="333" t="s">
        <v>1995</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1996</v>
      </c>
      <c r="C1" s="2232"/>
      <c r="D1" s="2232"/>
      <c r="E1" s="2232"/>
      <c r="H1" s="2296"/>
      <c r="I1" s="4" t="s">
        <v>62</v>
      </c>
    </row>
    <row r="2" ht="18.95" customHeight="1" x14ac:dyDescent="0.2">
      <c r="B2" s="2232" t="s">
        <v>1997</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1968</v>
      </c>
      <c r="D6" s="2302" t="s">
        <v>1998</v>
      </c>
      <c r="E6" s="2302"/>
      <c r="F6" s="2303" t="s">
        <v>144</v>
      </c>
      <c r="G6" s="2303"/>
      <c r="H6" s="2304" t="s">
        <v>1969</v>
      </c>
      <c r="I6" s="2304"/>
    </row>
    <row r="7" ht="14.1" customHeight="1" x14ac:dyDescent="0.2">
      <c r="B7" s="2305"/>
      <c r="C7" s="2306"/>
      <c r="D7" s="2306" t="s">
        <v>1971</v>
      </c>
      <c r="E7" s="2307" t="s">
        <v>70</v>
      </c>
      <c r="F7" s="2308" t="s">
        <v>1999</v>
      </c>
      <c r="G7" s="2309" t="s">
        <v>70</v>
      </c>
      <c r="H7" s="2310" t="s">
        <v>69</v>
      </c>
      <c r="I7" s="2310"/>
    </row>
    <row r="8" ht="27" customHeight="1" x14ac:dyDescent="0.2">
      <c r="A8" s="1"/>
      <c r="B8" s="2305"/>
      <c r="C8" s="2311" t="s">
        <v>2000</v>
      </c>
      <c r="D8" s="2311"/>
      <c r="E8" s="2312"/>
      <c r="F8" s="2311"/>
      <c r="G8" s="2313"/>
      <c r="H8" s="957" t="s">
        <v>2001</v>
      </c>
      <c r="I8" s="959" t="s">
        <v>2002</v>
      </c>
    </row>
    <row r="9" ht="14.1" customHeight="1" x14ac:dyDescent="0.2">
      <c r="B9" s="2314"/>
      <c r="C9" s="2315" t="s">
        <v>2003</v>
      </c>
      <c r="D9" s="2316" t="s">
        <v>2004</v>
      </c>
      <c r="E9" s="2316"/>
      <c r="F9" s="2317" t="s">
        <v>76</v>
      </c>
      <c r="G9" s="2317"/>
      <c r="H9" s="2317"/>
      <c r="I9" s="2317"/>
    </row>
    <row r="10" ht="18" customHeight="1" x14ac:dyDescent="0.2">
      <c r="B10" s="2318" t="s">
        <v>1945</v>
      </c>
      <c r="C10" s="124">
        <v>673.9394</v>
      </c>
      <c r="D10" s="124">
        <v>1.6250000000000004</v>
      </c>
      <c r="E10" s="124">
        <v>0.6000000000000001</v>
      </c>
      <c r="F10" s="124">
        <v>1.0951515250000001</v>
      </c>
      <c r="G10" s="124">
        <v>0.40436364</v>
      </c>
      <c r="H10" s="2319"/>
      <c r="I10" s="951"/>
    </row>
    <row r="11" ht="18" customHeight="1" x14ac:dyDescent="0.2">
      <c r="B11" s="2320" t="s">
        <v>2005</v>
      </c>
      <c r="C11" s="1905">
        <v>673.9394</v>
      </c>
      <c r="D11" s="119">
        <v>1.6250000000000004</v>
      </c>
      <c r="E11" s="119">
        <v>0.6000000000000001</v>
      </c>
      <c r="F11" s="1905">
        <v>1.0951515250000001</v>
      </c>
      <c r="G11" s="1905">
        <v>0.40436364</v>
      </c>
      <c r="H11" s="932"/>
      <c r="I11" s="950"/>
    </row>
    <row r="12" ht="18" customHeight="1" x14ac:dyDescent="0.2">
      <c r="B12" s="2320" t="s">
        <v>2006</v>
      </c>
      <c r="C12" s="1895" t="s">
        <v>104</v>
      </c>
      <c r="D12" s="119" t="s">
        <v>104</v>
      </c>
      <c r="E12" s="119" t="s">
        <v>104</v>
      </c>
      <c r="F12" s="1895" t="s">
        <v>104</v>
      </c>
      <c r="G12" s="1895" t="s">
        <v>104</v>
      </c>
      <c r="H12" s="932"/>
      <c r="I12" s="2321"/>
    </row>
    <row r="13" ht="18" customHeight="1" x14ac:dyDescent="0.2">
      <c r="B13" s="2322" t="s">
        <v>2007</v>
      </c>
      <c r="C13" s="119">
        <v>111</v>
      </c>
      <c r="D13" s="119">
        <v>1.9999999999999998</v>
      </c>
      <c r="E13" s="119" t="s">
        <v>425</v>
      </c>
      <c r="F13" s="119">
        <v>0.011100000000000002</v>
      </c>
      <c r="G13" s="119" t="s">
        <v>425</v>
      </c>
      <c r="H13" s="2323">
        <v>-0.21089999999999998</v>
      </c>
      <c r="I13" s="2324" t="s">
        <v>104</v>
      </c>
    </row>
    <row r="14" ht="18" customHeight="1" x14ac:dyDescent="0.2">
      <c r="B14" s="2320" t="s">
        <v>2008</v>
      </c>
      <c r="C14" s="939">
        <v>111</v>
      </c>
      <c r="D14" s="119">
        <v>1.9999999999999998</v>
      </c>
      <c r="E14" s="119" t="s">
        <v>108</v>
      </c>
      <c r="F14" s="939">
        <v>0.011100000000000002</v>
      </c>
      <c r="G14" s="939" t="s">
        <v>108</v>
      </c>
      <c r="H14" s="2325">
        <v>-0.21089999999999998</v>
      </c>
      <c r="I14" s="2326" t="s">
        <v>104</v>
      </c>
    </row>
    <row r="15" ht="18" customHeight="1" x14ac:dyDescent="0.2">
      <c r="B15" s="2320" t="s">
        <v>2009</v>
      </c>
      <c r="C15" s="2327" t="s">
        <v>104</v>
      </c>
      <c r="D15" s="119" t="s">
        <v>104</v>
      </c>
      <c r="E15" s="119" t="s">
        <v>104</v>
      </c>
      <c r="F15" s="2327" t="s">
        <v>104</v>
      </c>
      <c r="G15" s="2327" t="s">
        <v>104</v>
      </c>
      <c r="H15" s="2328" t="s">
        <v>104</v>
      </c>
      <c r="I15" s="2329" t="s">
        <v>104</v>
      </c>
    </row>
    <row r="16" ht="14.1" customHeight="1" x14ac:dyDescent="0.2">
      <c r="B16" s="503" t="s">
        <v>2010</v>
      </c>
      <c r="C16" s="724"/>
      <c r="D16" s="724"/>
      <c r="E16" s="724"/>
      <c r="F16" s="724"/>
      <c r="G16" s="724"/>
      <c r="H16" s="724"/>
      <c r="I16" s="724"/>
    </row>
    <row r="17" ht="14.1" customHeight="1" x14ac:dyDescent="0.25">
      <c r="B17" s="206" t="s">
        <v>2011</v>
      </c>
    </row>
    <row r="18" ht="14.1" customHeight="1" x14ac:dyDescent="0.2">
      <c r="B18" s="206" t="s">
        <v>2012</v>
      </c>
    </row>
    <row r="19" ht="14.1" customHeight="1" x14ac:dyDescent="0.25">
      <c r="B19" s="206" t="s">
        <v>2013</v>
      </c>
      <c r="C19" s="2296"/>
      <c r="D19" s="2296"/>
      <c r="E19" s="2296"/>
      <c r="F19" s="2296"/>
      <c r="G19" s="2296"/>
      <c r="H19" s="2296"/>
      <c r="I19" s="2296"/>
    </row>
    <row r="20" ht="14.1" customHeight="1" x14ac:dyDescent="0.25">
      <c r="B20" s="206" t="s">
        <v>2014</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134</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446</v>
      </c>
      <c r="C24" s="2332"/>
      <c r="D24" s="2332"/>
      <c r="E24" s="2332"/>
      <c r="F24" s="2332"/>
      <c r="G24" s="2332"/>
      <c r="H24" s="2332"/>
      <c r="I24" s="2333"/>
      <c r="J24" s="2296"/>
    </row>
    <row r="25" ht="14.1" customHeight="1" x14ac:dyDescent="0.2">
      <c r="B25" s="2334" t="s">
        <v>2015</v>
      </c>
      <c r="C25" s="2335"/>
      <c r="D25" s="2335"/>
      <c r="E25" s="2335"/>
      <c r="F25" s="2335"/>
      <c r="G25" s="2335"/>
      <c r="H25" s="2335"/>
      <c r="I25" s="2336"/>
      <c r="J25" s="2296"/>
    </row>
    <row r="26" ht="14.1" customHeight="1" x14ac:dyDescent="0.2">
      <c r="B26" s="2334" t="s">
        <v>2016</v>
      </c>
      <c r="C26" s="2335"/>
      <c r="D26" s="2335"/>
      <c r="E26" s="2335"/>
      <c r="F26" s="2335"/>
      <c r="G26" s="2335"/>
      <c r="H26" s="2335"/>
      <c r="I26" s="2336"/>
    </row>
    <row r="27" ht="14.1" customHeight="1" x14ac:dyDescent="0.2">
      <c r="B27" s="2337" t="s">
        <v>2017</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2018</v>
      </c>
      <c r="C1" s="2340"/>
      <c r="D1" s="2340"/>
      <c r="E1" s="2340"/>
      <c r="F1" s="349"/>
      <c r="G1" s="349"/>
      <c r="H1" s="349" t="s">
        <v>509</v>
      </c>
      <c r="I1" s="1636" t="s">
        <v>62</v>
      </c>
    </row>
    <row r="2" ht="18.95" customHeight="1" x14ac:dyDescent="0.2">
      <c r="B2" s="2232" t="s">
        <v>2019</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2020</v>
      </c>
      <c r="C7" s="2344" t="s">
        <v>564</v>
      </c>
      <c r="D7" s="2345" t="s">
        <v>368</v>
      </c>
      <c r="E7" s="2345"/>
      <c r="F7" s="2345"/>
      <c r="G7" s="2346" t="s">
        <v>144</v>
      </c>
      <c r="H7" s="2346"/>
      <c r="I7" s="2346"/>
    </row>
    <row r="8" ht="20.25" customHeight="1" x14ac:dyDescent="0.2">
      <c r="B8" s="2347" t="s">
        <v>417</v>
      </c>
      <c r="C8" s="2348" t="s">
        <v>2021</v>
      </c>
      <c r="D8" s="2349" t="s">
        <v>2022</v>
      </c>
      <c r="E8" s="2349" t="s">
        <v>569</v>
      </c>
      <c r="F8" s="2350" t="s">
        <v>570</v>
      </c>
      <c r="G8" s="2351" t="s">
        <v>2023</v>
      </c>
      <c r="H8" s="2351" t="s">
        <v>569</v>
      </c>
      <c r="I8" s="2352" t="s">
        <v>570</v>
      </c>
    </row>
    <row r="9" ht="14.1" customHeight="1" x14ac:dyDescent="0.2">
      <c r="A9" s="1"/>
      <c r="B9" s="2353"/>
      <c r="C9" s="2354" t="s">
        <v>2024</v>
      </c>
      <c r="D9" s="2355" t="s">
        <v>2025</v>
      </c>
      <c r="E9" s="2355"/>
      <c r="F9" s="2355"/>
      <c r="G9" s="2356" t="s">
        <v>76</v>
      </c>
      <c r="H9" s="2356"/>
      <c r="I9" s="2356"/>
    </row>
    <row r="10" ht="18" customHeight="1" x14ac:dyDescent="0.2">
      <c r="B10" s="2357" t="s">
        <v>2026</v>
      </c>
      <c r="C10" s="405">
        <v>620.967132</v>
      </c>
      <c r="D10" s="405">
        <v>759.6689241272115</v>
      </c>
      <c r="E10" s="405">
        <v>0.059796468948912634</v>
      </c>
      <c r="F10" s="405">
        <v>0.10555989384206786</v>
      </c>
      <c r="G10" s="405">
        <v>471.7294330848001</v>
      </c>
      <c r="H10" s="405">
        <v>0.037131641826933334</v>
      </c>
      <c r="I10" s="2358">
        <v>0.06554922453333334</v>
      </c>
    </row>
    <row r="11" ht="18" customHeight="1" x14ac:dyDescent="0.2">
      <c r="B11" s="2359" t="s">
        <v>2027</v>
      </c>
      <c r="C11" s="2360">
        <v>201.07125</v>
      </c>
      <c r="D11" s="405">
        <v>812.9698129394428</v>
      </c>
      <c r="E11" s="405">
        <v>0.059789095076164964</v>
      </c>
      <c r="F11" s="405">
        <v>0.11717058671159271</v>
      </c>
      <c r="G11" s="405">
        <v>163.46485649999994</v>
      </c>
      <c r="H11" s="2361">
        <v>0.012021868083333335</v>
      </c>
      <c r="I11" s="2362">
        <v>0.023559636333333335</v>
      </c>
    </row>
    <row r="12" ht="18" customHeight="1" x14ac:dyDescent="0.2">
      <c r="B12" s="2320" t="s">
        <v>2028</v>
      </c>
      <c r="C12" s="445">
        <v>201.07125</v>
      </c>
      <c r="D12" s="409">
        <v>812.9698129394428</v>
      </c>
      <c r="E12" s="409">
        <v>0.059789095076164964</v>
      </c>
      <c r="F12" s="409">
        <v>0.11717058671159271</v>
      </c>
      <c r="G12" s="445">
        <v>163.46485649999994</v>
      </c>
      <c r="H12" s="445">
        <v>0.012021868083333335</v>
      </c>
      <c r="I12" s="2363">
        <v>0.023559636333333335</v>
      </c>
    </row>
    <row r="13" ht="18" customHeight="1" x14ac:dyDescent="0.2">
      <c r="B13" s="2320" t="s">
        <v>2029</v>
      </c>
      <c r="C13" s="409" t="s">
        <v>104</v>
      </c>
      <c r="D13" s="409" t="s">
        <v>104</v>
      </c>
      <c r="E13" s="409" t="s">
        <v>104</v>
      </c>
      <c r="F13" s="409" t="s">
        <v>104</v>
      </c>
      <c r="G13" s="409" t="s">
        <v>104</v>
      </c>
      <c r="H13" s="409" t="s">
        <v>104</v>
      </c>
      <c r="I13" s="2364" t="s">
        <v>104</v>
      </c>
    </row>
    <row r="14" ht="18" customHeight="1" x14ac:dyDescent="0.2">
      <c r="B14" s="2359" t="s">
        <v>2030</v>
      </c>
      <c r="C14" s="2365">
        <v>419.895882</v>
      </c>
      <c r="D14" s="415">
        <v>1123.4438185912006</v>
      </c>
      <c r="E14" s="415">
        <v>0.0598</v>
      </c>
      <c r="F14" s="415">
        <v>0.1</v>
      </c>
      <c r="G14" s="2365">
        <v>471.7294330848001</v>
      </c>
      <c r="H14" s="2365">
        <v>0.0251097737436</v>
      </c>
      <c r="I14" s="2366">
        <v>0.0419895882</v>
      </c>
    </row>
    <row r="15" ht="18" customHeight="1" x14ac:dyDescent="0.2">
      <c r="B15" s="2320" t="s">
        <v>2031</v>
      </c>
      <c r="C15" s="2367">
        <v>419.895882</v>
      </c>
      <c r="D15" s="409">
        <v>1123.4438185912006</v>
      </c>
      <c r="E15" s="409">
        <v>0.0598</v>
      </c>
      <c r="F15" s="409">
        <v>0.1</v>
      </c>
      <c r="G15" s="2367">
        <v>471.7294330848001</v>
      </c>
      <c r="H15" s="2367">
        <v>0.0251097737436</v>
      </c>
      <c r="I15" s="2368">
        <v>0.0419895882</v>
      </c>
    </row>
    <row r="16" ht="18" customHeight="1" x14ac:dyDescent="0.2">
      <c r="B16" s="2320" t="s">
        <v>2032</v>
      </c>
      <c r="C16" s="409" t="s">
        <v>104</v>
      </c>
      <c r="D16" s="409" t="s">
        <v>104</v>
      </c>
      <c r="E16" s="409" t="s">
        <v>104</v>
      </c>
      <c r="F16" s="409" t="s">
        <v>104</v>
      </c>
      <c r="G16" s="409" t="s">
        <v>104</v>
      </c>
      <c r="H16" s="409" t="s">
        <v>104</v>
      </c>
      <c r="I16" s="2364" t="s">
        <v>104</v>
      </c>
    </row>
    <row r="17" ht="18" customHeight="1" x14ac:dyDescent="0.2">
      <c r="B17" s="2369" t="s">
        <v>1949</v>
      </c>
      <c r="C17" s="409">
        <v>913.6494699968932</v>
      </c>
      <c r="D17" s="409">
        <v>3.2611207477189956</v>
      </c>
      <c r="E17" s="409">
        <v>2.3704913303152537</v>
      </c>
      <c r="F17" s="409">
        <v>0.06042395221080122</v>
      </c>
      <c r="G17" s="409">
        <v>2.9795212427493323</v>
      </c>
      <c r="H17" s="409">
        <v>2.165798147574762</v>
      </c>
      <c r="I17" s="2364">
        <v>0.05520631191251614</v>
      </c>
    </row>
    <row r="18" ht="18" customHeight="1" x14ac:dyDescent="0.2">
      <c r="B18" s="2359" t="s">
        <v>2033</v>
      </c>
      <c r="C18" s="409">
        <v>910.1164408552933</v>
      </c>
      <c r="D18" s="409" t="s">
        <v>108</v>
      </c>
      <c r="E18" s="409">
        <v>2.354460772228889</v>
      </c>
      <c r="F18" s="409">
        <v>0.0603673686800607</v>
      </c>
      <c r="G18" s="409" t="s">
        <v>108</v>
      </c>
      <c r="H18" s="409">
        <v>2.142833458154362</v>
      </c>
      <c r="I18" s="2364">
        <v>0.05494133472689614</v>
      </c>
    </row>
    <row r="19" ht="18" customHeight="1" x14ac:dyDescent="0.2">
      <c r="B19" s="2320" t="s">
        <v>2034</v>
      </c>
      <c r="C19" s="2367">
        <v>6.561339834399998</v>
      </c>
      <c r="D19" s="409" t="s">
        <v>108</v>
      </c>
      <c r="E19" s="409">
        <v>6.499999999999999</v>
      </c>
      <c r="F19" s="409">
        <v>0.07499999999999998</v>
      </c>
      <c r="G19" s="2367" t="s">
        <v>108</v>
      </c>
      <c r="H19" s="2367">
        <v>0.04264870892359998</v>
      </c>
      <c r="I19" s="2368">
        <v>0.0004921004875799998</v>
      </c>
    </row>
    <row r="20" ht="18" customHeight="1" x14ac:dyDescent="0.2">
      <c r="B20" s="2320" t="s">
        <v>2035</v>
      </c>
      <c r="C20" s="2370">
        <v>903.5551010208933</v>
      </c>
      <c r="D20" s="409" t="s">
        <v>108</v>
      </c>
      <c r="E20" s="409">
        <v>2.3243571386602118</v>
      </c>
      <c r="F20" s="409">
        <v>0.06026111100230188</v>
      </c>
      <c r="G20" s="2370" t="s">
        <v>108</v>
      </c>
      <c r="H20" s="2370">
        <v>2.100184749230762</v>
      </c>
      <c r="I20" s="2371">
        <v>0.05444923423931614</v>
      </c>
    </row>
    <row r="21" ht="18" customHeight="1" x14ac:dyDescent="0.2">
      <c r="B21" s="2359" t="s">
        <v>2036</v>
      </c>
      <c r="C21" s="409">
        <v>3.5330291415999984</v>
      </c>
      <c r="D21" s="409">
        <v>843.3333333333335</v>
      </c>
      <c r="E21" s="409">
        <v>6.5</v>
      </c>
      <c r="F21" s="409">
        <v>0.07499999999999998</v>
      </c>
      <c r="G21" s="409">
        <v>2.9795212427493323</v>
      </c>
      <c r="H21" s="409">
        <v>0.02296468942039999</v>
      </c>
      <c r="I21" s="2364">
        <v>0.00026497718561999985</v>
      </c>
    </row>
    <row r="22" ht="18" customHeight="1" x14ac:dyDescent="0.2">
      <c r="B22" s="2320" t="s">
        <v>2037</v>
      </c>
      <c r="C22" s="2367">
        <v>3.5330291415999984</v>
      </c>
      <c r="D22" s="409">
        <v>843.3333333333335</v>
      </c>
      <c r="E22" s="409">
        <v>6.5</v>
      </c>
      <c r="F22" s="409">
        <v>0.07499999999999998</v>
      </c>
      <c r="G22" s="2367">
        <v>2.9795212427493323</v>
      </c>
      <c r="H22" s="2367">
        <v>0.02296468942039999</v>
      </c>
      <c r="I22" s="2368">
        <v>0.00026497718561999985</v>
      </c>
    </row>
    <row r="23" ht="18" customHeight="1" x14ac:dyDescent="0.2">
      <c r="B23" s="2320" t="s">
        <v>2038</v>
      </c>
      <c r="C23" s="409" t="s">
        <v>104</v>
      </c>
      <c r="D23" s="409" t="s">
        <v>104</v>
      </c>
      <c r="E23" s="409" t="s">
        <v>104</v>
      </c>
      <c r="F23" s="409" t="s">
        <v>104</v>
      </c>
      <c r="G23" s="409" t="s">
        <v>104</v>
      </c>
      <c r="H23" s="409" t="s">
        <v>104</v>
      </c>
      <c r="I23" s="2364" t="s">
        <v>104</v>
      </c>
    </row>
    <row r="24" ht="14.1" customHeight="1" x14ac:dyDescent="0.25">
      <c r="B24" s="503" t="s">
        <v>2039</v>
      </c>
      <c r="C24" s="337"/>
      <c r="D24" s="337"/>
      <c r="E24" s="337"/>
      <c r="F24" s="337"/>
      <c r="G24" s="337"/>
      <c r="H24" s="337"/>
      <c r="I24" s="337"/>
    </row>
    <row r="25" ht="14.1" customHeight="1" x14ac:dyDescent="0.2">
      <c r="B25" s="206" t="s">
        <v>2040</v>
      </c>
      <c r="C25" s="2372"/>
      <c r="D25" s="2372"/>
      <c r="E25" s="2372"/>
      <c r="F25" s="2372"/>
      <c r="G25" s="2372"/>
      <c r="H25" s="2372"/>
      <c r="I25" s="2372"/>
    </row>
    <row r="26" ht="14.1" customHeight="1" x14ac:dyDescent="0.2">
      <c r="B26" s="206" t="s">
        <v>2041</v>
      </c>
      <c r="C26" s="2372"/>
      <c r="D26" s="2372"/>
      <c r="E26" s="2372"/>
      <c r="F26" s="2372"/>
      <c r="G26" s="2372"/>
      <c r="H26" s="2372"/>
      <c r="I26" s="2372"/>
    </row>
    <row r="27" ht="14.1" customHeight="1" x14ac:dyDescent="0.2">
      <c r="B27" s="206" t="s">
        <v>2042</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134</v>
      </c>
      <c r="C29" s="2373"/>
      <c r="D29" s="2373"/>
      <c r="E29" s="2373"/>
      <c r="F29" s="2373"/>
      <c r="G29" s="2373"/>
      <c r="H29" s="2373"/>
      <c r="I29" s="2373"/>
    </row>
    <row r="30" ht="14.1" customHeight="1" x14ac:dyDescent="0.2">
      <c r="B30" s="143" t="s">
        <v>2043</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446</v>
      </c>
      <c r="C32" s="2332"/>
      <c r="D32" s="2332"/>
      <c r="E32" s="2332"/>
      <c r="F32" s="2332"/>
      <c r="G32" s="2332"/>
      <c r="H32" s="2332"/>
      <c r="I32" s="2333"/>
    </row>
    <row r="33" ht="14.1" customHeight="1" x14ac:dyDescent="0.2">
      <c r="B33" s="2334" t="s">
        <v>2044</v>
      </c>
      <c r="C33" s="2335"/>
      <c r="D33" s="2335"/>
      <c r="E33" s="2335"/>
      <c r="F33" s="2335"/>
      <c r="G33" s="2335"/>
      <c r="H33" s="2335"/>
      <c r="I33" s="2336"/>
    </row>
    <row r="34" ht="14.1" customHeight="1" x14ac:dyDescent="0.2">
      <c r="B34" s="2334" t="s">
        <v>2045</v>
      </c>
      <c r="C34" s="2335"/>
      <c r="D34" s="2335"/>
      <c r="E34" s="2335"/>
      <c r="F34" s="2335"/>
      <c r="G34" s="2335"/>
      <c r="H34" s="2335"/>
      <c r="I34" s="2336"/>
    </row>
    <row r="35" ht="14.1" customHeight="1" x14ac:dyDescent="0.2">
      <c r="B35" s="2334" t="s">
        <v>2046</v>
      </c>
      <c r="C35" s="2335"/>
      <c r="D35" s="2335"/>
      <c r="E35" s="2335"/>
      <c r="F35" s="2335"/>
      <c r="G35" s="2335"/>
      <c r="H35" s="2335"/>
      <c r="I35" s="2336"/>
    </row>
    <row r="36" ht="14.1" customHeight="1" x14ac:dyDescent="0.2">
      <c r="B36" s="2377" t="s">
        <v>2047</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2048</v>
      </c>
      <c r="C1" s="917"/>
      <c r="D1" s="917"/>
      <c r="E1" s="917"/>
      <c r="K1" s="100"/>
      <c r="L1" s="100" t="s">
        <v>62</v>
      </c>
    </row>
    <row r="2" ht="18.95" customHeight="1" x14ac:dyDescent="0.2">
      <c r="B2" s="917" t="s">
        <v>2049</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2050</v>
      </c>
      <c r="D6" s="2381"/>
      <c r="E6" s="2381"/>
      <c r="F6" s="105" t="s">
        <v>2051</v>
      </c>
      <c r="G6" s="105"/>
      <c r="H6" s="105" t="s">
        <v>144</v>
      </c>
      <c r="I6" s="105"/>
      <c r="J6" s="105"/>
      <c r="K6" s="735" t="s">
        <v>2052</v>
      </c>
      <c r="L6" s="735"/>
      <c r="N6" s="2382" t="s">
        <v>562</v>
      </c>
      <c r="O6" s="2383"/>
    </row>
    <row r="7" ht="18" customHeight="1" x14ac:dyDescent="0.2">
      <c r="B7" s="2384"/>
      <c r="C7" s="481"/>
      <c r="D7" s="2307"/>
      <c r="E7" s="2307"/>
      <c r="F7" s="1259" t="s">
        <v>419</v>
      </c>
      <c r="G7" s="481" t="s">
        <v>70</v>
      </c>
      <c r="H7" s="111" t="s">
        <v>2053</v>
      </c>
      <c r="I7" s="1872" t="s">
        <v>70</v>
      </c>
      <c r="J7" s="1872"/>
      <c r="K7" s="1269" t="s">
        <v>69</v>
      </c>
      <c r="L7" s="1269"/>
      <c r="N7" s="2385" t="s">
        <v>2054</v>
      </c>
      <c r="O7" s="2386">
        <v>56909.109</v>
      </c>
    </row>
    <row r="8" ht="39" customHeight="1" x14ac:dyDescent="0.2">
      <c r="A8" s="1"/>
      <c r="B8" s="2384"/>
      <c r="C8" s="957" t="s">
        <v>2055</v>
      </c>
      <c r="D8" s="2312" t="s">
        <v>2056</v>
      </c>
      <c r="E8" s="2312" t="s">
        <v>2057</v>
      </c>
      <c r="F8" s="958"/>
      <c r="G8" s="957"/>
      <c r="H8" s="2387"/>
      <c r="I8" s="2313" t="s">
        <v>2058</v>
      </c>
      <c r="J8" s="957" t="s">
        <v>2059</v>
      </c>
      <c r="K8" s="2313" t="s">
        <v>2001</v>
      </c>
      <c r="L8" s="959" t="s">
        <v>2060</v>
      </c>
      <c r="N8" s="2388" t="s">
        <v>2061</v>
      </c>
      <c r="O8" s="2389">
        <v>41.172</v>
      </c>
    </row>
    <row r="9" ht="18" customHeight="1" x14ac:dyDescent="0.2">
      <c r="B9" s="2390"/>
      <c r="C9" s="116" t="s">
        <v>2062</v>
      </c>
      <c r="D9" s="116"/>
      <c r="E9" s="484" t="s">
        <v>2063</v>
      </c>
      <c r="F9" s="484" t="s">
        <v>2064</v>
      </c>
      <c r="G9" s="1378" t="s">
        <v>2065</v>
      </c>
      <c r="H9" s="117" t="s">
        <v>2066</v>
      </c>
      <c r="I9" s="117"/>
      <c r="J9" s="117"/>
      <c r="K9" s="117"/>
      <c r="L9" s="117"/>
      <c r="N9" s="2388" t="s">
        <v>2067</v>
      </c>
      <c r="O9" s="2389">
        <v>0.16</v>
      </c>
    </row>
    <row r="10" ht="18" customHeight="1" x14ac:dyDescent="0.2">
      <c r="B10" s="2391" t="s">
        <v>1951</v>
      </c>
      <c r="C10" s="529">
        <v>1905.981294084786</v>
      </c>
      <c r="D10" s="529">
        <v>348.0944352097862</v>
      </c>
      <c r="E10" s="529">
        <v>505.07958504931</v>
      </c>
      <c r="F10" s="2392">
        <v>0.11770274662797987</v>
      </c>
      <c r="G10" s="1897">
        <v>0.005101090374525655</v>
      </c>
      <c r="H10" s="2393">
        <v>57.253904434633434</v>
      </c>
      <c r="I10" s="2394">
        <v>0.08023507551381512</v>
      </c>
      <c r="J10" s="2394">
        <v>3.968482453958865</v>
      </c>
      <c r="K10" s="2395">
        <v>-165.93420375580746</v>
      </c>
      <c r="L10" s="2396">
        <v>-1.1511251448898838</v>
      </c>
      <c r="N10" s="2388" t="s">
        <v>2068</v>
      </c>
      <c r="O10" s="2389">
        <v>1.1</v>
      </c>
    </row>
    <row r="11" ht="18" customHeight="1" x14ac:dyDescent="0.2">
      <c r="B11" s="2283" t="s">
        <v>1952</v>
      </c>
      <c r="C11" s="529">
        <v>239.7416454871946</v>
      </c>
      <c r="D11" s="529" t="s">
        <v>104</v>
      </c>
      <c r="E11" s="529">
        <v>0.5945966517290298</v>
      </c>
      <c r="F11" s="546">
        <v>0.25</v>
      </c>
      <c r="G11" s="546">
        <v>0.2500000000000014</v>
      </c>
      <c r="H11" s="158">
        <v>59.93541137179865</v>
      </c>
      <c r="I11" s="158" t="s">
        <v>288</v>
      </c>
      <c r="J11" s="158">
        <v>0.23359154175069025</v>
      </c>
      <c r="K11" s="2397" t="s">
        <v>104</v>
      </c>
      <c r="L11" s="2396" t="s">
        <v>104</v>
      </c>
      <c r="N11" s="1077" t="s">
        <v>2069</v>
      </c>
      <c r="O11" s="2389">
        <v>1.25</v>
      </c>
    </row>
    <row r="12" ht="18" customHeight="1" x14ac:dyDescent="0.25">
      <c r="B12" s="2283" t="s">
        <v>2070</v>
      </c>
      <c r="C12" s="546" t="s">
        <v>104</v>
      </c>
      <c r="D12" s="546" t="s">
        <v>104</v>
      </c>
      <c r="E12" s="546" t="s">
        <v>104</v>
      </c>
      <c r="F12" s="521" t="s">
        <v>104</v>
      </c>
      <c r="G12" s="119" t="s">
        <v>104</v>
      </c>
      <c r="H12" s="119" t="s">
        <v>104</v>
      </c>
      <c r="I12" s="119" t="s">
        <v>104</v>
      </c>
      <c r="J12" s="119" t="s">
        <v>104</v>
      </c>
      <c r="K12" s="2398" t="s">
        <v>104</v>
      </c>
      <c r="L12" s="2324" t="s">
        <v>104</v>
      </c>
      <c r="N12" s="1085" t="s">
        <v>2071</v>
      </c>
      <c r="O12" s="2399">
        <v>35.24702676060835</v>
      </c>
    </row>
    <row r="13" ht="14.1" customHeight="1" x14ac:dyDescent="0.25">
      <c r="B13" s="503" t="s">
        <v>2010</v>
      </c>
      <c r="C13" s="2400"/>
      <c r="D13" s="2400"/>
      <c r="E13" s="2400"/>
      <c r="F13" s="2400"/>
      <c r="G13" s="2400"/>
      <c r="H13" s="2401"/>
      <c r="I13" s="2401"/>
      <c r="J13" s="2402"/>
      <c r="K13" s="2402"/>
      <c r="L13" s="724"/>
      <c r="N13" s="143" t="s">
        <v>2072</v>
      </c>
      <c r="O13" s="1867"/>
      <c r="P13" s="2403"/>
      <c r="Q13" s="2403"/>
      <c r="R13" s="2403"/>
      <c r="S13" s="2403"/>
      <c r="T13" s="2403"/>
    </row>
    <row r="14" ht="14.1" customHeight="1" x14ac:dyDescent="0.25">
      <c r="B14" s="206" t="s">
        <v>2073</v>
      </c>
      <c r="C14" s="2404"/>
      <c r="D14" s="2404"/>
      <c r="E14" s="2404"/>
      <c r="F14" s="2404"/>
      <c r="G14" s="2404"/>
      <c r="H14" s="2404"/>
      <c r="I14" s="2404"/>
      <c r="J14" s="2404"/>
      <c r="K14" s="2405"/>
      <c r="L14" s="2406"/>
      <c r="M14" s="167"/>
      <c r="N14" s="2407" t="s">
        <v>2074</v>
      </c>
    </row>
    <row r="15" ht="14.1" customHeight="1" x14ac:dyDescent="0.25">
      <c r="B15" s="206" t="s">
        <v>2075</v>
      </c>
      <c r="C15" s="2404"/>
      <c r="D15" s="2404"/>
      <c r="E15" s="2404"/>
      <c r="F15" s="2404"/>
      <c r="G15" s="2404"/>
      <c r="H15" s="2404"/>
      <c r="I15" s="2404"/>
      <c r="J15" s="2404"/>
      <c r="K15" s="2405"/>
      <c r="L15" s="2406"/>
      <c r="M15" s="167"/>
      <c r="N15" s="2407" t="s">
        <v>2076</v>
      </c>
    </row>
    <row r="16" ht="14.1" customHeight="1" x14ac:dyDescent="0.2">
      <c r="B16" s="206" t="s">
        <v>2077</v>
      </c>
      <c r="C16" s="167"/>
      <c r="D16" s="167"/>
      <c r="E16" s="167"/>
      <c r="F16" s="167"/>
      <c r="G16" s="167"/>
      <c r="H16" s="167"/>
      <c r="I16" s="167"/>
      <c r="L16" s="2405"/>
      <c r="M16" s="167"/>
      <c r="N16" s="2407" t="s">
        <v>2078</v>
      </c>
    </row>
    <row r="17" ht="14.1" customHeight="1" x14ac:dyDescent="0.25">
      <c r="B17" s="206" t="s">
        <v>2079</v>
      </c>
      <c r="C17" s="167"/>
      <c r="D17" s="167"/>
      <c r="E17" s="167"/>
      <c r="F17" s="167"/>
      <c r="G17" s="167"/>
      <c r="H17" s="167"/>
      <c r="I17" s="167"/>
      <c r="N17" s="167"/>
    </row>
    <row r="18" ht="14.1" customHeight="1" x14ac:dyDescent="0.2">
      <c r="B18" s="206" t="s">
        <v>2080</v>
      </c>
      <c r="C18" s="167"/>
      <c r="D18" s="167"/>
    </row>
    <row r="19" ht="14.1" customHeight="1" x14ac:dyDescent="0.2">
      <c r="B19" s="558"/>
      <c r="C19" s="167"/>
      <c r="D19" s="167"/>
      <c r="E19" s="167"/>
      <c r="F19" s="167"/>
    </row>
    <row r="20" ht="14.1" customHeight="1" x14ac:dyDescent="0.2">
      <c r="B20" s="143" t="s">
        <v>134</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446</v>
      </c>
      <c r="C22" s="209"/>
      <c r="D22" s="209"/>
      <c r="E22" s="209"/>
      <c r="F22" s="209"/>
      <c r="G22" s="209"/>
      <c r="H22" s="209"/>
      <c r="I22" s="209"/>
      <c r="J22" s="209"/>
      <c r="K22" s="209"/>
      <c r="L22" s="210"/>
    </row>
    <row r="23" ht="14.1" customHeight="1" x14ac:dyDescent="0.2">
      <c r="B23" s="1241" t="s">
        <v>2081</v>
      </c>
      <c r="C23" s="1242"/>
      <c r="D23" s="1242"/>
      <c r="E23" s="1242"/>
      <c r="F23" s="1242"/>
      <c r="G23" s="1242"/>
      <c r="H23" s="1242"/>
      <c r="I23" s="1242"/>
      <c r="J23" s="1242"/>
      <c r="K23" s="1242"/>
      <c r="L23" s="1243"/>
    </row>
    <row r="24" ht="14.1" customHeight="1" x14ac:dyDescent="0.2">
      <c r="B24" s="1241" t="s">
        <v>866</v>
      </c>
      <c r="C24" s="1242"/>
      <c r="D24" s="1242"/>
      <c r="E24" s="1242"/>
      <c r="F24" s="1242"/>
      <c r="G24" s="1242"/>
      <c r="H24" s="1242"/>
      <c r="I24" s="1242"/>
      <c r="J24" s="1242"/>
      <c r="K24" s="1242"/>
      <c r="L24" s="1243"/>
    </row>
    <row r="25" ht="14.1" customHeight="1" x14ac:dyDescent="0.2">
      <c r="B25" s="1241" t="s">
        <v>2082</v>
      </c>
      <c r="C25" s="1242"/>
      <c r="D25" s="1242"/>
      <c r="E25" s="1242"/>
      <c r="F25" s="1242"/>
      <c r="G25" s="1242"/>
      <c r="H25" s="1242"/>
      <c r="I25" s="1242"/>
      <c r="J25" s="1242"/>
      <c r="K25" s="1242"/>
      <c r="L25" s="1243"/>
    </row>
    <row r="26" ht="14.1" customHeight="1" x14ac:dyDescent="0.2">
      <c r="B26" s="1241" t="s">
        <v>2083</v>
      </c>
      <c r="C26" s="1242"/>
      <c r="D26" s="1242"/>
      <c r="E26" s="1242"/>
      <c r="F26" s="1242"/>
      <c r="G26" s="1242"/>
      <c r="H26" s="1242"/>
      <c r="I26" s="1242"/>
      <c r="J26" s="1242"/>
      <c r="K26" s="1242"/>
      <c r="L26" s="1243"/>
    </row>
    <row r="27" ht="14.1" customHeight="1" x14ac:dyDescent="0.2">
      <c r="B27" s="1108" t="s">
        <v>2084</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2085</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2086</v>
      </c>
      <c r="D8" s="2417" t="s">
        <v>569</v>
      </c>
      <c r="E8" s="2417" t="s">
        <v>570</v>
      </c>
      <c r="F8" s="2418" t="s">
        <v>595</v>
      </c>
      <c r="G8" s="2419" t="s">
        <v>596</v>
      </c>
      <c r="H8" s="2420" t="s">
        <v>2087</v>
      </c>
      <c r="I8" s="2421" t="s">
        <v>598</v>
      </c>
      <c r="J8" s="2422" t="s">
        <v>2088</v>
      </c>
      <c r="K8" s="2421" t="s">
        <v>600</v>
      </c>
      <c r="L8" s="2421" t="s">
        <v>2089</v>
      </c>
      <c r="M8" s="2421" t="s">
        <v>73</v>
      </c>
      <c r="N8" s="2423" t="s">
        <v>1937</v>
      </c>
      <c r="O8" s="2424" t="s">
        <v>2090</v>
      </c>
    </row>
    <row r="9" ht="18" customHeight="1" x14ac:dyDescent="0.25">
      <c r="A9" s="1"/>
      <c r="B9" s="2425"/>
      <c r="C9" s="2426" t="s">
        <v>76</v>
      </c>
      <c r="D9" s="2426"/>
      <c r="E9" s="2426"/>
      <c r="F9" s="2427" t="s">
        <v>603</v>
      </c>
      <c r="G9" s="2427"/>
      <c r="H9" s="2427"/>
      <c r="I9" s="2428" t="s">
        <v>76</v>
      </c>
      <c r="J9" s="2428"/>
      <c r="K9" s="2428"/>
      <c r="L9" s="2428"/>
      <c r="M9" s="2428"/>
      <c r="N9" s="2428"/>
      <c r="O9" s="2429" t="s">
        <v>603</v>
      </c>
    </row>
    <row r="10" ht="18" customHeight="1" x14ac:dyDescent="0.25">
      <c r="B10" s="2430" t="s">
        <v>2091</v>
      </c>
      <c r="C10" s="2431">
        <v>436330.71915599244</v>
      </c>
      <c r="D10" s="2432">
        <v>2088.6107522819093</v>
      </c>
      <c r="E10" s="2432">
        <v>97.65217030003119</v>
      </c>
      <c r="F10" s="2432">
        <v>2347.0976444844036</v>
      </c>
      <c r="G10" s="2432">
        <v>1209.1289835416003</v>
      </c>
      <c r="H10" s="2432">
        <v>24.428296784000004</v>
      </c>
      <c r="I10" s="2432">
        <v>0.030104320611096847</v>
      </c>
      <c r="J10" s="2433">
        <v>0.0021012441432599065</v>
      </c>
      <c r="K10" s="2432">
        <v>1741.0411464429867</v>
      </c>
      <c r="L10" s="2432">
        <v>6420.306848003744</v>
      </c>
      <c r="M10" s="2432">
        <v>1944.3612398284943</v>
      </c>
      <c r="N10" s="2434">
        <v>1007.2067834166895</v>
      </c>
      <c r="O10" s="2435">
        <v>525011.5818392715</v>
      </c>
    </row>
    <row r="11" ht="18" customHeight="1" x14ac:dyDescent="0.25">
      <c r="B11" s="2436" t="s">
        <v>2092</v>
      </c>
      <c r="C11" s="2437">
        <v>435988.8247802666</v>
      </c>
      <c r="D11" s="2438">
        <v>442.4837678532882</v>
      </c>
      <c r="E11" s="2438">
        <v>21.725437875866703</v>
      </c>
      <c r="F11" s="2439"/>
      <c r="G11" s="2439"/>
      <c r="H11" s="2440"/>
      <c r="I11" s="2439"/>
      <c r="J11" s="2440"/>
      <c r="K11" s="2438">
        <v>1656.0217366601257</v>
      </c>
      <c r="L11" s="2438">
        <v>5763.748063070158</v>
      </c>
      <c r="M11" s="2438">
        <v>1132.3296038882515</v>
      </c>
      <c r="N11" s="2441">
        <v>988.4496252955174</v>
      </c>
      <c r="O11" s="2442">
        <v>454135.6113172634</v>
      </c>
    </row>
    <row r="12" ht="18" customHeight="1" x14ac:dyDescent="0.25">
      <c r="B12" s="2443" t="s">
        <v>2093</v>
      </c>
      <c r="C12" s="2444">
        <v>432101.9979770119</v>
      </c>
      <c r="D12" s="2445">
        <v>110.66448004116396</v>
      </c>
      <c r="E12" s="2445">
        <v>21.682134770756054</v>
      </c>
      <c r="F12" s="49"/>
      <c r="G12" s="49"/>
      <c r="H12" s="49"/>
      <c r="I12" s="49"/>
      <c r="J12" s="49"/>
      <c r="K12" s="2445">
        <v>1647.258818599925</v>
      </c>
      <c r="L12" s="2445">
        <v>5758.71967831468</v>
      </c>
      <c r="M12" s="2445">
        <v>1030.6213739560649</v>
      </c>
      <c r="N12" s="2446">
        <v>928.1754159124425</v>
      </c>
      <c r="O12" s="2447">
        <v>440946.3691324148</v>
      </c>
    </row>
    <row r="13" ht="18" customHeight="1" x14ac:dyDescent="0.25">
      <c r="B13" s="2448" t="s">
        <v>2094</v>
      </c>
      <c r="C13" s="2444">
        <v>138233.577531261</v>
      </c>
      <c r="D13" s="2445">
        <v>10.713498474461028</v>
      </c>
      <c r="E13" s="2445">
        <v>1.593321331367903</v>
      </c>
      <c r="F13" s="49"/>
      <c r="G13" s="49"/>
      <c r="H13" s="49"/>
      <c r="I13" s="49"/>
      <c r="J13" s="49"/>
      <c r="K13" s="2445">
        <v>223.38311199999998</v>
      </c>
      <c r="L13" s="2445">
        <v>52.96153983788378</v>
      </c>
      <c r="M13" s="2445">
        <v>7.251626271044431</v>
      </c>
      <c r="N13" s="2446">
        <v>644.0610899999999</v>
      </c>
      <c r="O13" s="2449">
        <v>138955.7856413584</v>
      </c>
    </row>
    <row r="14" ht="18" customHeight="1" x14ac:dyDescent="0.25">
      <c r="B14" s="2448" t="s">
        <v>2095</v>
      </c>
      <c r="C14" s="2444">
        <v>95515.49815376333</v>
      </c>
      <c r="D14" s="2450">
        <v>6.676709621166259</v>
      </c>
      <c r="E14" s="2450">
        <v>4.34303228003761</v>
      </c>
      <c r="F14" s="498"/>
      <c r="G14" s="498"/>
      <c r="H14" s="498"/>
      <c r="I14" s="498"/>
      <c r="J14" s="49"/>
      <c r="K14" s="2450">
        <v>191.46991612072026</v>
      </c>
      <c r="L14" s="2450">
        <v>377.94120215747375</v>
      </c>
      <c r="M14" s="2450">
        <v>13.403048698068922</v>
      </c>
      <c r="N14" s="2451">
        <v>138.62119290326206</v>
      </c>
      <c r="O14" s="2452">
        <v>96853.34957736595</v>
      </c>
    </row>
    <row r="15" ht="18" customHeight="1" x14ac:dyDescent="0.25">
      <c r="B15" s="2448" t="s">
        <v>2096</v>
      </c>
      <c r="C15" s="2444">
        <v>118881.46965021793</v>
      </c>
      <c r="D15" s="2445">
        <v>37.064073605569476</v>
      </c>
      <c r="E15" s="2445">
        <v>9.011636260605261</v>
      </c>
      <c r="F15" s="49"/>
      <c r="G15" s="49"/>
      <c r="H15" s="49"/>
      <c r="I15" s="49"/>
      <c r="J15" s="49"/>
      <c r="K15" s="2445">
        <v>1034.3363497652979</v>
      </c>
      <c r="L15" s="2445">
        <v>4194.210771353212</v>
      </c>
      <c r="M15" s="2445">
        <v>841.6159640237556</v>
      </c>
      <c r="N15" s="2446">
        <v>116.87991410075657</v>
      </c>
      <c r="O15" s="2449">
        <v>122307.34732023427</v>
      </c>
    </row>
    <row r="16" ht="18" customHeight="1" x14ac:dyDescent="0.25">
      <c r="B16" s="2448" t="s">
        <v>2097</v>
      </c>
      <c r="C16" s="2444">
        <v>78394.3212343701</v>
      </c>
      <c r="D16" s="2445">
        <v>56.05205667408484</v>
      </c>
      <c r="E16" s="2445">
        <v>6.564754555215869</v>
      </c>
      <c r="F16" s="49"/>
      <c r="G16" s="49"/>
      <c r="H16" s="49"/>
      <c r="I16" s="49"/>
      <c r="J16" s="49"/>
      <c r="K16" s="2445">
        <v>188.9628676315541</v>
      </c>
      <c r="L16" s="2445">
        <v>1077.6389456719928</v>
      </c>
      <c r="M16" s="2445">
        <v>166.02712445025477</v>
      </c>
      <c r="N16" s="2446">
        <v>28.27393410842392</v>
      </c>
      <c r="O16" s="2449">
        <v>81703.43877837667</v>
      </c>
    </row>
    <row r="17" ht="18" customHeight="1" x14ac:dyDescent="0.25">
      <c r="B17" s="2448" t="s">
        <v>2098</v>
      </c>
      <c r="C17" s="2444">
        <v>1077.1314073996102</v>
      </c>
      <c r="D17" s="2445">
        <v>0.15814166588235296</v>
      </c>
      <c r="E17" s="2445">
        <v>0.1693903435294118</v>
      </c>
      <c r="F17" s="49"/>
      <c r="G17" s="49"/>
      <c r="H17" s="49"/>
      <c r="I17" s="49"/>
      <c r="J17" s="49"/>
      <c r="K17" s="2445">
        <v>9.106573082352943</v>
      </c>
      <c r="L17" s="2445">
        <v>55.96721929411765</v>
      </c>
      <c r="M17" s="2445">
        <v>2.323610512941176</v>
      </c>
      <c r="N17" s="2446">
        <v>0.3392848</v>
      </c>
      <c r="O17" s="2449">
        <v>1126.4478150796103</v>
      </c>
    </row>
    <row r="18" ht="18" customHeight="1" x14ac:dyDescent="0.25">
      <c r="B18" s="2443" t="s">
        <v>106</v>
      </c>
      <c r="C18" s="2444">
        <v>3886.826803254708</v>
      </c>
      <c r="D18" s="2445">
        <v>331.81928781212423</v>
      </c>
      <c r="E18" s="2445">
        <v>0.04330310511064874</v>
      </c>
      <c r="F18" s="49"/>
      <c r="G18" s="49"/>
      <c r="H18" s="49"/>
      <c r="I18" s="49"/>
      <c r="J18" s="49"/>
      <c r="K18" s="2445">
        <v>8.762918060200668</v>
      </c>
      <c r="L18" s="2445">
        <v>5.028384755477893</v>
      </c>
      <c r="M18" s="2445">
        <v>101.70822993218674</v>
      </c>
      <c r="N18" s="2446">
        <v>60.27420938307492</v>
      </c>
      <c r="O18" s="2449">
        <v>13189.242184848506</v>
      </c>
    </row>
    <row r="19" ht="18" customHeight="1" x14ac:dyDescent="0.25">
      <c r="B19" s="2448" t="s">
        <v>2099</v>
      </c>
      <c r="C19" s="2453">
        <v>0.004300967189570679</v>
      </c>
      <c r="D19" s="2454">
        <v>2.6546603582829733</v>
      </c>
      <c r="E19" s="2445" t="s">
        <v>108</v>
      </c>
      <c r="F19" s="49"/>
      <c r="G19" s="49"/>
      <c r="H19" s="49"/>
      <c r="I19" s="49"/>
      <c r="J19" s="49"/>
      <c r="K19" s="2445" t="s">
        <v>108</v>
      </c>
      <c r="L19" s="2445" t="s">
        <v>108</v>
      </c>
      <c r="M19" s="2445">
        <v>2.6008</v>
      </c>
      <c r="N19" s="2446" t="s">
        <v>108</v>
      </c>
      <c r="O19" s="2449">
        <v>74.33479099911281</v>
      </c>
    </row>
    <row r="20" ht="18" customHeight="1" x14ac:dyDescent="0.25">
      <c r="B20" s="2455" t="s">
        <v>2100</v>
      </c>
      <c r="C20" s="2453">
        <v>3886.8225022875185</v>
      </c>
      <c r="D20" s="2456">
        <v>329.16462745384126</v>
      </c>
      <c r="E20" s="2445">
        <v>0.04330310511064874</v>
      </c>
      <c r="F20" s="498"/>
      <c r="G20" s="498"/>
      <c r="H20" s="498"/>
      <c r="I20" s="498"/>
      <c r="J20" s="49"/>
      <c r="K20" s="2450">
        <v>8.762918060200668</v>
      </c>
      <c r="L20" s="2450">
        <v>5.028384755477893</v>
      </c>
      <c r="M20" s="2450">
        <v>99.10742993218673</v>
      </c>
      <c r="N20" s="2451">
        <v>60.27420938307492</v>
      </c>
      <c r="O20" s="2452">
        <v>13114.907393849395</v>
      </c>
    </row>
    <row r="21" ht="18" customHeight="1" x14ac:dyDescent="0.25">
      <c r="B21" s="2457" t="s">
        <v>2101</v>
      </c>
      <c r="C21" s="2458" t="s">
        <v>104</v>
      </c>
      <c r="D21" s="2459"/>
      <c r="E21" s="2459"/>
      <c r="F21" s="498"/>
      <c r="G21" s="498"/>
      <c r="H21" s="498"/>
      <c r="I21" s="498"/>
      <c r="J21" s="498"/>
      <c r="K21" s="498"/>
      <c r="L21" s="498"/>
      <c r="M21" s="498"/>
      <c r="N21" s="1454"/>
      <c r="O21" s="2452" t="s">
        <v>104</v>
      </c>
    </row>
    <row r="22" ht="18" customHeight="1" x14ac:dyDescent="0.25">
      <c r="B22" s="2460" t="s">
        <v>2102</v>
      </c>
      <c r="C22" s="2461">
        <v>23790.08490336874</v>
      </c>
      <c r="D22" s="2462">
        <v>3.012961415218596</v>
      </c>
      <c r="E22" s="2438">
        <v>26.46165138423689</v>
      </c>
      <c r="F22" s="2438">
        <v>2347.0976444844036</v>
      </c>
      <c r="G22" s="2438">
        <v>1209.1289835416003</v>
      </c>
      <c r="H22" s="2438">
        <v>24.428296784000004</v>
      </c>
      <c r="I22" s="2438">
        <v>0.030104320611096847</v>
      </c>
      <c r="J22" s="2438">
        <v>0.0021012441432599065</v>
      </c>
      <c r="K22" s="2438">
        <v>6.190013044637405</v>
      </c>
      <c r="L22" s="2438">
        <v>129.0663293054472</v>
      </c>
      <c r="M22" s="2438">
        <v>608.45125870325</v>
      </c>
      <c r="N22" s="2441">
        <v>15.201375200239378</v>
      </c>
      <c r="O22" s="2442">
        <v>35208.721929694904</v>
      </c>
    </row>
    <row r="23" ht="18" customHeight="1" x14ac:dyDescent="0.25">
      <c r="B23" s="2443" t="s">
        <v>2103</v>
      </c>
      <c r="C23" s="2453">
        <v>19106.277171511192</v>
      </c>
      <c r="D23" s="2454" t="s">
        <v>104</v>
      </c>
      <c r="E23" s="2445" t="s">
        <v>104</v>
      </c>
      <c r="F23" s="184"/>
      <c r="G23" s="184"/>
      <c r="H23" s="184"/>
      <c r="I23" s="184"/>
      <c r="J23" s="49"/>
      <c r="K23" s="2463" t="s">
        <v>104</v>
      </c>
      <c r="L23" s="2463" t="s">
        <v>104</v>
      </c>
      <c r="M23" s="2463" t="s">
        <v>104</v>
      </c>
      <c r="N23" s="2464" t="s">
        <v>425</v>
      </c>
      <c r="O23" s="2447">
        <v>19106.277171511192</v>
      </c>
    </row>
    <row r="24" ht="18" customHeight="1" x14ac:dyDescent="0.25">
      <c r="B24" s="2443" t="s">
        <v>876</v>
      </c>
      <c r="C24" s="2453">
        <v>1348.6619</v>
      </c>
      <c r="D24" s="2454">
        <v>0.50072776</v>
      </c>
      <c r="E24" s="2445">
        <v>23.05952638423689</v>
      </c>
      <c r="F24" s="2445">
        <v>177.4044496</v>
      </c>
      <c r="G24" s="2445">
        <v>894.3867150437328</v>
      </c>
      <c r="H24" s="2445" t="s">
        <v>104</v>
      </c>
      <c r="I24" s="2445">
        <v>0.002</v>
      </c>
      <c r="J24" s="2465" t="s">
        <v>104</v>
      </c>
      <c r="K24" s="2445">
        <v>3.4406352714129342</v>
      </c>
      <c r="L24" s="2445">
        <v>26.90196699996719</v>
      </c>
      <c r="M24" s="2445">
        <v>6.861723812810852</v>
      </c>
      <c r="N24" s="2446">
        <v>10.764633375475121</v>
      </c>
      <c r="O24" s="2449">
        <v>8592.247933746508</v>
      </c>
    </row>
    <row r="25" ht="18" customHeight="1" x14ac:dyDescent="0.25">
      <c r="B25" s="2443" t="s">
        <v>621</v>
      </c>
      <c r="C25" s="2453">
        <v>3017.2777898154877</v>
      </c>
      <c r="D25" s="2454">
        <v>2.512233655218596</v>
      </c>
      <c r="E25" s="2445" t="s">
        <v>108</v>
      </c>
      <c r="F25" s="2445" t="s">
        <v>104</v>
      </c>
      <c r="G25" s="2445">
        <v>160.86841464000003</v>
      </c>
      <c r="H25" s="2445"/>
      <c r="I25" s="2445">
        <v>0.001</v>
      </c>
      <c r="J25" s="2445"/>
      <c r="K25" s="2445">
        <v>2.421891031224472</v>
      </c>
      <c r="L25" s="2445">
        <v>97.02777110048001</v>
      </c>
      <c r="M25" s="2445">
        <v>3.1693682308819446</v>
      </c>
      <c r="N25" s="2446">
        <v>4.1880387907642564</v>
      </c>
      <c r="O25" s="2449">
        <v>3271.9887468016086</v>
      </c>
    </row>
    <row r="26" ht="18" customHeight="1" x14ac:dyDescent="0.25">
      <c r="B26" s="2443" t="s">
        <v>2104</v>
      </c>
      <c r="C26" s="2453">
        <v>317.86804204206</v>
      </c>
      <c r="D26" s="2466" t="s">
        <v>425</v>
      </c>
      <c r="E26" s="2465" t="s">
        <v>425</v>
      </c>
      <c r="F26" s="49"/>
      <c r="G26" s="49"/>
      <c r="H26" s="49"/>
      <c r="I26" s="49"/>
      <c r="J26" s="49"/>
      <c r="K26" s="2445" t="s">
        <v>425</v>
      </c>
      <c r="L26" s="2445">
        <v>0.0076</v>
      </c>
      <c r="M26" s="2445">
        <v>569.0888196545573</v>
      </c>
      <c r="N26" s="2446" t="s">
        <v>425</v>
      </c>
      <c r="O26" s="2449">
        <v>317.86804204206</v>
      </c>
    </row>
    <row r="27" ht="18" customHeight="1" x14ac:dyDescent="0.25">
      <c r="B27" s="2443" t="s">
        <v>2105</v>
      </c>
      <c r="C27" s="874"/>
      <c r="D27" s="2459"/>
      <c r="E27" s="2465" t="s">
        <v>104</v>
      </c>
      <c r="F27" s="2450">
        <v>14.915362274662137</v>
      </c>
      <c r="G27" s="2450">
        <v>153.8738538578674</v>
      </c>
      <c r="H27" s="2450">
        <v>24.428296784000004</v>
      </c>
      <c r="I27" s="2450">
        <v>0.003112391899541189</v>
      </c>
      <c r="J27" s="2465">
        <v>0.0021012441432599065</v>
      </c>
      <c r="K27" s="498"/>
      <c r="L27" s="498"/>
      <c r="M27" s="498"/>
      <c r="N27" s="1454"/>
      <c r="O27" s="2452">
        <v>300.18875326223196</v>
      </c>
    </row>
    <row r="28" ht="18" customHeight="1" x14ac:dyDescent="0.25">
      <c r="B28" s="2443" t="s">
        <v>2106</v>
      </c>
      <c r="C28" s="874"/>
      <c r="D28" s="2459"/>
      <c r="E28" s="498"/>
      <c r="F28" s="2450">
        <v>2154.7778326097414</v>
      </c>
      <c r="G28" s="2450" t="s">
        <v>425</v>
      </c>
      <c r="H28" s="2450" t="s">
        <v>108</v>
      </c>
      <c r="I28" s="2450" t="s">
        <v>108</v>
      </c>
      <c r="J28" s="2465" t="s">
        <v>108</v>
      </c>
      <c r="K28" s="498"/>
      <c r="L28" s="498"/>
      <c r="M28" s="498"/>
      <c r="N28" s="1454"/>
      <c r="O28" s="2452">
        <v>2154.7778326097414</v>
      </c>
    </row>
    <row r="29" ht="18" customHeight="1" x14ac:dyDescent="0.25">
      <c r="B29" s="2443" t="s">
        <v>646</v>
      </c>
      <c r="C29" s="2467" t="s">
        <v>104</v>
      </c>
      <c r="D29" s="2468" t="s">
        <v>104</v>
      </c>
      <c r="E29" s="2469">
        <v>3.4021250000000003</v>
      </c>
      <c r="F29" s="2450" t="s">
        <v>104</v>
      </c>
      <c r="G29" s="2450" t="s">
        <v>104</v>
      </c>
      <c r="H29" s="2450" t="s">
        <v>104</v>
      </c>
      <c r="I29" s="2450">
        <v>0.023991928711555657</v>
      </c>
      <c r="J29" s="2465" t="s">
        <v>104</v>
      </c>
      <c r="K29" s="2469">
        <v>0.16765754199999996</v>
      </c>
      <c r="L29" s="2469">
        <v>5.128991204999999</v>
      </c>
      <c r="M29" s="2469">
        <v>0.44805332</v>
      </c>
      <c r="N29" s="2470">
        <v>0.011919034</v>
      </c>
      <c r="O29" s="2452">
        <v>1465.373449721558</v>
      </c>
    </row>
    <row r="30" ht="18" customHeight="1" x14ac:dyDescent="0.25">
      <c r="B30" s="2471" t="s">
        <v>2107</v>
      </c>
      <c r="C30" s="2472" t="s">
        <v>108</v>
      </c>
      <c r="D30" s="2473" t="s">
        <v>108</v>
      </c>
      <c r="E30" s="2474" t="s">
        <v>108</v>
      </c>
      <c r="F30" s="2474"/>
      <c r="G30" s="2474"/>
      <c r="H30" s="2474"/>
      <c r="I30" s="2474"/>
      <c r="J30" s="2475"/>
      <c r="K30" s="2474">
        <v>0.1598292</v>
      </c>
      <c r="L30" s="2474" t="s">
        <v>108</v>
      </c>
      <c r="M30" s="2474">
        <v>28.883293685</v>
      </c>
      <c r="N30" s="2476">
        <v>0.236784</v>
      </c>
      <c r="O30" s="2477" t="s">
        <v>108</v>
      </c>
    </row>
    <row r="31" ht="18" customHeight="1" x14ac:dyDescent="0.25">
      <c r="B31" s="2478" t="s">
        <v>2108</v>
      </c>
      <c r="C31" s="2479">
        <v>570.7474692893629</v>
      </c>
      <c r="D31" s="2480">
        <v>855.8218654291079</v>
      </c>
      <c r="E31" s="2481">
        <v>43.11104223415134</v>
      </c>
      <c r="F31" s="2482"/>
      <c r="G31" s="2482"/>
      <c r="H31" s="2482"/>
      <c r="I31" s="2482"/>
      <c r="J31" s="2482"/>
      <c r="K31" s="2483">
        <v>63.75181951104176</v>
      </c>
      <c r="L31" s="2483">
        <v>19.701169514629775</v>
      </c>
      <c r="M31" s="2483">
        <v>153.24377912936305</v>
      </c>
      <c r="N31" s="2484">
        <v>0.08284721083051502</v>
      </c>
      <c r="O31" s="2485">
        <v>35958.185893354486</v>
      </c>
    </row>
    <row r="32" ht="18" customHeight="1" x14ac:dyDescent="0.25">
      <c r="B32" s="2486" t="s">
        <v>2109</v>
      </c>
      <c r="C32" s="874"/>
      <c r="D32" s="2487">
        <v>600.6811386367534</v>
      </c>
      <c r="E32" s="184"/>
      <c r="F32" s="1520"/>
      <c r="G32" s="1520"/>
      <c r="H32" s="704"/>
      <c r="I32" s="1520"/>
      <c r="J32" s="704"/>
      <c r="K32" s="184"/>
      <c r="L32" s="184"/>
      <c r="M32" s="184"/>
      <c r="N32" s="713"/>
      <c r="O32" s="2447">
        <v>16819.071881829095</v>
      </c>
    </row>
    <row r="33" ht="18" customHeight="1" x14ac:dyDescent="0.25">
      <c r="B33" s="2486" t="s">
        <v>2110</v>
      </c>
      <c r="C33" s="874"/>
      <c r="D33" s="2454">
        <v>181.05817926571078</v>
      </c>
      <c r="E33" s="2454">
        <v>11.347154787146442</v>
      </c>
      <c r="F33" s="1520"/>
      <c r="G33" s="1520"/>
      <c r="H33" s="1520"/>
      <c r="I33" s="1520"/>
      <c r="J33" s="1520"/>
      <c r="K33" s="49"/>
      <c r="L33" s="49"/>
      <c r="M33" s="2488">
        <v>123.67442062597777</v>
      </c>
      <c r="N33" s="690"/>
      <c r="O33" s="2449">
        <v>8076.625038033709</v>
      </c>
    </row>
    <row r="34" ht="18" customHeight="1" x14ac:dyDescent="0.25">
      <c r="B34" s="2486" t="s">
        <v>2111</v>
      </c>
      <c r="C34" s="874"/>
      <c r="D34" s="2454">
        <v>73.50436103001864</v>
      </c>
      <c r="E34" s="49"/>
      <c r="F34" s="1520"/>
      <c r="G34" s="1520"/>
      <c r="H34" s="1520"/>
      <c r="I34" s="1520"/>
      <c r="J34" s="1520"/>
      <c r="K34" s="49"/>
      <c r="L34" s="49"/>
      <c r="M34" s="2488" t="s">
        <v>104</v>
      </c>
      <c r="N34" s="690"/>
      <c r="O34" s="2449">
        <v>2058.122108840522</v>
      </c>
    </row>
    <row r="35" ht="18" customHeight="1" x14ac:dyDescent="0.25">
      <c r="B35" s="2486" t="s">
        <v>2112</v>
      </c>
      <c r="C35" s="2489"/>
      <c r="D35" s="2454" t="s">
        <v>126</v>
      </c>
      <c r="E35" s="2454">
        <v>31.748897426722024</v>
      </c>
      <c r="F35" s="1520"/>
      <c r="G35" s="1520"/>
      <c r="H35" s="1520"/>
      <c r="I35" s="1520"/>
      <c r="J35" s="1520"/>
      <c r="K35" s="2488">
        <v>63.216461643796386</v>
      </c>
      <c r="L35" s="2488" t="s">
        <v>108</v>
      </c>
      <c r="M35" s="2488">
        <v>28.76816645901653</v>
      </c>
      <c r="N35" s="690"/>
      <c r="O35" s="2449">
        <v>8413.457818081337</v>
      </c>
    </row>
    <row r="36" ht="18" customHeight="1" x14ac:dyDescent="0.25">
      <c r="B36" s="2486" t="s">
        <v>2113</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2114</v>
      </c>
      <c r="C37" s="874"/>
      <c r="D37" s="2454">
        <v>0.5781864966250035</v>
      </c>
      <c r="E37" s="2454">
        <v>0.014990020282870487</v>
      </c>
      <c r="F37" s="1520"/>
      <c r="G37" s="1520"/>
      <c r="H37" s="1520"/>
      <c r="I37" s="1520"/>
      <c r="J37" s="1520"/>
      <c r="K37" s="2488">
        <v>0.5353578672453759</v>
      </c>
      <c r="L37" s="2488">
        <v>19.701169514629775</v>
      </c>
      <c r="M37" s="2488">
        <v>0.8011920443687551</v>
      </c>
      <c r="N37" s="2490">
        <v>0.08284721083051502</v>
      </c>
      <c r="O37" s="2449">
        <v>20.161577280460776</v>
      </c>
    </row>
    <row r="38" ht="18" customHeight="1" x14ac:dyDescent="0.25">
      <c r="B38" s="2491" t="s">
        <v>1005</v>
      </c>
      <c r="C38" s="2467">
        <v>1.3748867000000002</v>
      </c>
      <c r="D38" s="2492"/>
      <c r="E38" s="2492"/>
      <c r="F38" s="2459"/>
      <c r="G38" s="2459"/>
      <c r="H38" s="2459"/>
      <c r="I38" s="2459"/>
      <c r="J38" s="2459"/>
      <c r="K38" s="49"/>
      <c r="L38" s="49"/>
      <c r="M38" s="49"/>
      <c r="N38" s="1454"/>
      <c r="O38" s="2452">
        <v>1.3748867000000002</v>
      </c>
    </row>
    <row r="39" ht="18" customHeight="1" x14ac:dyDescent="0.25">
      <c r="B39" s="2491" t="s">
        <v>1006</v>
      </c>
      <c r="C39" s="2493">
        <v>526.32162</v>
      </c>
      <c r="D39" s="2492"/>
      <c r="E39" s="2492"/>
      <c r="F39" s="2459"/>
      <c r="G39" s="2459"/>
      <c r="H39" s="2459"/>
      <c r="I39" s="2459"/>
      <c r="J39" s="2459"/>
      <c r="K39" s="49"/>
      <c r="L39" s="49"/>
      <c r="M39" s="49"/>
      <c r="N39" s="1454"/>
      <c r="O39" s="2452">
        <v>526.32162</v>
      </c>
    </row>
    <row r="40" ht="18" customHeight="1" x14ac:dyDescent="0.25">
      <c r="B40" s="2491" t="s">
        <v>2115</v>
      </c>
      <c r="C40" s="2493">
        <v>43.05096258936287</v>
      </c>
      <c r="D40" s="2492"/>
      <c r="E40" s="2492"/>
      <c r="F40" s="2459"/>
      <c r="G40" s="2459"/>
      <c r="H40" s="2459"/>
      <c r="I40" s="2459"/>
      <c r="J40" s="2459"/>
      <c r="K40" s="49"/>
      <c r="L40" s="49"/>
      <c r="M40" s="49"/>
      <c r="N40" s="1454"/>
      <c r="O40" s="2452">
        <v>43.05096258936287</v>
      </c>
    </row>
    <row r="41" ht="18" customHeight="1" x14ac:dyDescent="0.25">
      <c r="B41" s="2494" t="s">
        <v>2116</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2117</v>
      </c>
      <c r="C42" s="2461">
        <v>-24493.64695125982</v>
      </c>
      <c r="D42" s="2462">
        <v>22.731875617621274</v>
      </c>
      <c r="E42" s="2438">
        <v>1.5466105581070335</v>
      </c>
      <c r="F42" s="2482"/>
      <c r="G42" s="2482"/>
      <c r="H42" s="2482"/>
      <c r="I42" s="2482"/>
      <c r="J42" s="2482"/>
      <c r="K42" s="2497">
        <v>12.226017754198875</v>
      </c>
      <c r="L42" s="2497">
        <v>436.06129989975983</v>
      </c>
      <c r="M42" s="2498">
        <v>38.743271405072754</v>
      </c>
      <c r="N42" s="2499">
        <v>2.9518682975293524</v>
      </c>
      <c r="O42" s="2442">
        <v>-23447.30263606806</v>
      </c>
    </row>
    <row r="43" ht="18" customHeight="1" x14ac:dyDescent="0.25">
      <c r="B43" s="2486" t="s">
        <v>2118</v>
      </c>
      <c r="C43" s="2500">
        <v>-25450.061761040975</v>
      </c>
      <c r="D43" s="2501">
        <v>7.8713263625103185</v>
      </c>
      <c r="E43" s="2502">
        <v>0.4354350753729112</v>
      </c>
      <c r="F43" s="2459"/>
      <c r="G43" s="2459"/>
      <c r="H43" s="2459"/>
      <c r="I43" s="2459"/>
      <c r="J43" s="2459"/>
      <c r="K43" s="2488">
        <v>5.024250869687438</v>
      </c>
      <c r="L43" s="2488">
        <v>179.19828101885193</v>
      </c>
      <c r="M43" s="2503">
        <v>15.049458355030128</v>
      </c>
      <c r="N43" s="2504"/>
      <c r="O43" s="2505">
        <v>-25114.274327916864</v>
      </c>
    </row>
    <row r="44" ht="18" customHeight="1" x14ac:dyDescent="0.25">
      <c r="B44" s="2486" t="s">
        <v>2119</v>
      </c>
      <c r="C44" s="2500">
        <v>1026.1411934776372</v>
      </c>
      <c r="D44" s="2506">
        <v>3.490129218492723</v>
      </c>
      <c r="E44" s="2506">
        <v>0.2719219936240844</v>
      </c>
      <c r="F44" s="1520"/>
      <c r="G44" s="1520"/>
      <c r="H44" s="1520"/>
      <c r="I44" s="1520"/>
      <c r="J44" s="1520"/>
      <c r="K44" s="2488">
        <v>0.059040217714364206</v>
      </c>
      <c r="L44" s="2488">
        <v>2.1057677651456563</v>
      </c>
      <c r="M44" s="2488">
        <v>0.1942423162802582</v>
      </c>
      <c r="N44" s="2507"/>
      <c r="O44" s="2449">
        <v>1195.9241399058158</v>
      </c>
    </row>
    <row r="45" ht="18" customHeight="1" x14ac:dyDescent="0.25">
      <c r="B45" s="2486" t="s">
        <v>2120</v>
      </c>
      <c r="C45" s="2500">
        <v>196.60831515229756</v>
      </c>
      <c r="D45" s="2506">
        <v>11.370420036618231</v>
      </c>
      <c r="E45" s="2506">
        <v>0.619036311122413</v>
      </c>
      <c r="F45" s="1520"/>
      <c r="G45" s="1520"/>
      <c r="H45" s="1520"/>
      <c r="I45" s="1520"/>
      <c r="J45" s="1520"/>
      <c r="K45" s="2488">
        <v>7.142726666797072</v>
      </c>
      <c r="L45" s="2488">
        <v>254.75725111576224</v>
      </c>
      <c r="M45" s="2488">
        <v>23.49957073376237</v>
      </c>
      <c r="N45" s="2507"/>
      <c r="O45" s="2449">
        <v>679.0246986250474</v>
      </c>
    </row>
    <row r="46" ht="18" customHeight="1" x14ac:dyDescent="0.25">
      <c r="B46" s="2486" t="s">
        <v>2121</v>
      </c>
      <c r="C46" s="2500">
        <v>8.162163350001139</v>
      </c>
      <c r="D46" s="2506" t="s">
        <v>104</v>
      </c>
      <c r="E46" s="2506" t="s">
        <v>104</v>
      </c>
      <c r="F46" s="1520"/>
      <c r="G46" s="1520"/>
      <c r="H46" s="1520"/>
      <c r="I46" s="1520"/>
      <c r="J46" s="1520"/>
      <c r="K46" s="2488" t="s">
        <v>104</v>
      </c>
      <c r="L46" s="2488" t="s">
        <v>104</v>
      </c>
      <c r="M46" s="2488" t="s">
        <v>104</v>
      </c>
      <c r="N46" s="2507"/>
      <c r="O46" s="2449">
        <v>8.162163350001139</v>
      </c>
    </row>
    <row r="47" ht="18" customHeight="1" x14ac:dyDescent="0.25">
      <c r="B47" s="2486" t="s">
        <v>2122</v>
      </c>
      <c r="C47" s="2500">
        <v>757.7822497064375</v>
      </c>
      <c r="D47" s="2506" t="s">
        <v>1384</v>
      </c>
      <c r="E47" s="2508">
        <v>0.22021717798762466</v>
      </c>
      <c r="F47" s="1520"/>
      <c r="G47" s="1520"/>
      <c r="H47" s="1520"/>
      <c r="I47" s="1520"/>
      <c r="J47" s="1520"/>
      <c r="K47" s="2488" t="s">
        <v>1384</v>
      </c>
      <c r="L47" s="2488" t="s">
        <v>1384</v>
      </c>
      <c r="M47" s="2488" t="s">
        <v>1384</v>
      </c>
      <c r="N47" s="690"/>
      <c r="O47" s="2449">
        <v>816.139801873158</v>
      </c>
    </row>
    <row r="48" ht="18" customHeight="1" x14ac:dyDescent="0.25">
      <c r="B48" s="2486" t="s">
        <v>2123</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2124</v>
      </c>
      <c r="C49" s="2511">
        <v>-1032.2791119052176</v>
      </c>
      <c r="D49" s="2459"/>
      <c r="E49" s="2459"/>
      <c r="F49" s="2459"/>
      <c r="G49" s="2459"/>
      <c r="H49" s="2459"/>
      <c r="I49" s="2459"/>
      <c r="J49" s="2459"/>
      <c r="K49" s="2459"/>
      <c r="L49" s="2459"/>
      <c r="M49" s="2459"/>
      <c r="N49" s="2512"/>
      <c r="O49" s="2452">
        <v>-1032.2791119052176</v>
      </c>
    </row>
    <row r="50" ht="18" customHeight="1" x14ac:dyDescent="0.25">
      <c r="B50" s="2494" t="s">
        <v>2125</v>
      </c>
      <c r="C50" s="2513" t="s">
        <v>104</v>
      </c>
      <c r="D50" s="2514" t="s">
        <v>104</v>
      </c>
      <c r="E50" s="2514" t="s">
        <v>104</v>
      </c>
      <c r="F50" s="268"/>
      <c r="G50" s="268"/>
      <c r="H50" s="268"/>
      <c r="I50" s="268"/>
      <c r="J50" s="268"/>
      <c r="K50" s="2515" t="s">
        <v>104</v>
      </c>
      <c r="L50" s="2515" t="s">
        <v>104</v>
      </c>
      <c r="M50" s="2515" t="s">
        <v>104</v>
      </c>
      <c r="N50" s="2516">
        <v>2.9518682975293524</v>
      </c>
      <c r="O50" s="2477" t="s">
        <v>104</v>
      </c>
    </row>
    <row r="51" ht="18" customHeight="1" x14ac:dyDescent="0.25">
      <c r="B51" s="2517" t="s">
        <v>2126</v>
      </c>
      <c r="C51" s="2461">
        <v>474.70895432754946</v>
      </c>
      <c r="D51" s="2480">
        <v>764.5602819666736</v>
      </c>
      <c r="E51" s="2481">
        <v>4.807428247669219</v>
      </c>
      <c r="F51" s="2482"/>
      <c r="G51" s="2482"/>
      <c r="H51" s="2482"/>
      <c r="I51" s="2482"/>
      <c r="J51" s="2482"/>
      <c r="K51" s="2483">
        <v>2.8515594729829776</v>
      </c>
      <c r="L51" s="2483">
        <v>71.72998621374987</v>
      </c>
      <c r="M51" s="2483">
        <v>11.593326702556926</v>
      </c>
      <c r="N51" s="2484">
        <v>0.521067412572815</v>
      </c>
      <c r="O51" s="2518">
        <v>23156.365335026756</v>
      </c>
    </row>
    <row r="52" ht="18" customHeight="1" x14ac:dyDescent="0.25">
      <c r="B52" s="2519" t="s">
        <v>2127</v>
      </c>
      <c r="C52" s="2489"/>
      <c r="D52" s="2480">
        <v>644.06178484584</v>
      </c>
      <c r="E52" s="184"/>
      <c r="F52" s="2482"/>
      <c r="G52" s="2482"/>
      <c r="H52" s="2482"/>
      <c r="I52" s="2482"/>
      <c r="J52" s="2482"/>
      <c r="K52" s="2483" t="s">
        <v>1388</v>
      </c>
      <c r="L52" s="2483" t="s">
        <v>425</v>
      </c>
      <c r="M52" s="2483">
        <v>8.483083285710151</v>
      </c>
      <c r="N52" s="713"/>
      <c r="O52" s="2520">
        <v>18033.72997568352</v>
      </c>
    </row>
    <row r="53" ht="18" customHeight="1" x14ac:dyDescent="0.25">
      <c r="B53" s="2486" t="s">
        <v>2128</v>
      </c>
      <c r="C53" s="2489"/>
      <c r="D53" s="2487">
        <v>1.1062515250000002</v>
      </c>
      <c r="E53" s="2463">
        <v>0.40436364</v>
      </c>
      <c r="F53" s="1520"/>
      <c r="G53" s="1520"/>
      <c r="H53" s="1520"/>
      <c r="I53" s="1520"/>
      <c r="J53" s="1520"/>
      <c r="K53" s="2488" t="s">
        <v>108</v>
      </c>
      <c r="L53" s="2488" t="s">
        <v>108</v>
      </c>
      <c r="M53" s="2488">
        <v>0.0855956953152</v>
      </c>
      <c r="N53" s="713"/>
      <c r="O53" s="2447">
        <v>138.1314073</v>
      </c>
    </row>
    <row r="54" ht="18" customHeight="1" x14ac:dyDescent="0.25">
      <c r="B54" s="2486" t="s">
        <v>2129</v>
      </c>
      <c r="C54" s="2479">
        <v>474.70895432754946</v>
      </c>
      <c r="D54" s="2454">
        <v>2.2029297894016953</v>
      </c>
      <c r="E54" s="2454">
        <v>0.12075553644584948</v>
      </c>
      <c r="F54" s="1520"/>
      <c r="G54" s="1520"/>
      <c r="H54" s="1520"/>
      <c r="I54" s="1520"/>
      <c r="J54" s="1520"/>
      <c r="K54" s="2488">
        <v>2.8515594729829776</v>
      </c>
      <c r="L54" s="2488">
        <v>71.72998621374987</v>
      </c>
      <c r="M54" s="2488">
        <v>2.924359278689032</v>
      </c>
      <c r="N54" s="2490">
        <v>0.521067412572815</v>
      </c>
      <c r="O54" s="2521">
        <v>568.3912055889471</v>
      </c>
    </row>
    <row r="55" ht="18" customHeight="1" x14ac:dyDescent="0.25">
      <c r="B55" s="2486" t="s">
        <v>2130</v>
      </c>
      <c r="C55" s="874"/>
      <c r="D55" s="2454">
        <v>117.18931580643209</v>
      </c>
      <c r="E55" s="2454">
        <v>4.28230907122337</v>
      </c>
      <c r="F55" s="1520"/>
      <c r="G55" s="1520"/>
      <c r="H55" s="1520"/>
      <c r="I55" s="1520"/>
      <c r="J55" s="1520"/>
      <c r="K55" s="2488" t="s">
        <v>425</v>
      </c>
      <c r="L55" s="2488" t="s">
        <v>425</v>
      </c>
      <c r="M55" s="2488">
        <v>0.10028844284254138</v>
      </c>
      <c r="N55" s="713"/>
      <c r="O55" s="2521">
        <v>4416.1127464542915</v>
      </c>
    </row>
    <row r="56" ht="18" customHeight="1" x14ac:dyDescent="0.25">
      <c r="B56" s="2494" t="s">
        <v>2131</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2132</v>
      </c>
      <c r="C57" s="2461" t="s">
        <v>108</v>
      </c>
      <c r="D57" s="2462" t="s">
        <v>108</v>
      </c>
      <c r="E57" s="2438" t="s">
        <v>108</v>
      </c>
      <c r="F57" s="2438" t="s">
        <v>108</v>
      </c>
      <c r="G57" s="2438" t="s">
        <v>108</v>
      </c>
      <c r="H57" s="2438" t="s">
        <v>108</v>
      </c>
      <c r="I57" s="2438" t="s">
        <v>108</v>
      </c>
      <c r="J57" s="2438" t="s">
        <v>108</v>
      </c>
      <c r="K57" s="2497" t="s">
        <v>108</v>
      </c>
      <c r="L57" s="2497" t="s">
        <v>108</v>
      </c>
      <c r="M57" s="2497" t="s">
        <v>108</v>
      </c>
      <c r="N57" s="2499" t="s">
        <v>108</v>
      </c>
      <c r="O57" s="2523" t="s">
        <v>108</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2133</v>
      </c>
      <c r="C59" s="2527"/>
      <c r="D59" s="2528"/>
      <c r="E59" s="2528"/>
      <c r="F59" s="2528"/>
      <c r="G59" s="2528"/>
      <c r="H59" s="2528"/>
      <c r="I59" s="2528"/>
      <c r="J59" s="2528"/>
      <c r="K59" s="2528"/>
      <c r="L59" s="2528"/>
      <c r="M59" s="2528"/>
      <c r="N59" s="2529"/>
      <c r="O59" s="1011"/>
    </row>
    <row r="60" ht="18" customHeight="1" x14ac:dyDescent="0.25">
      <c r="B60" s="2530" t="s">
        <v>122</v>
      </c>
      <c r="C60" s="2453">
        <v>10286.73345773954</v>
      </c>
      <c r="D60" s="2445">
        <v>0.3699873274189831</v>
      </c>
      <c r="E60" s="2445">
        <v>0.2996629253072291</v>
      </c>
      <c r="F60" s="49"/>
      <c r="G60" s="49"/>
      <c r="H60" s="49"/>
      <c r="I60" s="49"/>
      <c r="J60" s="49"/>
      <c r="K60" s="2445">
        <v>102.90791959515082</v>
      </c>
      <c r="L60" s="2445">
        <v>14.584742548607895</v>
      </c>
      <c r="M60" s="2445">
        <v>3.342041184523551</v>
      </c>
      <c r="N60" s="2446">
        <v>66.46478343879541</v>
      </c>
      <c r="O60" s="2449">
        <v>10376.503778113687</v>
      </c>
    </row>
    <row r="61" ht="18" customHeight="1" x14ac:dyDescent="0.25">
      <c r="B61" s="2448" t="s">
        <v>123</v>
      </c>
      <c r="C61" s="2453">
        <v>6764.857680899747</v>
      </c>
      <c r="D61" s="2463">
        <v>0.037157798951279866</v>
      </c>
      <c r="E61" s="2463">
        <v>0.21090838438250822</v>
      </c>
      <c r="F61" s="49"/>
      <c r="G61" s="49"/>
      <c r="H61" s="49"/>
      <c r="I61" s="49"/>
      <c r="J61" s="184"/>
      <c r="K61" s="2463">
        <v>35.84083184670517</v>
      </c>
      <c r="L61" s="2463">
        <v>6.442150891001382</v>
      </c>
      <c r="M61" s="2463">
        <v>0.6974736412373121</v>
      </c>
      <c r="N61" s="2464">
        <v>2.4218558769733276</v>
      </c>
      <c r="O61" s="2447">
        <v>6821.788821131748</v>
      </c>
    </row>
    <row r="62" ht="18" customHeight="1" x14ac:dyDescent="0.25">
      <c r="B62" s="2448" t="s">
        <v>2134</v>
      </c>
      <c r="C62" s="2453">
        <v>3521.8757768397923</v>
      </c>
      <c r="D62" s="2445">
        <v>0.33282952846770325</v>
      </c>
      <c r="E62" s="2445">
        <v>0.08875454092472088</v>
      </c>
      <c r="F62" s="49"/>
      <c r="G62" s="49"/>
      <c r="H62" s="49"/>
      <c r="I62" s="49"/>
      <c r="J62" s="49"/>
      <c r="K62" s="2445">
        <v>67.06708774844564</v>
      </c>
      <c r="L62" s="2445">
        <v>8.142591657606513</v>
      </c>
      <c r="M62" s="2445">
        <v>2.644567543286239</v>
      </c>
      <c r="N62" s="2446">
        <v>64.04292756182208</v>
      </c>
      <c r="O62" s="2449">
        <v>3554.714956981939</v>
      </c>
    </row>
    <row r="63" ht="18" customHeight="1" x14ac:dyDescent="0.25">
      <c r="B63" s="2530" t="s">
        <v>125</v>
      </c>
      <c r="C63" s="2453" t="s">
        <v>126</v>
      </c>
      <c r="D63" s="2445" t="s">
        <v>126</v>
      </c>
      <c r="E63" s="2445" t="s">
        <v>126</v>
      </c>
      <c r="F63" s="49"/>
      <c r="G63" s="49"/>
      <c r="H63" s="49"/>
      <c r="I63" s="49"/>
      <c r="J63" s="49"/>
      <c r="K63" s="2445" t="s">
        <v>126</v>
      </c>
      <c r="L63" s="2445" t="s">
        <v>126</v>
      </c>
      <c r="M63" s="2445" t="s">
        <v>126</v>
      </c>
      <c r="N63" s="2446" t="s">
        <v>126</v>
      </c>
      <c r="O63" s="2449" t="s">
        <v>126</v>
      </c>
    </row>
    <row r="64" ht="18" customHeight="1" x14ac:dyDescent="0.25">
      <c r="B64" s="2531" t="s">
        <v>127</v>
      </c>
      <c r="C64" s="2458">
        <v>18212.634208091964</v>
      </c>
      <c r="D64" s="1530"/>
      <c r="E64" s="1530"/>
      <c r="F64" s="498"/>
      <c r="G64" s="498"/>
      <c r="H64" s="498"/>
      <c r="I64" s="498"/>
      <c r="J64" s="1530"/>
      <c r="K64" s="1530"/>
      <c r="L64" s="1530"/>
      <c r="M64" s="1530"/>
      <c r="N64" s="2504"/>
      <c r="O64" s="2505">
        <v>18212.634208091964</v>
      </c>
    </row>
    <row r="65" ht="18" customHeight="1" x14ac:dyDescent="0.25">
      <c r="B65" s="2530" t="s">
        <v>2135</v>
      </c>
      <c r="C65" s="2458" t="s">
        <v>104</v>
      </c>
      <c r="D65" s="49"/>
      <c r="E65" s="49"/>
      <c r="F65" s="49"/>
      <c r="G65" s="49"/>
      <c r="H65" s="49"/>
      <c r="I65" s="49"/>
      <c r="J65" s="49"/>
      <c r="K65" s="49"/>
      <c r="L65" s="49"/>
      <c r="M65" s="49"/>
      <c r="N65" s="690"/>
      <c r="O65" s="2449" t="s">
        <v>104</v>
      </c>
    </row>
    <row r="66" ht="18" customHeight="1" x14ac:dyDescent="0.25">
      <c r="B66" s="2531" t="s">
        <v>2136</v>
      </c>
      <c r="C66" s="2458">
        <v>8056.663014113131</v>
      </c>
      <c r="D66" s="498"/>
      <c r="E66" s="498"/>
      <c r="F66" s="266"/>
      <c r="G66" s="498"/>
      <c r="H66" s="498"/>
      <c r="I66" s="498"/>
      <c r="J66" s="498"/>
      <c r="K66" s="498"/>
      <c r="L66" s="498"/>
      <c r="M66" s="498"/>
      <c r="N66" s="1454"/>
      <c r="O66" s="2452">
        <v>8056.663014113131</v>
      </c>
    </row>
    <row r="67" ht="18" customHeight="1" x14ac:dyDescent="0.25">
      <c r="B67" s="2532" t="s">
        <v>2137</v>
      </c>
      <c r="C67" s="2533"/>
      <c r="D67" s="2534"/>
      <c r="E67" s="2535">
        <v>8.520118439563237</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2138</v>
      </c>
      <c r="C69" s="2540">
        <v>1211.87</v>
      </c>
      <c r="D69" s="2541"/>
      <c r="E69" s="2542"/>
      <c r="F69" s="2542"/>
      <c r="G69" s="2542"/>
      <c r="H69" s="2542"/>
      <c r="I69" s="2542"/>
      <c r="J69" s="2542"/>
      <c r="K69" s="2542"/>
      <c r="L69" s="2542"/>
      <c r="M69" s="2542"/>
      <c r="N69" s="2543"/>
      <c r="O69" s="2536"/>
    </row>
    <row r="70" ht="14.1" customHeight="1" x14ac:dyDescent="0.25">
      <c r="B70" s="206" t="s">
        <v>2139</v>
      </c>
    </row>
    <row r="71" ht="14.1" customHeight="1" x14ac:dyDescent="0.25">
      <c r="B71" s="206" t="s">
        <v>2140</v>
      </c>
      <c r="C71" s="2544"/>
      <c r="D71" s="2544"/>
      <c r="E71" s="2544"/>
      <c r="F71" s="2544"/>
      <c r="G71" s="2544"/>
      <c r="H71" s="2544"/>
      <c r="I71" s="2544"/>
      <c r="J71" s="2544"/>
      <c r="K71" s="2544"/>
      <c r="L71" s="2544"/>
      <c r="M71" s="2544"/>
      <c r="N71" s="2544"/>
      <c r="O71" s="2544"/>
    </row>
    <row r="72" ht="14.1" customHeight="1" x14ac:dyDescent="0.25">
      <c r="B72" s="206" t="s">
        <v>657</v>
      </c>
      <c r="C72" s="2544"/>
      <c r="D72" s="2544"/>
      <c r="E72" s="2544"/>
      <c r="F72" s="2544"/>
      <c r="G72" s="2544"/>
      <c r="H72" s="2544"/>
      <c r="I72" s="2544"/>
      <c r="J72" s="2544"/>
      <c r="K72" s="2544"/>
      <c r="L72" s="2544"/>
      <c r="M72" s="2544"/>
      <c r="N72" s="2544"/>
      <c r="O72" s="2544"/>
    </row>
    <row r="73" ht="14.1" customHeight="1" x14ac:dyDescent="0.25">
      <c r="B73" s="206" t="s">
        <v>2141</v>
      </c>
      <c r="C73" s="2545"/>
      <c r="D73" s="2545"/>
      <c r="E73" s="2545"/>
      <c r="F73" s="2545"/>
      <c r="G73" s="2545"/>
      <c r="H73" s="2545"/>
      <c r="I73" s="2545"/>
      <c r="J73" s="2545"/>
      <c r="K73" s="2545"/>
      <c r="L73" s="2545"/>
      <c r="M73" s="2545"/>
      <c r="N73" s="2546"/>
      <c r="O73" s="2546"/>
    </row>
    <row r="74" ht="14.1" customHeight="1" x14ac:dyDescent="0.25">
      <c r="B74" s="206" t="s">
        <v>2142</v>
      </c>
      <c r="C74" s="2545"/>
      <c r="D74" s="2545"/>
      <c r="E74" s="2545"/>
      <c r="F74" s="2545"/>
      <c r="G74" s="2545"/>
      <c r="H74" s="2545"/>
      <c r="I74" s="2545"/>
      <c r="J74" s="2545"/>
      <c r="K74" s="2545"/>
      <c r="L74" s="2545"/>
      <c r="M74" s="2545"/>
      <c r="N74" s="2546"/>
      <c r="O74" s="2546"/>
    </row>
    <row r="75" ht="14.1" customHeight="1" x14ac:dyDescent="0.25">
      <c r="B75" s="206" t="s">
        <v>2143</v>
      </c>
      <c r="C75" s="2547"/>
      <c r="D75" s="2547"/>
      <c r="E75" s="2547"/>
      <c r="F75" s="2547"/>
      <c r="G75" s="2546"/>
      <c r="H75" s="2546"/>
      <c r="I75" s="2546"/>
      <c r="J75" s="2546"/>
      <c r="K75" s="2546"/>
      <c r="L75" s="2546"/>
      <c r="M75" s="2546"/>
      <c r="N75" s="2546"/>
      <c r="O75" s="2546"/>
    </row>
    <row r="76" ht="14.1" customHeight="1" x14ac:dyDescent="0.25">
      <c r="B76" s="206" t="s">
        <v>2144</v>
      </c>
      <c r="C76" s="2547"/>
      <c r="D76" s="2547"/>
      <c r="E76" s="2547"/>
      <c r="F76" s="2547"/>
      <c r="G76" s="2546"/>
      <c r="H76" s="2546"/>
      <c r="I76" s="2546"/>
      <c r="J76" s="2546"/>
      <c r="K76" s="2546"/>
      <c r="L76" s="2546"/>
      <c r="M76" s="2546"/>
      <c r="N76" s="2546"/>
      <c r="O76" s="2546"/>
    </row>
    <row r="77" ht="14.1" customHeight="1" x14ac:dyDescent="0.25">
      <c r="B77" s="206" t="s">
        <v>2145</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134</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2146</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413</v>
      </c>
      <c r="C8" s="2554" t="s">
        <v>2147</v>
      </c>
      <c r="D8" s="2554" t="s">
        <v>569</v>
      </c>
      <c r="E8" s="2554" t="s">
        <v>570</v>
      </c>
      <c r="F8" s="2554" t="s">
        <v>2148</v>
      </c>
      <c r="G8" s="2554" t="s">
        <v>2149</v>
      </c>
      <c r="H8" s="2420" t="s">
        <v>908</v>
      </c>
      <c r="I8" s="2419" t="s">
        <v>598</v>
      </c>
      <c r="J8" s="2554" t="s">
        <v>2150</v>
      </c>
      <c r="K8" s="2555" t="s">
        <v>354</v>
      </c>
    </row>
    <row r="9" ht="18" customHeight="1" x14ac:dyDescent="0.2">
      <c r="B9" s="2556" t="s">
        <v>417</v>
      </c>
      <c r="C9" s="2557" t="s">
        <v>2151</v>
      </c>
      <c r="D9" s="2557"/>
      <c r="E9" s="2557"/>
      <c r="F9" s="2557"/>
      <c r="G9" s="2557"/>
      <c r="H9" s="2557"/>
      <c r="I9" s="2557"/>
      <c r="J9" s="2557"/>
      <c r="K9" s="2557"/>
    </row>
    <row r="10" ht="18" customHeight="1" x14ac:dyDescent="0.2">
      <c r="B10" s="2558" t="s">
        <v>2152</v>
      </c>
      <c r="C10" s="2432">
        <v>436330.71915599244</v>
      </c>
      <c r="D10" s="2432">
        <v>58481.10106389347</v>
      </c>
      <c r="E10" s="2432">
        <v>25877.825129508266</v>
      </c>
      <c r="F10" s="2432">
        <v>2347.0976444844036</v>
      </c>
      <c r="G10" s="2432">
        <v>1209.1289835416003</v>
      </c>
      <c r="H10" s="2432">
        <v>24.428296784000004</v>
      </c>
      <c r="I10" s="2559">
        <v>707.4515343607759</v>
      </c>
      <c r="J10" s="2559">
        <v>33.83003070648449</v>
      </c>
      <c r="K10" s="2434">
        <v>525011.5818392715</v>
      </c>
      <c r="M10" s="1570"/>
    </row>
    <row r="11" ht="18" customHeight="1" x14ac:dyDescent="0.2">
      <c r="B11" s="2560" t="s">
        <v>2092</v>
      </c>
      <c r="C11" s="2497">
        <v>435988.8247802666</v>
      </c>
      <c r="D11" s="2497">
        <v>12389.54549989207</v>
      </c>
      <c r="E11" s="2497">
        <v>5757.241037104676</v>
      </c>
      <c r="F11" s="2439"/>
      <c r="G11" s="2439"/>
      <c r="H11" s="2561"/>
      <c r="I11" s="2561"/>
      <c r="J11" s="2562"/>
      <c r="K11" s="2563">
        <v>454135.6113172634</v>
      </c>
      <c r="L11" s="135"/>
    </row>
    <row r="12" ht="18" customHeight="1" x14ac:dyDescent="0.2">
      <c r="B12" s="2564" t="s">
        <v>153</v>
      </c>
      <c r="C12" s="2488">
        <v>432101.9979770119</v>
      </c>
      <c r="D12" s="2488">
        <v>3098.6054411525906</v>
      </c>
      <c r="E12" s="2488">
        <v>5745.765714250354</v>
      </c>
      <c r="F12" s="49"/>
      <c r="G12" s="49"/>
      <c r="H12" s="49"/>
      <c r="I12" s="1305"/>
      <c r="J12" s="1305"/>
      <c r="K12" s="2565">
        <v>440946.3691324148</v>
      </c>
      <c r="L12" s="135"/>
    </row>
    <row r="13" ht="18" customHeight="1" x14ac:dyDescent="0.2">
      <c r="B13" s="2566" t="s">
        <v>2094</v>
      </c>
      <c r="C13" s="2488">
        <v>138233.577531261</v>
      </c>
      <c r="D13" s="2488">
        <v>299.97795728490877</v>
      </c>
      <c r="E13" s="2488">
        <v>422.23015281249434</v>
      </c>
      <c r="F13" s="49"/>
      <c r="G13" s="49"/>
      <c r="H13" s="49"/>
      <c r="I13" s="1305"/>
      <c r="J13" s="1305"/>
      <c r="K13" s="2565">
        <v>138955.7856413584</v>
      </c>
      <c r="L13" s="135"/>
    </row>
    <row r="14" ht="18" customHeight="1" x14ac:dyDescent="0.2">
      <c r="B14" s="2566" t="s">
        <v>2153</v>
      </c>
      <c r="C14" s="2488">
        <v>95515.49815376333</v>
      </c>
      <c r="D14" s="2488">
        <v>186.94786939265524</v>
      </c>
      <c r="E14" s="2488">
        <v>1150.9035542099666</v>
      </c>
      <c r="F14" s="49"/>
      <c r="G14" s="49"/>
      <c r="H14" s="49"/>
      <c r="I14" s="1305"/>
      <c r="J14" s="1305"/>
      <c r="K14" s="2565">
        <v>96853.34957736595</v>
      </c>
      <c r="L14" s="135"/>
    </row>
    <row r="15" ht="18" customHeight="1" x14ac:dyDescent="0.2">
      <c r="B15" s="2566" t="s">
        <v>2096</v>
      </c>
      <c r="C15" s="2488">
        <v>118881.46965021793</v>
      </c>
      <c r="D15" s="2488">
        <v>1037.7940609559453</v>
      </c>
      <c r="E15" s="2488">
        <v>2388.0836090603943</v>
      </c>
      <c r="F15" s="49"/>
      <c r="G15" s="49"/>
      <c r="H15" s="49"/>
      <c r="I15" s="1305"/>
      <c r="J15" s="1305"/>
      <c r="K15" s="2565">
        <v>122307.34732023427</v>
      </c>
      <c r="L15" s="135"/>
    </row>
    <row r="16" ht="18" customHeight="1" x14ac:dyDescent="0.2">
      <c r="B16" s="2566" t="s">
        <v>2097</v>
      </c>
      <c r="C16" s="2488">
        <v>78394.3212343701</v>
      </c>
      <c r="D16" s="2488">
        <v>1569.4575868743755</v>
      </c>
      <c r="E16" s="2488">
        <v>1739.6599571322051</v>
      </c>
      <c r="F16" s="49"/>
      <c r="G16" s="49"/>
      <c r="H16" s="49"/>
      <c r="I16" s="1305"/>
      <c r="J16" s="1305"/>
      <c r="K16" s="2565">
        <v>81703.43877837667</v>
      </c>
      <c r="L16" s="135"/>
    </row>
    <row r="17" ht="18" customHeight="1" x14ac:dyDescent="0.2">
      <c r="B17" s="2566" t="s">
        <v>2098</v>
      </c>
      <c r="C17" s="2488">
        <v>1077.1314073996102</v>
      </c>
      <c r="D17" s="2488">
        <v>4.427966644705883</v>
      </c>
      <c r="E17" s="2488">
        <v>44.88844103529412</v>
      </c>
      <c r="F17" s="49"/>
      <c r="G17" s="49"/>
      <c r="H17" s="49"/>
      <c r="I17" s="1305"/>
      <c r="J17" s="1305"/>
      <c r="K17" s="2565">
        <v>1126.4478150796103</v>
      </c>
      <c r="L17" s="135"/>
    </row>
    <row r="18" ht="18" customHeight="1" x14ac:dyDescent="0.2">
      <c r="B18" s="2564" t="s">
        <v>106</v>
      </c>
      <c r="C18" s="2488">
        <v>3886.826803254708</v>
      </c>
      <c r="D18" s="2488">
        <v>9290.940058739478</v>
      </c>
      <c r="E18" s="2488">
        <v>11.475322854321917</v>
      </c>
      <c r="F18" s="49"/>
      <c r="G18" s="49"/>
      <c r="H18" s="49"/>
      <c r="I18" s="1305"/>
      <c r="J18" s="1305"/>
      <c r="K18" s="2565">
        <v>13189.242184848506</v>
      </c>
      <c r="L18" s="135"/>
    </row>
    <row r="19" ht="18" customHeight="1" x14ac:dyDescent="0.2">
      <c r="B19" s="2566" t="s">
        <v>2099</v>
      </c>
      <c r="C19" s="2488">
        <v>0.004300967189570679</v>
      </c>
      <c r="D19" s="2488">
        <v>74.33049003192325</v>
      </c>
      <c r="E19" s="2488" t="s">
        <v>108</v>
      </c>
      <c r="F19" s="49"/>
      <c r="G19" s="49"/>
      <c r="H19" s="49"/>
      <c r="I19" s="1305"/>
      <c r="J19" s="1305"/>
      <c r="K19" s="2565">
        <v>74.33479099911281</v>
      </c>
      <c r="L19" s="135"/>
    </row>
    <row r="20" ht="18" customHeight="1" x14ac:dyDescent="0.2">
      <c r="B20" s="2567" t="s">
        <v>2100</v>
      </c>
      <c r="C20" s="2488">
        <v>3886.8225022875185</v>
      </c>
      <c r="D20" s="2488">
        <v>9216.609568707556</v>
      </c>
      <c r="E20" s="2488">
        <v>11.475322854321917</v>
      </c>
      <c r="F20" s="49"/>
      <c r="G20" s="49"/>
      <c r="H20" s="49"/>
      <c r="I20" s="1305"/>
      <c r="J20" s="1305"/>
      <c r="K20" s="2565">
        <v>13114.907393849395</v>
      </c>
      <c r="L20" s="135"/>
    </row>
    <row r="21" ht="18" customHeight="1" x14ac:dyDescent="0.2">
      <c r="B21" s="2568" t="s">
        <v>2154</v>
      </c>
      <c r="C21" s="2515" t="s">
        <v>104</v>
      </c>
      <c r="D21" s="266"/>
      <c r="E21" s="266"/>
      <c r="F21" s="266"/>
      <c r="G21" s="266"/>
      <c r="H21" s="266"/>
      <c r="I21" s="1324"/>
      <c r="J21" s="1324"/>
      <c r="K21" s="2569" t="s">
        <v>104</v>
      </c>
      <c r="L21" s="135"/>
    </row>
    <row r="22" ht="18" customHeight="1" x14ac:dyDescent="0.2">
      <c r="B22" s="2560" t="s">
        <v>2102</v>
      </c>
      <c r="C22" s="2497">
        <v>23790.08490336874</v>
      </c>
      <c r="D22" s="2497">
        <v>84.36291962612069</v>
      </c>
      <c r="E22" s="2497">
        <v>7012.337616822776</v>
      </c>
      <c r="F22" s="2497">
        <v>2347.0976444844036</v>
      </c>
      <c r="G22" s="2497">
        <v>1209.1289835416003</v>
      </c>
      <c r="H22" s="2497">
        <v>24.428296784000004</v>
      </c>
      <c r="I22" s="2497">
        <v>707.4515343607759</v>
      </c>
      <c r="J22" s="2570">
        <v>33.83003070648449</v>
      </c>
      <c r="K22" s="2563">
        <v>35208.721929694904</v>
      </c>
      <c r="L22" s="135"/>
    </row>
    <row r="23" ht="18" customHeight="1" x14ac:dyDescent="0.2">
      <c r="B23" s="2571" t="s">
        <v>2103</v>
      </c>
      <c r="C23" s="2488">
        <v>19106.277171511192</v>
      </c>
      <c r="D23" s="2488" t="s">
        <v>104</v>
      </c>
      <c r="E23" s="2488" t="s">
        <v>104</v>
      </c>
      <c r="F23" s="49"/>
      <c r="G23" s="49"/>
      <c r="H23" s="49"/>
      <c r="I23" s="1305"/>
      <c r="J23" s="1305"/>
      <c r="K23" s="2565">
        <v>19106.277171511192</v>
      </c>
      <c r="L23" s="135"/>
    </row>
    <row r="24" ht="18" customHeight="1" x14ac:dyDescent="0.2">
      <c r="B24" s="2571" t="s">
        <v>876</v>
      </c>
      <c r="C24" s="2488">
        <v>1348.6619</v>
      </c>
      <c r="D24" s="2488">
        <v>14.020377279999998</v>
      </c>
      <c r="E24" s="2488">
        <v>6110.774491822775</v>
      </c>
      <c r="F24" s="2465">
        <v>177.4044496</v>
      </c>
      <c r="G24" s="2465">
        <v>894.3867150437328</v>
      </c>
      <c r="H24" s="2465" t="s">
        <v>104</v>
      </c>
      <c r="I24" s="2572">
        <v>47</v>
      </c>
      <c r="J24" s="2572" t="s">
        <v>104</v>
      </c>
      <c r="K24" s="2565">
        <v>8592.247933746508</v>
      </c>
      <c r="L24" s="135"/>
    </row>
    <row r="25" ht="18" customHeight="1" x14ac:dyDescent="0.2">
      <c r="B25" s="2571" t="s">
        <v>621</v>
      </c>
      <c r="C25" s="2488">
        <v>3017.2777898154877</v>
      </c>
      <c r="D25" s="2488">
        <v>70.3425423461207</v>
      </c>
      <c r="E25" s="2488" t="s">
        <v>108</v>
      </c>
      <c r="F25" s="2465" t="s">
        <v>104</v>
      </c>
      <c r="G25" s="2488">
        <v>160.86841464000003</v>
      </c>
      <c r="H25" s="2488"/>
      <c r="I25" s="2488">
        <v>23.5</v>
      </c>
      <c r="J25" s="2488"/>
      <c r="K25" s="2565">
        <v>3271.9887468016086</v>
      </c>
      <c r="L25" s="135"/>
    </row>
    <row r="26" ht="18" customHeight="1" x14ac:dyDescent="0.2">
      <c r="B26" s="2573" t="s">
        <v>2155</v>
      </c>
      <c r="C26" s="2488">
        <v>317.86804204206</v>
      </c>
      <c r="D26" s="2465" t="s">
        <v>425</v>
      </c>
      <c r="E26" s="2465" t="s">
        <v>425</v>
      </c>
      <c r="F26" s="49"/>
      <c r="G26" s="49"/>
      <c r="H26" s="49"/>
      <c r="I26" s="1305"/>
      <c r="J26" s="1305"/>
      <c r="K26" s="2565">
        <v>317.86804204206</v>
      </c>
      <c r="L26" s="135"/>
    </row>
    <row r="27" ht="18" customHeight="1" x14ac:dyDescent="0.2">
      <c r="B27" s="2573" t="s">
        <v>2156</v>
      </c>
      <c r="C27" s="49"/>
      <c r="D27" s="49"/>
      <c r="E27" s="2465" t="s">
        <v>104</v>
      </c>
      <c r="F27" s="2488">
        <v>14.915362274662137</v>
      </c>
      <c r="G27" s="2488">
        <v>153.8738538578674</v>
      </c>
      <c r="H27" s="2488">
        <v>24.428296784000004</v>
      </c>
      <c r="I27" s="2488">
        <v>73.14120963921793</v>
      </c>
      <c r="J27" s="2572">
        <v>33.83003070648449</v>
      </c>
      <c r="K27" s="2565">
        <v>300.18875326223196</v>
      </c>
      <c r="L27" s="135"/>
    </row>
    <row r="28" ht="18" customHeight="1" x14ac:dyDescent="0.2">
      <c r="B28" s="2573" t="s">
        <v>2157</v>
      </c>
      <c r="C28" s="49"/>
      <c r="D28" s="49"/>
      <c r="E28" s="49"/>
      <c r="F28" s="2488">
        <v>2154.7778326097414</v>
      </c>
      <c r="G28" s="2488" t="s">
        <v>425</v>
      </c>
      <c r="H28" s="2488" t="s">
        <v>108</v>
      </c>
      <c r="I28" s="2488" t="s">
        <v>108</v>
      </c>
      <c r="J28" s="2572" t="s">
        <v>108</v>
      </c>
      <c r="K28" s="2565">
        <v>2154.7778326097414</v>
      </c>
      <c r="L28" s="135"/>
    </row>
    <row r="29" ht="18" customHeight="1" x14ac:dyDescent="0.2">
      <c r="B29" s="2573" t="s">
        <v>2158</v>
      </c>
      <c r="C29" s="2488" t="s">
        <v>104</v>
      </c>
      <c r="D29" s="2488" t="s">
        <v>104</v>
      </c>
      <c r="E29" s="2488">
        <v>901.5631250000001</v>
      </c>
      <c r="F29" s="2488" t="s">
        <v>104</v>
      </c>
      <c r="G29" s="2488" t="s">
        <v>104</v>
      </c>
      <c r="H29" s="2488" t="s">
        <v>104</v>
      </c>
      <c r="I29" s="2488">
        <v>563.8103247215579</v>
      </c>
      <c r="J29" s="2572" t="s">
        <v>104</v>
      </c>
      <c r="K29" s="2565">
        <v>1465.373449721558</v>
      </c>
      <c r="L29" s="135"/>
    </row>
    <row r="30" ht="18" customHeight="1" x14ac:dyDescent="0.2">
      <c r="B30" s="2568" t="s">
        <v>2159</v>
      </c>
      <c r="C30" s="2515" t="s">
        <v>108</v>
      </c>
      <c r="D30" s="2515" t="s">
        <v>108</v>
      </c>
      <c r="E30" s="2515" t="s">
        <v>108</v>
      </c>
      <c r="F30" s="2515"/>
      <c r="G30" s="2515"/>
      <c r="H30" s="2515"/>
      <c r="I30" s="2515"/>
      <c r="J30" s="2574"/>
      <c r="K30" s="2569" t="s">
        <v>108</v>
      </c>
      <c r="L30" s="135"/>
    </row>
    <row r="31" ht="18" customHeight="1" x14ac:dyDescent="0.2">
      <c r="B31" s="2575" t="s">
        <v>2108</v>
      </c>
      <c r="C31" s="2497">
        <v>570.7474692893629</v>
      </c>
      <c r="D31" s="2497">
        <v>23963.012232015022</v>
      </c>
      <c r="E31" s="2497">
        <v>11424.426192050105</v>
      </c>
      <c r="F31" s="2439"/>
      <c r="G31" s="2439"/>
      <c r="H31" s="2439"/>
      <c r="I31" s="2562"/>
      <c r="J31" s="2562"/>
      <c r="K31" s="2563">
        <v>35958.185893354486</v>
      </c>
      <c r="L31" s="135"/>
    </row>
    <row r="32" ht="18" customHeight="1" x14ac:dyDescent="0.2">
      <c r="B32" s="2564" t="s">
        <v>2109</v>
      </c>
      <c r="C32" s="49"/>
      <c r="D32" s="2488">
        <v>16819.071881829095</v>
      </c>
      <c r="E32" s="49"/>
      <c r="F32" s="49"/>
      <c r="G32" s="49"/>
      <c r="H32" s="49"/>
      <c r="I32" s="1305"/>
      <c r="J32" s="1305"/>
      <c r="K32" s="2565">
        <v>16819.071881829095</v>
      </c>
      <c r="L32" s="135"/>
    </row>
    <row r="33" ht="18" customHeight="1" x14ac:dyDescent="0.2">
      <c r="B33" s="2564" t="s">
        <v>2110</v>
      </c>
      <c r="C33" s="49"/>
      <c r="D33" s="2488">
        <v>5069.629019439902</v>
      </c>
      <c r="E33" s="2488">
        <v>3006.996018593807</v>
      </c>
      <c r="F33" s="49"/>
      <c r="G33" s="49"/>
      <c r="H33" s="49"/>
      <c r="I33" s="1305"/>
      <c r="J33" s="1305"/>
      <c r="K33" s="2565">
        <v>8076.625038033709</v>
      </c>
      <c r="L33" s="135"/>
    </row>
    <row r="34" ht="18" customHeight="1" x14ac:dyDescent="0.2">
      <c r="B34" s="2564" t="s">
        <v>2111</v>
      </c>
      <c r="C34" s="49"/>
      <c r="D34" s="2488">
        <v>2058.122108840522</v>
      </c>
      <c r="E34" s="49"/>
      <c r="F34" s="49"/>
      <c r="G34" s="49"/>
      <c r="H34" s="49"/>
      <c r="I34" s="1305"/>
      <c r="J34" s="1305"/>
      <c r="K34" s="2565">
        <v>2058.122108840522</v>
      </c>
      <c r="L34" s="135"/>
    </row>
    <row r="35" ht="18" customHeight="1" x14ac:dyDescent="0.2">
      <c r="B35" s="2564" t="s">
        <v>2112</v>
      </c>
      <c r="C35" s="2576"/>
      <c r="D35" s="2488" t="s">
        <v>126</v>
      </c>
      <c r="E35" s="2488">
        <v>8413.457818081337</v>
      </c>
      <c r="F35" s="49"/>
      <c r="G35" s="49"/>
      <c r="H35" s="49"/>
      <c r="I35" s="1305"/>
      <c r="J35" s="1305"/>
      <c r="K35" s="2565">
        <v>8413.457818081337</v>
      </c>
      <c r="L35" s="135"/>
    </row>
    <row r="36" ht="18" customHeight="1" x14ac:dyDescent="0.2">
      <c r="B36" s="2564" t="s">
        <v>2113</v>
      </c>
      <c r="C36" s="49"/>
      <c r="D36" s="2488" t="s">
        <v>104</v>
      </c>
      <c r="E36" s="2488" t="s">
        <v>104</v>
      </c>
      <c r="F36" s="49"/>
      <c r="G36" s="49"/>
      <c r="H36" s="49"/>
      <c r="I36" s="1305"/>
      <c r="J36" s="1305"/>
      <c r="K36" s="2565" t="s">
        <v>104</v>
      </c>
      <c r="L36" s="135"/>
    </row>
    <row r="37" ht="18" customHeight="1" x14ac:dyDescent="0.2">
      <c r="B37" s="2564" t="s">
        <v>2114</v>
      </c>
      <c r="C37" s="49"/>
      <c r="D37" s="2488">
        <v>16.189221905500098</v>
      </c>
      <c r="E37" s="2488">
        <v>3.9723553749606793</v>
      </c>
      <c r="F37" s="49"/>
      <c r="G37" s="49"/>
      <c r="H37" s="49"/>
      <c r="I37" s="1305"/>
      <c r="J37" s="1305"/>
      <c r="K37" s="2565">
        <v>20.161577280460776</v>
      </c>
      <c r="L37" s="135"/>
    </row>
    <row r="38" ht="18" customHeight="1" x14ac:dyDescent="0.2">
      <c r="B38" s="2564" t="s">
        <v>1005</v>
      </c>
      <c r="C38" s="2465">
        <v>1.3748867000000002</v>
      </c>
      <c r="D38" s="2577"/>
      <c r="E38" s="2577"/>
      <c r="F38" s="49"/>
      <c r="G38" s="49"/>
      <c r="H38" s="49"/>
      <c r="I38" s="1305"/>
      <c r="J38" s="1305"/>
      <c r="K38" s="2565">
        <v>1.3748867000000002</v>
      </c>
      <c r="L38" s="135"/>
    </row>
    <row r="39" ht="18" customHeight="1" x14ac:dyDescent="0.2">
      <c r="B39" s="2564" t="s">
        <v>1006</v>
      </c>
      <c r="C39" s="2465">
        <v>526.32162</v>
      </c>
      <c r="D39" s="2577"/>
      <c r="E39" s="2577"/>
      <c r="F39" s="49"/>
      <c r="G39" s="49"/>
      <c r="H39" s="49"/>
      <c r="I39" s="1305"/>
      <c r="J39" s="1305"/>
      <c r="K39" s="2565">
        <v>526.32162</v>
      </c>
      <c r="L39" s="135"/>
    </row>
    <row r="40" ht="18" customHeight="1" x14ac:dyDescent="0.2">
      <c r="B40" s="2564" t="s">
        <v>1007</v>
      </c>
      <c r="C40" s="2465">
        <v>43.05096258936287</v>
      </c>
      <c r="D40" s="2577"/>
      <c r="E40" s="2577"/>
      <c r="F40" s="49"/>
      <c r="G40" s="49"/>
      <c r="H40" s="49"/>
      <c r="I40" s="1305"/>
      <c r="J40" s="1305"/>
      <c r="K40" s="2565">
        <v>43.05096258936287</v>
      </c>
      <c r="L40" s="135"/>
    </row>
    <row r="41" ht="18" customHeight="1" x14ac:dyDescent="0.2">
      <c r="B41" s="2578" t="s">
        <v>2116</v>
      </c>
      <c r="C41" s="2475" t="s">
        <v>104</v>
      </c>
      <c r="D41" s="2475" t="s">
        <v>104</v>
      </c>
      <c r="E41" s="2475" t="s">
        <v>104</v>
      </c>
      <c r="F41" s="266"/>
      <c r="G41" s="266"/>
      <c r="H41" s="266"/>
      <c r="I41" s="1324"/>
      <c r="J41" s="1324"/>
      <c r="K41" s="2569" t="s">
        <v>104</v>
      </c>
      <c r="L41" s="135"/>
    </row>
    <row r="42" ht="18" customHeight="1" x14ac:dyDescent="0.2">
      <c r="B42" s="2560" t="s">
        <v>2160</v>
      </c>
      <c r="C42" s="2579">
        <v>-24493.64695125982</v>
      </c>
      <c r="D42" s="2579">
        <v>636.4925172933956</v>
      </c>
      <c r="E42" s="2579">
        <v>409.8517978983639</v>
      </c>
      <c r="F42" s="2439"/>
      <c r="G42" s="2439"/>
      <c r="H42" s="2439"/>
      <c r="I42" s="2562"/>
      <c r="J42" s="2562"/>
      <c r="K42" s="2563">
        <v>-23447.30263606806</v>
      </c>
      <c r="L42" s="135"/>
    </row>
    <row r="43" ht="18" customHeight="1" x14ac:dyDescent="0.2">
      <c r="B43" s="2564" t="s">
        <v>1373</v>
      </c>
      <c r="C43" s="2465">
        <v>-25450.061761040975</v>
      </c>
      <c r="D43" s="2465">
        <v>220.39713815028892</v>
      </c>
      <c r="E43" s="2465">
        <v>115.39029497382147</v>
      </c>
      <c r="F43" s="49"/>
      <c r="G43" s="49"/>
      <c r="H43" s="49"/>
      <c r="I43" s="1305"/>
      <c r="J43" s="1305"/>
      <c r="K43" s="2565">
        <v>-25114.274327916864</v>
      </c>
      <c r="L43" s="135"/>
    </row>
    <row r="44" ht="18" customHeight="1" x14ac:dyDescent="0.2">
      <c r="B44" s="2564" t="s">
        <v>1376</v>
      </c>
      <c r="C44" s="2465">
        <v>1026.1411934776372</v>
      </c>
      <c r="D44" s="2465">
        <v>97.72361811779625</v>
      </c>
      <c r="E44" s="2465">
        <v>72.05932831038237</v>
      </c>
      <c r="F44" s="49"/>
      <c r="G44" s="49"/>
      <c r="H44" s="49"/>
      <c r="I44" s="1305"/>
      <c r="J44" s="1305"/>
      <c r="K44" s="2565">
        <v>1195.9241399058158</v>
      </c>
      <c r="L44" s="135"/>
    </row>
    <row r="45" ht="18" customHeight="1" x14ac:dyDescent="0.2">
      <c r="B45" s="2564" t="s">
        <v>1379</v>
      </c>
      <c r="C45" s="2465">
        <v>196.60831515229756</v>
      </c>
      <c r="D45" s="2465">
        <v>318.3717610253105</v>
      </c>
      <c r="E45" s="2465">
        <v>164.04462244743945</v>
      </c>
      <c r="F45" s="49"/>
      <c r="G45" s="49"/>
      <c r="H45" s="49"/>
      <c r="I45" s="1305"/>
      <c r="J45" s="1305"/>
      <c r="K45" s="2565">
        <v>679.0246986250474</v>
      </c>
      <c r="L45" s="135"/>
    </row>
    <row r="46" ht="18" customHeight="1" x14ac:dyDescent="0.2">
      <c r="B46" s="2564" t="s">
        <v>2161</v>
      </c>
      <c r="C46" s="2465">
        <v>8.162163350001139</v>
      </c>
      <c r="D46" s="2465" t="s">
        <v>104</v>
      </c>
      <c r="E46" s="2465" t="s">
        <v>104</v>
      </c>
      <c r="F46" s="49"/>
      <c r="G46" s="49"/>
      <c r="H46" s="49"/>
      <c r="I46" s="1305"/>
      <c r="J46" s="1305"/>
      <c r="K46" s="2565">
        <v>8.162163350001139</v>
      </c>
      <c r="L46" s="135"/>
    </row>
    <row r="47" ht="18" customHeight="1" x14ac:dyDescent="0.2">
      <c r="B47" s="2564" t="s">
        <v>2162</v>
      </c>
      <c r="C47" s="2465">
        <v>757.7822497064375</v>
      </c>
      <c r="D47" s="2465" t="s">
        <v>1384</v>
      </c>
      <c r="E47" s="2465">
        <v>58.35755216672054</v>
      </c>
      <c r="F47" s="49"/>
      <c r="G47" s="49"/>
      <c r="H47" s="49"/>
      <c r="I47" s="1305"/>
      <c r="J47" s="1305"/>
      <c r="K47" s="2565">
        <v>816.139801873158</v>
      </c>
      <c r="L47" s="135"/>
    </row>
    <row r="48" ht="18" customHeight="1" x14ac:dyDescent="0.2">
      <c r="B48" s="2564" t="s">
        <v>2163</v>
      </c>
      <c r="C48" s="2465" t="s">
        <v>104</v>
      </c>
      <c r="D48" s="2465" t="s">
        <v>104</v>
      </c>
      <c r="E48" s="2465" t="s">
        <v>104</v>
      </c>
      <c r="F48" s="49"/>
      <c r="G48" s="49"/>
      <c r="H48" s="49"/>
      <c r="I48" s="1305"/>
      <c r="J48" s="1305"/>
      <c r="K48" s="2565" t="s">
        <v>104</v>
      </c>
      <c r="L48" s="135"/>
    </row>
    <row r="49" ht="18" customHeight="1" x14ac:dyDescent="0.2">
      <c r="B49" s="2564" t="s">
        <v>2164</v>
      </c>
      <c r="C49" s="2465">
        <v>-1032.2791119052176</v>
      </c>
      <c r="D49" s="2459"/>
      <c r="E49" s="2459"/>
      <c r="F49" s="49"/>
      <c r="G49" s="49"/>
      <c r="H49" s="49"/>
      <c r="I49" s="1305"/>
      <c r="J49" s="1305"/>
      <c r="K49" s="2565">
        <v>-1032.2791119052176</v>
      </c>
      <c r="L49" s="135"/>
    </row>
    <row r="50" ht="18" customHeight="1" x14ac:dyDescent="0.2">
      <c r="B50" s="2578" t="s">
        <v>2165</v>
      </c>
      <c r="C50" s="2475" t="s">
        <v>104</v>
      </c>
      <c r="D50" s="2475" t="s">
        <v>104</v>
      </c>
      <c r="E50" s="2475" t="s">
        <v>104</v>
      </c>
      <c r="F50" s="266"/>
      <c r="G50" s="266"/>
      <c r="H50" s="266"/>
      <c r="I50" s="1324"/>
      <c r="J50" s="1324"/>
      <c r="K50" s="2569" t="s">
        <v>104</v>
      </c>
      <c r="L50" s="135"/>
    </row>
    <row r="51" ht="18" customHeight="1" x14ac:dyDescent="0.2">
      <c r="B51" s="2560" t="s">
        <v>2126</v>
      </c>
      <c r="C51" s="2579">
        <v>474.70895432754946</v>
      </c>
      <c r="D51" s="2579">
        <v>21407.68789506686</v>
      </c>
      <c r="E51" s="2579">
        <v>1273.9684856323431</v>
      </c>
      <c r="F51" s="2439"/>
      <c r="G51" s="2439"/>
      <c r="H51" s="2439"/>
      <c r="I51" s="2562"/>
      <c r="J51" s="2562"/>
      <c r="K51" s="2563">
        <v>23156.365335026756</v>
      </c>
      <c r="L51" s="135"/>
    </row>
    <row r="52" ht="18" customHeight="1" x14ac:dyDescent="0.2">
      <c r="B52" s="2564" t="s">
        <v>2166</v>
      </c>
      <c r="C52" s="49"/>
      <c r="D52" s="2465">
        <v>18033.72997568352</v>
      </c>
      <c r="E52" s="49"/>
      <c r="F52" s="49"/>
      <c r="G52" s="49"/>
      <c r="H52" s="49"/>
      <c r="I52" s="1305"/>
      <c r="J52" s="1305"/>
      <c r="K52" s="2565">
        <v>18033.72997568352</v>
      </c>
      <c r="L52" s="135"/>
    </row>
    <row r="53" ht="18" customHeight="1" x14ac:dyDescent="0.2">
      <c r="B53" s="2564" t="s">
        <v>2167</v>
      </c>
      <c r="C53" s="49"/>
      <c r="D53" s="2465">
        <v>30.975042700000007</v>
      </c>
      <c r="E53" s="2465">
        <v>107.1563646</v>
      </c>
      <c r="F53" s="49"/>
      <c r="G53" s="49"/>
      <c r="H53" s="49"/>
      <c r="I53" s="1305"/>
      <c r="J53" s="1305"/>
      <c r="K53" s="2565">
        <v>138.1314073</v>
      </c>
      <c r="L53" s="135"/>
    </row>
    <row r="54" ht="18" customHeight="1" x14ac:dyDescent="0.2">
      <c r="B54" s="2580" t="s">
        <v>2168</v>
      </c>
      <c r="C54" s="2465">
        <v>474.70895432754946</v>
      </c>
      <c r="D54" s="2465">
        <v>61.68203410324747</v>
      </c>
      <c r="E54" s="2465">
        <v>32.000217158150114</v>
      </c>
      <c r="F54" s="49"/>
      <c r="G54" s="49"/>
      <c r="H54" s="49"/>
      <c r="I54" s="1305"/>
      <c r="J54" s="1305"/>
      <c r="K54" s="2565">
        <v>568.3912055889471</v>
      </c>
      <c r="L54" s="135"/>
    </row>
    <row r="55" ht="18" customHeight="1" x14ac:dyDescent="0.2">
      <c r="B55" s="2564" t="s">
        <v>2169</v>
      </c>
      <c r="C55" s="49"/>
      <c r="D55" s="2465">
        <v>3281.3008425800986</v>
      </c>
      <c r="E55" s="2465">
        <v>1134.8119038741931</v>
      </c>
      <c r="F55" s="49"/>
      <c r="G55" s="49"/>
      <c r="H55" s="49"/>
      <c r="I55" s="1305"/>
      <c r="J55" s="1305"/>
      <c r="K55" s="2565">
        <v>4416.1127464542915</v>
      </c>
      <c r="L55" s="135"/>
    </row>
    <row r="56" ht="18" customHeight="1" x14ac:dyDescent="0.2">
      <c r="B56" s="2578" t="s">
        <v>2170</v>
      </c>
      <c r="C56" s="2515" t="s">
        <v>104</v>
      </c>
      <c r="D56" s="2515" t="s">
        <v>104</v>
      </c>
      <c r="E56" s="2515" t="s">
        <v>104</v>
      </c>
      <c r="F56" s="266"/>
      <c r="G56" s="266"/>
      <c r="H56" s="266"/>
      <c r="I56" s="1324"/>
      <c r="J56" s="1324"/>
      <c r="K56" s="2569" t="s">
        <v>104</v>
      </c>
      <c r="L56" s="135"/>
    </row>
    <row r="57" ht="18" customHeight="1" x14ac:dyDescent="0.2">
      <c r="B57" s="2558" t="s">
        <v>2171</v>
      </c>
      <c r="C57" s="2581" t="s">
        <v>108</v>
      </c>
      <c r="D57" s="2581" t="s">
        <v>108</v>
      </c>
      <c r="E57" s="2581" t="s">
        <v>108</v>
      </c>
      <c r="F57" s="2582" t="s">
        <v>108</v>
      </c>
      <c r="G57" s="2582" t="s">
        <v>108</v>
      </c>
      <c r="H57" s="2582" t="s">
        <v>108</v>
      </c>
      <c r="I57" s="2583" t="s">
        <v>108</v>
      </c>
      <c r="J57" s="2583" t="s">
        <v>108</v>
      </c>
      <c r="K57" s="2584" t="s">
        <v>108</v>
      </c>
      <c r="L57" s="135"/>
    </row>
    <row r="58" ht="18" customHeight="1" x14ac:dyDescent="0.2">
      <c r="C58" s="2585"/>
      <c r="D58" s="2585"/>
      <c r="E58" s="2585"/>
      <c r="F58" s="2585"/>
      <c r="G58" s="2585"/>
      <c r="H58" s="2585"/>
      <c r="I58" s="2585"/>
      <c r="J58" s="2585"/>
      <c r="K58" s="2586"/>
    </row>
    <row r="59" ht="18" customHeight="1" x14ac:dyDescent="0.2">
      <c r="B59" s="2575" t="s">
        <v>2172</v>
      </c>
      <c r="C59" s="539"/>
      <c r="D59" s="2528"/>
      <c r="E59" s="2528"/>
      <c r="F59" s="2528"/>
      <c r="G59" s="2528"/>
      <c r="H59" s="2528"/>
      <c r="I59" s="2587"/>
      <c r="J59" s="1337"/>
      <c r="K59" s="717"/>
    </row>
    <row r="60" ht="18" customHeight="1" x14ac:dyDescent="0.2">
      <c r="B60" s="2588" t="s">
        <v>122</v>
      </c>
      <c r="C60" s="2445">
        <v>10286.73345773954</v>
      </c>
      <c r="D60" s="2445">
        <v>10.359645167731527</v>
      </c>
      <c r="E60" s="2445">
        <v>79.41067520641572</v>
      </c>
      <c r="F60" s="49"/>
      <c r="G60" s="49"/>
      <c r="H60" s="528"/>
      <c r="I60" s="1306"/>
      <c r="J60" s="1306"/>
      <c r="K60" s="2446">
        <v>10376.503778113687</v>
      </c>
    </row>
    <row r="61" ht="18" customHeight="1" x14ac:dyDescent="0.2">
      <c r="B61" s="2589" t="s">
        <v>123</v>
      </c>
      <c r="C61" s="2463">
        <v>6764.857680899747</v>
      </c>
      <c r="D61" s="2463">
        <v>1.0404183706358363</v>
      </c>
      <c r="E61" s="2463">
        <v>55.89072186136468</v>
      </c>
      <c r="F61" s="49"/>
      <c r="G61" s="49"/>
      <c r="H61" s="49"/>
      <c r="I61" s="1297"/>
      <c r="J61" s="1297"/>
      <c r="K61" s="2464">
        <v>6821.788821131748</v>
      </c>
    </row>
    <row r="62" ht="18" customHeight="1" x14ac:dyDescent="0.2">
      <c r="B62" s="2589" t="s">
        <v>2134</v>
      </c>
      <c r="C62" s="2445">
        <v>3521.8757768397923</v>
      </c>
      <c r="D62" s="2445">
        <v>9.319226797095691</v>
      </c>
      <c r="E62" s="2445">
        <v>23.519953345051032</v>
      </c>
      <c r="F62" s="49"/>
      <c r="G62" s="49"/>
      <c r="H62" s="49"/>
      <c r="I62" s="1306"/>
      <c r="J62" s="1306"/>
      <c r="K62" s="2446">
        <v>3554.714956981939</v>
      </c>
    </row>
    <row r="63" ht="18" customHeight="1" x14ac:dyDescent="0.2">
      <c r="B63" s="2588" t="s">
        <v>125</v>
      </c>
      <c r="C63" s="2445" t="s">
        <v>126</v>
      </c>
      <c r="D63" s="2445" t="s">
        <v>126</v>
      </c>
      <c r="E63" s="2445" t="s">
        <v>126</v>
      </c>
      <c r="F63" s="49"/>
      <c r="G63" s="49"/>
      <c r="H63" s="528"/>
      <c r="I63" s="1297"/>
      <c r="J63" s="1297"/>
      <c r="K63" s="2464" t="s">
        <v>126</v>
      </c>
    </row>
    <row r="64" ht="18" customHeight="1" x14ac:dyDescent="0.2">
      <c r="B64" s="2588" t="s">
        <v>127</v>
      </c>
      <c r="C64" s="2445">
        <v>18212.634208091964</v>
      </c>
      <c r="D64" s="49"/>
      <c r="E64" s="49"/>
      <c r="F64" s="49"/>
      <c r="G64" s="49"/>
      <c r="H64" s="49"/>
      <c r="I64" s="1305"/>
      <c r="J64" s="1305"/>
      <c r="K64" s="2446">
        <v>18212.634208091964</v>
      </c>
    </row>
    <row r="65" ht="18" customHeight="1" x14ac:dyDescent="0.2">
      <c r="B65" s="2588" t="s">
        <v>2135</v>
      </c>
      <c r="C65" s="2445" t="s">
        <v>104</v>
      </c>
      <c r="D65" s="49"/>
      <c r="E65" s="49"/>
      <c r="F65" s="49"/>
      <c r="G65" s="49"/>
      <c r="H65" s="49"/>
      <c r="I65" s="1305"/>
      <c r="J65" s="1305"/>
      <c r="K65" s="2446" t="s">
        <v>104</v>
      </c>
    </row>
    <row r="66" ht="18" customHeight="1" x14ac:dyDescent="0.2">
      <c r="B66" s="2590" t="s">
        <v>2136</v>
      </c>
      <c r="C66" s="2450">
        <v>8056.663014113131</v>
      </c>
      <c r="D66" s="498"/>
      <c r="E66" s="498"/>
      <c r="F66" s="498"/>
      <c r="G66" s="498"/>
      <c r="H66" s="498"/>
      <c r="I66" s="2591"/>
      <c r="J66" s="2591"/>
      <c r="K66" s="2451">
        <v>8056.663014113131</v>
      </c>
    </row>
    <row r="67" ht="18" customHeight="1" x14ac:dyDescent="0.25">
      <c r="B67" s="2592" t="s">
        <v>2173</v>
      </c>
      <c r="C67" s="2593"/>
      <c r="D67" s="2593"/>
      <c r="E67" s="2594">
        <v>2257.831386484258</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2174</v>
      </c>
      <c r="C69" s="2599">
        <v>1211.87</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2175</v>
      </c>
      <c r="K71" s="2441">
        <v>548458.8844753396</v>
      </c>
    </row>
    <row r="72" ht="18" customHeight="1" x14ac:dyDescent="0.2" s="175" customFormat="1">
      <c r="B72" s="2607"/>
      <c r="C72" s="2608"/>
      <c r="D72" s="2608"/>
      <c r="E72" s="2608"/>
      <c r="F72" s="2608"/>
      <c r="G72" s="2608"/>
      <c r="H72" s="2608"/>
      <c r="I72" s="2608"/>
      <c r="J72" s="2609" t="s">
        <v>2176</v>
      </c>
      <c r="K72" s="2610">
        <v>525011.5818392715</v>
      </c>
    </row>
    <row r="73" ht="18" customHeight="1" x14ac:dyDescent="0.2" s="175" customFormat="1">
      <c r="B73" s="2607"/>
      <c r="C73" s="2608"/>
      <c r="D73" s="2608"/>
      <c r="E73" s="2608"/>
      <c r="F73" s="2608"/>
      <c r="G73" s="2608"/>
      <c r="H73" s="2608"/>
      <c r="I73" s="2608"/>
      <c r="J73" s="2609" t="s">
        <v>2177</v>
      </c>
      <c r="K73" s="2610">
        <v>549670.7544753395</v>
      </c>
    </row>
    <row r="74" ht="18" customHeight="1" x14ac:dyDescent="0.2" s="175" customFormat="1">
      <c r="B74" s="2611"/>
      <c r="C74" s="2612"/>
      <c r="D74" s="2612"/>
      <c r="E74" s="2612"/>
      <c r="F74" s="2612"/>
      <c r="G74" s="2612"/>
      <c r="H74" s="2612"/>
      <c r="I74" s="2612"/>
      <c r="J74" s="2613" t="s">
        <v>2178</v>
      </c>
      <c r="K74" s="2614">
        <v>526223.4518392715</v>
      </c>
    </row>
    <row r="75" ht="14.1" customHeight="1" x14ac:dyDescent="0.25">
      <c r="B75" s="325" t="s">
        <v>2179</v>
      </c>
      <c r="C75" s="2615"/>
      <c r="D75" s="2615"/>
      <c r="E75" s="2615"/>
      <c r="F75" s="2615"/>
      <c r="G75" s="2615"/>
      <c r="H75" s="2615"/>
      <c r="I75" s="2615"/>
      <c r="J75" s="2615"/>
      <c r="K75" s="2552"/>
    </row>
    <row r="76" ht="14.1" customHeight="1" x14ac:dyDescent="0.25">
      <c r="B76" s="325" t="s">
        <v>2180</v>
      </c>
      <c r="C76" s="2616"/>
      <c r="D76" s="2616"/>
      <c r="E76" s="2616"/>
      <c r="F76" s="2616"/>
      <c r="G76" s="2616"/>
      <c r="H76" s="2616"/>
      <c r="I76" s="2616"/>
      <c r="J76" s="2616"/>
      <c r="K76" s="2616"/>
    </row>
    <row r="77" ht="14.1" customHeight="1" x14ac:dyDescent="0.25">
      <c r="B77" s="325" t="s">
        <v>2181</v>
      </c>
      <c r="C77" s="1480"/>
      <c r="D77" s="1480"/>
      <c r="E77" s="1480"/>
      <c r="F77" s="1480"/>
      <c r="G77" s="1480"/>
      <c r="H77" s="1480"/>
      <c r="I77" s="1480"/>
      <c r="J77" s="1480"/>
      <c r="K77" s="1480"/>
    </row>
    <row r="78" ht="14.1" customHeight="1" x14ac:dyDescent="0.25">
      <c r="B78" s="325" t="s">
        <v>2182</v>
      </c>
      <c r="C78" s="1480"/>
      <c r="D78" s="1480"/>
      <c r="E78" s="1480"/>
      <c r="F78" s="1480"/>
      <c r="G78" s="1480"/>
      <c r="H78" s="1480"/>
      <c r="I78" s="1480"/>
      <c r="J78" s="1480"/>
      <c r="K78" s="1480"/>
    </row>
    <row r="79" ht="14.1" customHeight="1" x14ac:dyDescent="0.2"/>
    <row r="80" ht="14.1" customHeight="1" x14ac:dyDescent="0.2">
      <c r="B80" s="328" t="s">
        <v>331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2183</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1818</v>
      </c>
      <c r="C8" s="2618" t="s">
        <v>2023</v>
      </c>
      <c r="D8" s="2618"/>
      <c r="E8" s="2618" t="s">
        <v>569</v>
      </c>
      <c r="F8" s="2618"/>
      <c r="G8" s="2618" t="s">
        <v>570</v>
      </c>
      <c r="H8" s="2618"/>
      <c r="I8" s="2619" t="s">
        <v>2184</v>
      </c>
      <c r="J8" s="2619"/>
      <c r="K8" s="2619" t="s">
        <v>2149</v>
      </c>
      <c r="L8" s="2619"/>
      <c r="M8" s="2620" t="s">
        <v>908</v>
      </c>
      <c r="N8" s="2620"/>
      <c r="O8" s="2621" t="s">
        <v>598</v>
      </c>
      <c r="P8" s="2621"/>
      <c r="Q8" s="2622" t="s">
        <v>2150</v>
      </c>
      <c r="R8" s="2622"/>
    </row>
    <row r="9" ht="24.75" customHeight="1" x14ac:dyDescent="0.2">
      <c r="B9" s="2623" t="s">
        <v>2185</v>
      </c>
      <c r="C9" s="2624" t="s">
        <v>2186</v>
      </c>
      <c r="D9" s="2624" t="s">
        <v>2187</v>
      </c>
      <c r="E9" s="2624" t="s">
        <v>2186</v>
      </c>
      <c r="F9" s="2624" t="s">
        <v>2187</v>
      </c>
      <c r="G9" s="2624" t="s">
        <v>2186</v>
      </c>
      <c r="H9" s="2624" t="s">
        <v>2187</v>
      </c>
      <c r="I9" s="2624" t="s">
        <v>2186</v>
      </c>
      <c r="J9" s="2624" t="s">
        <v>2187</v>
      </c>
      <c r="K9" s="2624" t="s">
        <v>2186</v>
      </c>
      <c r="L9" s="2624" t="s">
        <v>2187</v>
      </c>
      <c r="M9" s="2624" t="s">
        <v>2186</v>
      </c>
      <c r="N9" s="2624" t="s">
        <v>2187</v>
      </c>
      <c r="O9" s="2625" t="s">
        <v>2186</v>
      </c>
      <c r="P9" s="2624" t="s">
        <v>2187</v>
      </c>
      <c r="Q9" s="2625" t="s">
        <v>2186</v>
      </c>
      <c r="R9" s="2626" t="s">
        <v>2187</v>
      </c>
    </row>
    <row r="10" ht="18" customHeight="1" x14ac:dyDescent="0.2">
      <c r="B10" s="2627" t="s">
        <v>2092</v>
      </c>
      <c r="C10" s="2628" t="s">
        <v>2188</v>
      </c>
      <c r="D10" s="2628" t="s">
        <v>2189</v>
      </c>
      <c r="E10" s="2628" t="s">
        <v>2188</v>
      </c>
      <c r="F10" s="2628" t="s">
        <v>2190</v>
      </c>
      <c r="G10" s="2628" t="s">
        <v>2188</v>
      </c>
      <c r="H10" s="2628" t="s">
        <v>2191</v>
      </c>
      <c r="I10" s="813"/>
      <c r="J10" s="813"/>
      <c r="K10" s="813"/>
      <c r="L10" s="813"/>
      <c r="M10" s="813"/>
      <c r="N10" s="518"/>
      <c r="O10" s="518"/>
      <c r="P10" s="518"/>
      <c r="Q10" s="518"/>
      <c r="R10" s="2629"/>
    </row>
    <row r="11" ht="18" customHeight="1" x14ac:dyDescent="0.2">
      <c r="B11" s="2564" t="s">
        <v>153</v>
      </c>
      <c r="C11" s="2628" t="s">
        <v>2188</v>
      </c>
      <c r="D11" s="2628" t="s">
        <v>2192</v>
      </c>
      <c r="E11" s="2628" t="s">
        <v>2188</v>
      </c>
      <c r="F11" s="2628" t="s">
        <v>2191</v>
      </c>
      <c r="G11" s="2628" t="s">
        <v>2188</v>
      </c>
      <c r="H11" s="2628" t="s">
        <v>2191</v>
      </c>
      <c r="I11" s="532"/>
      <c r="J11" s="532"/>
      <c r="K11" s="532"/>
      <c r="L11" s="532"/>
      <c r="M11" s="532"/>
      <c r="N11" s="787"/>
      <c r="O11" s="787"/>
      <c r="P11" s="787"/>
      <c r="Q11" s="787"/>
      <c r="R11" s="2630"/>
    </row>
    <row r="12" ht="18" customHeight="1" x14ac:dyDescent="0.2">
      <c r="B12" s="2566" t="s">
        <v>2094</v>
      </c>
      <c r="C12" s="2628" t="s">
        <v>2193</v>
      </c>
      <c r="D12" s="2628" t="s">
        <v>2194</v>
      </c>
      <c r="E12" s="2628" t="s">
        <v>2193</v>
      </c>
      <c r="F12" s="2628" t="s">
        <v>2195</v>
      </c>
      <c r="G12" s="2628" t="s">
        <v>2193</v>
      </c>
      <c r="H12" s="2628" t="s">
        <v>2195</v>
      </c>
      <c r="I12" s="532"/>
      <c r="J12" s="532"/>
      <c r="K12" s="532"/>
      <c r="L12" s="532"/>
      <c r="M12" s="532"/>
      <c r="N12" s="787"/>
      <c r="O12" s="787"/>
      <c r="P12" s="787"/>
      <c r="Q12" s="787"/>
      <c r="R12" s="2630"/>
    </row>
    <row r="13" ht="18" customHeight="1" x14ac:dyDescent="0.2">
      <c r="B13" s="2566" t="s">
        <v>2153</v>
      </c>
      <c r="C13" s="2628" t="s">
        <v>2196</v>
      </c>
      <c r="D13" s="2628" t="s">
        <v>2194</v>
      </c>
      <c r="E13" s="2628" t="s">
        <v>2196</v>
      </c>
      <c r="F13" s="2628" t="s">
        <v>2195</v>
      </c>
      <c r="G13" s="2628" t="s">
        <v>2196</v>
      </c>
      <c r="H13" s="2628" t="s">
        <v>2195</v>
      </c>
      <c r="I13" s="2631"/>
      <c r="J13" s="2631"/>
      <c r="K13" s="2631"/>
      <c r="L13" s="2631"/>
      <c r="M13" s="2631"/>
      <c r="N13" s="2632"/>
      <c r="O13" s="2632"/>
      <c r="P13" s="2632"/>
      <c r="Q13" s="2632"/>
      <c r="R13" s="2633"/>
    </row>
    <row r="14" ht="18" customHeight="1" x14ac:dyDescent="0.2">
      <c r="B14" s="2566" t="s">
        <v>2096</v>
      </c>
      <c r="C14" s="2628" t="s">
        <v>2197</v>
      </c>
      <c r="D14" s="2628" t="s">
        <v>2192</v>
      </c>
      <c r="E14" s="2628" t="s">
        <v>2188</v>
      </c>
      <c r="F14" s="2628" t="s">
        <v>2198</v>
      </c>
      <c r="G14" s="2628" t="s">
        <v>2188</v>
      </c>
      <c r="H14" s="2628" t="s">
        <v>2198</v>
      </c>
      <c r="I14" s="532"/>
      <c r="J14" s="532"/>
      <c r="K14" s="532"/>
      <c r="L14" s="532"/>
      <c r="M14" s="532"/>
      <c r="N14" s="787"/>
      <c r="O14" s="787"/>
      <c r="P14" s="787"/>
      <c r="Q14" s="787"/>
      <c r="R14" s="2630"/>
    </row>
    <row r="15" ht="18" customHeight="1" x14ac:dyDescent="0.2">
      <c r="B15" s="2566" t="s">
        <v>2097</v>
      </c>
      <c r="C15" s="2628" t="s">
        <v>2196</v>
      </c>
      <c r="D15" s="2628" t="s">
        <v>2194</v>
      </c>
      <c r="E15" s="2628" t="s">
        <v>2196</v>
      </c>
      <c r="F15" s="2628" t="s">
        <v>2199</v>
      </c>
      <c r="G15" s="2628" t="s">
        <v>2196</v>
      </c>
      <c r="H15" s="2628" t="s">
        <v>2199</v>
      </c>
      <c r="I15" s="532"/>
      <c r="J15" s="532"/>
      <c r="K15" s="532"/>
      <c r="L15" s="532"/>
      <c r="M15" s="532"/>
      <c r="N15" s="787"/>
      <c r="O15" s="787"/>
      <c r="P15" s="787"/>
      <c r="Q15" s="787"/>
      <c r="R15" s="2630"/>
    </row>
    <row r="16" ht="18" customHeight="1" x14ac:dyDescent="0.2">
      <c r="B16" s="2566" t="s">
        <v>2098</v>
      </c>
      <c r="C16" s="2628" t="s">
        <v>2196</v>
      </c>
      <c r="D16" s="2628" t="s">
        <v>2194</v>
      </c>
      <c r="E16" s="2628" t="s">
        <v>2196</v>
      </c>
      <c r="F16" s="2628" t="s">
        <v>2199</v>
      </c>
      <c r="G16" s="2628" t="s">
        <v>2196</v>
      </c>
      <c r="H16" s="2628" t="s">
        <v>2199</v>
      </c>
      <c r="I16" s="532"/>
      <c r="J16" s="532"/>
      <c r="K16" s="532"/>
      <c r="L16" s="532"/>
      <c r="M16" s="532"/>
      <c r="N16" s="787"/>
      <c r="O16" s="787"/>
      <c r="P16" s="787"/>
      <c r="Q16" s="787"/>
      <c r="R16" s="2630"/>
    </row>
    <row r="17" ht="18" customHeight="1" x14ac:dyDescent="0.2">
      <c r="B17" s="2564" t="s">
        <v>106</v>
      </c>
      <c r="C17" s="2628" t="s">
        <v>2197</v>
      </c>
      <c r="D17" s="2628" t="s">
        <v>2200</v>
      </c>
      <c r="E17" s="2628" t="s">
        <v>2197</v>
      </c>
      <c r="F17" s="2628" t="s">
        <v>2201</v>
      </c>
      <c r="G17" s="2628" t="s">
        <v>2202</v>
      </c>
      <c r="H17" s="2628" t="s">
        <v>2203</v>
      </c>
      <c r="I17" s="532"/>
      <c r="J17" s="532"/>
      <c r="K17" s="532"/>
      <c r="L17" s="532"/>
      <c r="M17" s="532"/>
      <c r="N17" s="787"/>
      <c r="O17" s="787"/>
      <c r="P17" s="787"/>
      <c r="Q17" s="787"/>
      <c r="R17" s="2630"/>
    </row>
    <row r="18" ht="18" customHeight="1" x14ac:dyDescent="0.2">
      <c r="B18" s="2566" t="s">
        <v>2099</v>
      </c>
      <c r="C18" s="2628" t="s">
        <v>2202</v>
      </c>
      <c r="D18" s="2628" t="s">
        <v>2204</v>
      </c>
      <c r="E18" s="2628" t="s">
        <v>2197</v>
      </c>
      <c r="F18" s="2628" t="s">
        <v>2201</v>
      </c>
      <c r="G18" s="2628" t="s">
        <v>108</v>
      </c>
      <c r="H18" s="2628" t="s">
        <v>108</v>
      </c>
      <c r="I18" s="532"/>
      <c r="J18" s="532"/>
      <c r="K18" s="532"/>
      <c r="L18" s="532"/>
      <c r="M18" s="532"/>
      <c r="N18" s="787"/>
      <c r="O18" s="787"/>
      <c r="P18" s="787"/>
      <c r="Q18" s="787"/>
      <c r="R18" s="2630"/>
    </row>
    <row r="19" ht="18" customHeight="1" x14ac:dyDescent="0.2">
      <c r="B19" s="2567" t="s">
        <v>2100</v>
      </c>
      <c r="C19" s="2628" t="s">
        <v>2197</v>
      </c>
      <c r="D19" s="2628" t="s">
        <v>2205</v>
      </c>
      <c r="E19" s="2628" t="s">
        <v>2197</v>
      </c>
      <c r="F19" s="2628" t="s">
        <v>2201</v>
      </c>
      <c r="G19" s="2628" t="s">
        <v>2202</v>
      </c>
      <c r="H19" s="2628" t="s">
        <v>2203</v>
      </c>
      <c r="I19" s="532"/>
      <c r="J19" s="532"/>
      <c r="K19" s="532"/>
      <c r="L19" s="532"/>
      <c r="M19" s="532"/>
      <c r="N19" s="787"/>
      <c r="O19" s="787"/>
      <c r="P19" s="787"/>
      <c r="Q19" s="787"/>
      <c r="R19" s="2630"/>
    </row>
    <row r="20" ht="18" customHeight="1" x14ac:dyDescent="0.2">
      <c r="B20" s="2571" t="s">
        <v>2154</v>
      </c>
      <c r="C20" s="2628" t="s">
        <v>108</v>
      </c>
      <c r="D20" s="2628" t="s">
        <v>108</v>
      </c>
      <c r="E20" s="2634"/>
      <c r="F20" s="2634"/>
      <c r="G20" s="2634"/>
      <c r="H20" s="2634"/>
      <c r="I20" s="532"/>
      <c r="J20" s="532"/>
      <c r="K20" s="532"/>
      <c r="L20" s="532"/>
      <c r="M20" s="532"/>
      <c r="N20" s="787"/>
      <c r="O20" s="787"/>
      <c r="P20" s="787"/>
      <c r="Q20" s="787"/>
      <c r="R20" s="2630"/>
    </row>
    <row r="21" ht="18" customHeight="1" x14ac:dyDescent="0.2">
      <c r="B21" s="2635" t="s">
        <v>2206</v>
      </c>
      <c r="C21" s="2628" t="s">
        <v>2207</v>
      </c>
      <c r="D21" s="2628" t="s">
        <v>2208</v>
      </c>
      <c r="E21" s="2628" t="s">
        <v>2209</v>
      </c>
      <c r="F21" s="2628" t="s">
        <v>2201</v>
      </c>
      <c r="G21" s="2628" t="s">
        <v>2210</v>
      </c>
      <c r="H21" s="2628" t="s">
        <v>2211</v>
      </c>
      <c r="I21" s="2628" t="s">
        <v>2210</v>
      </c>
      <c r="J21" s="2628" t="s">
        <v>2211</v>
      </c>
      <c r="K21" s="2628" t="s">
        <v>2212</v>
      </c>
      <c r="L21" s="2628" t="s">
        <v>2211</v>
      </c>
      <c r="M21" s="2628" t="s">
        <v>2210</v>
      </c>
      <c r="N21" s="2628" t="s">
        <v>2213</v>
      </c>
      <c r="O21" s="2628" t="s">
        <v>2210</v>
      </c>
      <c r="P21" s="2628" t="s">
        <v>2214</v>
      </c>
      <c r="Q21" s="2628" t="s">
        <v>2196</v>
      </c>
      <c r="R21" s="2636" t="s">
        <v>2194</v>
      </c>
    </row>
    <row r="22" ht="18" customHeight="1" x14ac:dyDescent="0.2">
      <c r="B22" s="2571" t="s">
        <v>2103</v>
      </c>
      <c r="C22" s="2628" t="s">
        <v>2196</v>
      </c>
      <c r="D22" s="2628" t="s">
        <v>2214</v>
      </c>
      <c r="E22" s="2628" t="s">
        <v>108</v>
      </c>
      <c r="F22" s="2628" t="s">
        <v>108</v>
      </c>
      <c r="G22" s="2628" t="s">
        <v>108</v>
      </c>
      <c r="H22" s="2628" t="s">
        <v>108</v>
      </c>
      <c r="I22" s="532"/>
      <c r="J22" s="532"/>
      <c r="K22" s="532"/>
      <c r="L22" s="532"/>
      <c r="M22" s="532"/>
      <c r="N22" s="787"/>
      <c r="O22" s="787"/>
      <c r="P22" s="787"/>
      <c r="Q22" s="787"/>
      <c r="R22" s="2630"/>
    </row>
    <row r="23" ht="18" customHeight="1" x14ac:dyDescent="0.2">
      <c r="B23" s="2571" t="s">
        <v>876</v>
      </c>
      <c r="C23" s="2628" t="s">
        <v>2207</v>
      </c>
      <c r="D23" s="2628" t="s">
        <v>2215</v>
      </c>
      <c r="E23" s="2628" t="s">
        <v>2209</v>
      </c>
      <c r="F23" s="2628" t="s">
        <v>2201</v>
      </c>
      <c r="G23" s="2628" t="s">
        <v>2196</v>
      </c>
      <c r="H23" s="2628" t="s">
        <v>2211</v>
      </c>
      <c r="I23" s="2628" t="s">
        <v>2194</v>
      </c>
      <c r="J23" s="2628" t="s">
        <v>2213</v>
      </c>
      <c r="K23" s="2628" t="s">
        <v>2194</v>
      </c>
      <c r="L23" s="2628" t="s">
        <v>2213</v>
      </c>
      <c r="M23" s="2628" t="s">
        <v>108</v>
      </c>
      <c r="N23" s="2628" t="s">
        <v>108</v>
      </c>
      <c r="O23" s="2628" t="s">
        <v>2194</v>
      </c>
      <c r="P23" s="2628" t="s">
        <v>2213</v>
      </c>
      <c r="Q23" s="2628" t="s">
        <v>108</v>
      </c>
      <c r="R23" s="2636" t="s">
        <v>108</v>
      </c>
    </row>
    <row r="24" ht="18" customHeight="1" x14ac:dyDescent="0.2">
      <c r="B24" s="2571" t="s">
        <v>621</v>
      </c>
      <c r="C24" s="2628" t="s">
        <v>2197</v>
      </c>
      <c r="D24" s="2628" t="s">
        <v>2208</v>
      </c>
      <c r="E24" s="2628" t="s">
        <v>2203</v>
      </c>
      <c r="F24" s="2628" t="s">
        <v>2205</v>
      </c>
      <c r="G24" s="2628" t="s">
        <v>108</v>
      </c>
      <c r="H24" s="2628" t="s">
        <v>108</v>
      </c>
      <c r="I24" s="2628" t="s">
        <v>108</v>
      </c>
      <c r="J24" s="2628" t="s">
        <v>108</v>
      </c>
      <c r="K24" s="2628" t="s">
        <v>2202</v>
      </c>
      <c r="L24" s="2628" t="s">
        <v>2203</v>
      </c>
      <c r="M24" s="2628" t="s">
        <v>108</v>
      </c>
      <c r="N24" s="2628" t="s">
        <v>108</v>
      </c>
      <c r="O24" s="2628" t="s">
        <v>2196</v>
      </c>
      <c r="P24" s="2628" t="s">
        <v>2213</v>
      </c>
      <c r="Q24" s="2628" t="s">
        <v>108</v>
      </c>
      <c r="R24" s="2636" t="s">
        <v>108</v>
      </c>
    </row>
    <row r="25" ht="18" customHeight="1" x14ac:dyDescent="0.2">
      <c r="B25" s="2573" t="s">
        <v>2155</v>
      </c>
      <c r="C25" s="2628" t="s">
        <v>2197</v>
      </c>
      <c r="D25" s="2628" t="s">
        <v>2216</v>
      </c>
      <c r="E25" s="2628" t="s">
        <v>108</v>
      </c>
      <c r="F25" s="2628" t="s">
        <v>108</v>
      </c>
      <c r="G25" s="2628" t="s">
        <v>108</v>
      </c>
      <c r="H25" s="2628" t="s">
        <v>108</v>
      </c>
      <c r="I25" s="532"/>
      <c r="J25" s="532"/>
      <c r="K25" s="532"/>
      <c r="L25" s="532"/>
      <c r="M25" s="532"/>
      <c r="N25" s="787"/>
      <c r="O25" s="787"/>
      <c r="P25" s="787"/>
      <c r="Q25" s="787"/>
      <c r="R25" s="2630"/>
    </row>
    <row r="26" ht="18" customHeight="1" x14ac:dyDescent="0.2">
      <c r="B26" s="2573" t="s">
        <v>2156</v>
      </c>
      <c r="C26" s="2631"/>
      <c r="D26" s="2631"/>
      <c r="E26" s="2631"/>
      <c r="F26" s="2631"/>
      <c r="G26" s="2628" t="s">
        <v>108</v>
      </c>
      <c r="H26" s="2628" t="s">
        <v>108</v>
      </c>
      <c r="I26" s="2628" t="s">
        <v>2196</v>
      </c>
      <c r="J26" s="2628" t="s">
        <v>2194</v>
      </c>
      <c r="K26" s="2628" t="s">
        <v>2196</v>
      </c>
      <c r="L26" s="2628" t="s">
        <v>2194</v>
      </c>
      <c r="M26" s="2628" t="s">
        <v>2210</v>
      </c>
      <c r="N26" s="2628" t="s">
        <v>2213</v>
      </c>
      <c r="O26" s="2628" t="s">
        <v>2196</v>
      </c>
      <c r="P26" s="2628" t="s">
        <v>2194</v>
      </c>
      <c r="Q26" s="2628" t="s">
        <v>2196</v>
      </c>
      <c r="R26" s="2636" t="s">
        <v>2194</v>
      </c>
    </row>
    <row r="27" ht="18" customHeight="1" x14ac:dyDescent="0.2">
      <c r="B27" s="2573" t="s">
        <v>2157</v>
      </c>
      <c r="C27" s="2631"/>
      <c r="D27" s="2631"/>
      <c r="E27" s="2631"/>
      <c r="F27" s="2631"/>
      <c r="G27" s="2631"/>
      <c r="H27" s="2631"/>
      <c r="I27" s="2637" t="s">
        <v>2196</v>
      </c>
      <c r="J27" s="2637" t="s">
        <v>2205</v>
      </c>
      <c r="K27" s="2637" t="s">
        <v>108</v>
      </c>
      <c r="L27" s="2637" t="s">
        <v>108</v>
      </c>
      <c r="M27" s="2637" t="s">
        <v>108</v>
      </c>
      <c r="N27" s="2637" t="s">
        <v>108</v>
      </c>
      <c r="O27" s="2637" t="s">
        <v>108</v>
      </c>
      <c r="P27" s="2637" t="s">
        <v>108</v>
      </c>
      <c r="Q27" s="2637" t="s">
        <v>108</v>
      </c>
      <c r="R27" s="2638" t="s">
        <v>108</v>
      </c>
    </row>
    <row r="28" ht="18" customHeight="1" x14ac:dyDescent="0.2">
      <c r="B28" s="2573" t="s">
        <v>2158</v>
      </c>
      <c r="C28" s="2639" t="s">
        <v>108</v>
      </c>
      <c r="D28" s="2639" t="s">
        <v>108</v>
      </c>
      <c r="E28" s="2639" t="s">
        <v>108</v>
      </c>
      <c r="F28" s="2639" t="s">
        <v>108</v>
      </c>
      <c r="G28" s="2639" t="s">
        <v>2194</v>
      </c>
      <c r="H28" s="2639" t="s">
        <v>2194</v>
      </c>
      <c r="I28" s="2639" t="s">
        <v>108</v>
      </c>
      <c r="J28" s="2639" t="s">
        <v>108</v>
      </c>
      <c r="K28" s="2639" t="s">
        <v>108</v>
      </c>
      <c r="L28" s="2639" t="s">
        <v>108</v>
      </c>
      <c r="M28" s="2639" t="s">
        <v>108</v>
      </c>
      <c r="N28" s="2639" t="s">
        <v>108</v>
      </c>
      <c r="O28" s="2639" t="s">
        <v>2210</v>
      </c>
      <c r="P28" s="2639" t="s">
        <v>2214</v>
      </c>
      <c r="Q28" s="2639" t="s">
        <v>108</v>
      </c>
      <c r="R28" s="2640" t="s">
        <v>108</v>
      </c>
    </row>
    <row r="29" ht="18" customHeight="1" x14ac:dyDescent="0.2">
      <c r="B29" s="2571" t="s">
        <v>2159</v>
      </c>
      <c r="C29" s="2639" t="s">
        <v>108</v>
      </c>
      <c r="D29" s="2639" t="s">
        <v>108</v>
      </c>
      <c r="E29" s="2639" t="s">
        <v>108</v>
      </c>
      <c r="F29" s="2639" t="s">
        <v>108</v>
      </c>
      <c r="G29" s="2639" t="s">
        <v>108</v>
      </c>
      <c r="H29" s="2639" t="s">
        <v>108</v>
      </c>
      <c r="I29" s="2639"/>
      <c r="J29" s="2639"/>
      <c r="K29" s="2639"/>
      <c r="L29" s="2639"/>
      <c r="M29" s="2639"/>
      <c r="N29" s="2639"/>
      <c r="O29" s="2639"/>
      <c r="P29" s="2639"/>
      <c r="Q29" s="2639"/>
      <c r="R29" s="2640"/>
    </row>
    <row r="30" ht="18" customHeight="1" x14ac:dyDescent="0.2">
      <c r="B30" s="2641" t="s">
        <v>2108</v>
      </c>
      <c r="C30" s="2628" t="s">
        <v>2202</v>
      </c>
      <c r="D30" s="2628" t="s">
        <v>2203</v>
      </c>
      <c r="E30" s="2628" t="s">
        <v>2197</v>
      </c>
      <c r="F30" s="2628" t="s">
        <v>2205</v>
      </c>
      <c r="G30" s="2628" t="s">
        <v>2197</v>
      </c>
      <c r="H30" s="2628" t="s">
        <v>2205</v>
      </c>
      <c r="I30" s="813"/>
      <c r="J30" s="2642"/>
      <c r="K30" s="813"/>
      <c r="L30" s="2642"/>
      <c r="M30" s="813"/>
      <c r="N30" s="2643"/>
      <c r="O30" s="2644"/>
      <c r="P30" s="2644"/>
      <c r="Q30" s="2644"/>
      <c r="R30" s="2645"/>
    </row>
    <row r="31" ht="18" customHeight="1" x14ac:dyDescent="0.2">
      <c r="B31" s="2564" t="s">
        <v>2109</v>
      </c>
      <c r="C31" s="2646"/>
      <c r="D31" s="2646"/>
      <c r="E31" s="2628" t="s">
        <v>2197</v>
      </c>
      <c r="F31" s="2628" t="s">
        <v>2205</v>
      </c>
      <c r="G31" s="532"/>
      <c r="H31" s="532"/>
      <c r="I31" s="532"/>
      <c r="J31" s="2646"/>
      <c r="K31" s="532"/>
      <c r="L31" s="2646"/>
      <c r="M31" s="532"/>
      <c r="N31" s="2647"/>
      <c r="O31" s="2648"/>
      <c r="P31" s="2648"/>
      <c r="Q31" s="2648"/>
      <c r="R31" s="2649"/>
    </row>
    <row r="32" ht="18" customHeight="1" x14ac:dyDescent="0.2">
      <c r="B32" s="2564" t="s">
        <v>2110</v>
      </c>
      <c r="C32" s="2646"/>
      <c r="D32" s="2646"/>
      <c r="E32" s="2628" t="s">
        <v>2217</v>
      </c>
      <c r="F32" s="2628" t="s">
        <v>2218</v>
      </c>
      <c r="G32" s="2628" t="s">
        <v>2196</v>
      </c>
      <c r="H32" s="2628" t="s">
        <v>2205</v>
      </c>
      <c r="I32" s="532"/>
      <c r="J32" s="2646"/>
      <c r="K32" s="532"/>
      <c r="L32" s="2646"/>
      <c r="M32" s="532"/>
      <c r="N32" s="2647"/>
      <c r="O32" s="2648"/>
      <c r="P32" s="2648"/>
      <c r="Q32" s="2648"/>
      <c r="R32" s="2649"/>
    </row>
    <row r="33" ht="18" customHeight="1" x14ac:dyDescent="0.2">
      <c r="B33" s="2564" t="s">
        <v>2111</v>
      </c>
      <c r="C33" s="2646"/>
      <c r="D33" s="2646"/>
      <c r="E33" s="2628" t="s">
        <v>2196</v>
      </c>
      <c r="F33" s="2628" t="s">
        <v>2194</v>
      </c>
      <c r="G33" s="532"/>
      <c r="H33" s="532"/>
      <c r="I33" s="532"/>
      <c r="J33" s="2646"/>
      <c r="K33" s="532"/>
      <c r="L33" s="2646"/>
      <c r="M33" s="532"/>
      <c r="N33" s="2647"/>
      <c r="O33" s="2648"/>
      <c r="P33" s="2648"/>
      <c r="Q33" s="2648"/>
      <c r="R33" s="2649"/>
    </row>
    <row r="34" ht="18" customHeight="1" x14ac:dyDescent="0.2">
      <c r="B34" s="2564" t="s">
        <v>2112</v>
      </c>
      <c r="C34" s="2646"/>
      <c r="D34" s="2646"/>
      <c r="E34" s="2628" t="s">
        <v>108</v>
      </c>
      <c r="F34" s="2628" t="s">
        <v>108</v>
      </c>
      <c r="G34" s="2628" t="s">
        <v>2197</v>
      </c>
      <c r="H34" s="2628" t="s">
        <v>2205</v>
      </c>
      <c r="I34" s="532"/>
      <c r="J34" s="2646"/>
      <c r="K34" s="532"/>
      <c r="L34" s="2646"/>
      <c r="M34" s="532"/>
      <c r="N34" s="2647"/>
      <c r="O34" s="2648"/>
      <c r="P34" s="2648"/>
      <c r="Q34" s="2648"/>
      <c r="R34" s="2649"/>
    </row>
    <row r="35" ht="18" customHeight="1" x14ac:dyDescent="0.2">
      <c r="B35" s="2564" t="s">
        <v>2113</v>
      </c>
      <c r="C35" s="2646"/>
      <c r="D35" s="2646"/>
      <c r="E35" s="2628" t="s">
        <v>108</v>
      </c>
      <c r="F35" s="2628" t="s">
        <v>108</v>
      </c>
      <c r="G35" s="2628" t="s">
        <v>108</v>
      </c>
      <c r="H35" s="2628" t="s">
        <v>108</v>
      </c>
      <c r="I35" s="532"/>
      <c r="J35" s="2646"/>
      <c r="K35" s="532"/>
      <c r="L35" s="2646"/>
      <c r="M35" s="532"/>
      <c r="N35" s="2647"/>
      <c r="O35" s="2648"/>
      <c r="P35" s="2648"/>
      <c r="Q35" s="2648"/>
      <c r="R35" s="2649"/>
    </row>
    <row r="36" ht="18" customHeight="1" x14ac:dyDescent="0.2">
      <c r="B36" s="2564" t="s">
        <v>2114</v>
      </c>
      <c r="C36" s="2646"/>
      <c r="D36" s="2646"/>
      <c r="E36" s="2628" t="s">
        <v>2202</v>
      </c>
      <c r="F36" s="2628" t="s">
        <v>2205</v>
      </c>
      <c r="G36" s="2628" t="s">
        <v>2202</v>
      </c>
      <c r="H36" s="2628" t="s">
        <v>2205</v>
      </c>
      <c r="I36" s="532"/>
      <c r="J36" s="2646"/>
      <c r="K36" s="532"/>
      <c r="L36" s="2646"/>
      <c r="M36" s="532"/>
      <c r="N36" s="2647"/>
      <c r="O36" s="2648"/>
      <c r="P36" s="2648"/>
      <c r="Q36" s="2648"/>
      <c r="R36" s="2649"/>
    </row>
    <row r="37" ht="18" customHeight="1" x14ac:dyDescent="0.2">
      <c r="B37" s="2564" t="s">
        <v>1005</v>
      </c>
      <c r="C37" s="2628" t="s">
        <v>2219</v>
      </c>
      <c r="D37" s="2628" t="s">
        <v>2220</v>
      </c>
      <c r="E37" s="2650"/>
      <c r="F37" s="2650"/>
      <c r="G37" s="2634"/>
      <c r="H37" s="2634"/>
      <c r="I37" s="532"/>
      <c r="J37" s="2646"/>
      <c r="K37" s="532"/>
      <c r="L37" s="2646"/>
      <c r="M37" s="532"/>
      <c r="N37" s="2647"/>
      <c r="O37" s="2648"/>
      <c r="P37" s="2648"/>
      <c r="Q37" s="2648"/>
      <c r="R37" s="2649"/>
    </row>
    <row r="38" ht="18" customHeight="1" x14ac:dyDescent="0.2">
      <c r="B38" s="2564" t="s">
        <v>1006</v>
      </c>
      <c r="C38" s="2628" t="s">
        <v>2219</v>
      </c>
      <c r="D38" s="2628" t="s">
        <v>2220</v>
      </c>
      <c r="E38" s="2650"/>
      <c r="F38" s="2650"/>
      <c r="G38" s="2634"/>
      <c r="H38" s="2634"/>
      <c r="I38" s="532"/>
      <c r="J38" s="2646"/>
      <c r="K38" s="532"/>
      <c r="L38" s="2646"/>
      <c r="M38" s="532"/>
      <c r="N38" s="2647"/>
      <c r="O38" s="2648"/>
      <c r="P38" s="2648"/>
      <c r="Q38" s="2648"/>
      <c r="R38" s="2649"/>
    </row>
    <row r="39" ht="18" customHeight="1" x14ac:dyDescent="0.2">
      <c r="B39" s="2564" t="s">
        <v>1007</v>
      </c>
      <c r="C39" s="2628" t="s">
        <v>2219</v>
      </c>
      <c r="D39" s="2628" t="s">
        <v>2220</v>
      </c>
      <c r="E39" s="2650"/>
      <c r="F39" s="2650"/>
      <c r="G39" s="2634"/>
      <c r="H39" s="2634"/>
      <c r="I39" s="532"/>
      <c r="J39" s="2646"/>
      <c r="K39" s="532"/>
      <c r="L39" s="2646"/>
      <c r="M39" s="532"/>
      <c r="N39" s="2647"/>
      <c r="O39" s="2648"/>
      <c r="P39" s="2648"/>
      <c r="Q39" s="2648"/>
      <c r="R39" s="2649"/>
    </row>
    <row r="40" ht="18" customHeight="1" x14ac:dyDescent="0.2">
      <c r="B40" s="2564" t="s">
        <v>2116</v>
      </c>
      <c r="C40" s="2628" t="s">
        <v>108</v>
      </c>
      <c r="D40" s="2628" t="s">
        <v>108</v>
      </c>
      <c r="E40" s="2628" t="s">
        <v>108</v>
      </c>
      <c r="F40" s="2628" t="s">
        <v>108</v>
      </c>
      <c r="G40" s="2628" t="s">
        <v>108</v>
      </c>
      <c r="H40" s="2628" t="s">
        <v>108</v>
      </c>
      <c r="I40" s="532"/>
      <c r="J40" s="2646"/>
      <c r="K40" s="532"/>
      <c r="L40" s="2646"/>
      <c r="M40" s="532"/>
      <c r="N40" s="2647"/>
      <c r="O40" s="2648"/>
      <c r="P40" s="2648"/>
      <c r="Q40" s="2648"/>
      <c r="R40" s="2649"/>
    </row>
    <row r="41" ht="18" customHeight="1" x14ac:dyDescent="0.2">
      <c r="B41" s="2635" t="s">
        <v>2221</v>
      </c>
      <c r="C41" s="2628" t="s">
        <v>2188</v>
      </c>
      <c r="D41" s="2628" t="s">
        <v>2205</v>
      </c>
      <c r="E41" s="2628" t="s">
        <v>2188</v>
      </c>
      <c r="F41" s="2628" t="s">
        <v>2205</v>
      </c>
      <c r="G41" s="2628" t="s">
        <v>2188</v>
      </c>
      <c r="H41" s="2628" t="s">
        <v>2205</v>
      </c>
      <c r="I41" s="532"/>
      <c r="J41" s="2646"/>
      <c r="K41" s="532"/>
      <c r="L41" s="2646"/>
      <c r="M41" s="532"/>
      <c r="N41" s="2647"/>
      <c r="O41" s="2648"/>
      <c r="P41" s="2648"/>
      <c r="Q41" s="2648"/>
      <c r="R41" s="2649"/>
    </row>
    <row r="42" ht="18" customHeight="1" x14ac:dyDescent="0.2">
      <c r="B42" s="2564" t="s">
        <v>1373</v>
      </c>
      <c r="C42" s="2628" t="s">
        <v>2188</v>
      </c>
      <c r="D42" s="2628" t="s">
        <v>2205</v>
      </c>
      <c r="E42" s="2628" t="s">
        <v>2196</v>
      </c>
      <c r="F42" s="2628" t="s">
        <v>2205</v>
      </c>
      <c r="G42" s="2628" t="s">
        <v>2196</v>
      </c>
      <c r="H42" s="2628" t="s">
        <v>2205</v>
      </c>
      <c r="I42" s="532"/>
      <c r="J42" s="2646"/>
      <c r="K42" s="532"/>
      <c r="L42" s="2646"/>
      <c r="M42" s="532"/>
      <c r="N42" s="2647"/>
      <c r="O42" s="2648"/>
      <c r="P42" s="2648"/>
      <c r="Q42" s="2648"/>
      <c r="R42" s="2649"/>
    </row>
    <row r="43" ht="18" customHeight="1" x14ac:dyDescent="0.2">
      <c r="B43" s="2564" t="s">
        <v>1376</v>
      </c>
      <c r="C43" s="2628" t="s">
        <v>2197</v>
      </c>
      <c r="D43" s="2628" t="s">
        <v>2205</v>
      </c>
      <c r="E43" s="2628" t="s">
        <v>2197</v>
      </c>
      <c r="F43" s="2628" t="s">
        <v>2203</v>
      </c>
      <c r="G43" s="2628" t="s">
        <v>2202</v>
      </c>
      <c r="H43" s="2628" t="s">
        <v>2203</v>
      </c>
      <c r="I43" s="813"/>
      <c r="J43" s="2642"/>
      <c r="K43" s="813"/>
      <c r="L43" s="2642"/>
      <c r="M43" s="813"/>
      <c r="N43" s="2643"/>
      <c r="O43" s="2648"/>
      <c r="P43" s="2648"/>
      <c r="Q43" s="2648"/>
      <c r="R43" s="2649"/>
    </row>
    <row r="44" ht="18" customHeight="1" x14ac:dyDescent="0.2">
      <c r="B44" s="2564" t="s">
        <v>1379</v>
      </c>
      <c r="C44" s="2628" t="s">
        <v>2188</v>
      </c>
      <c r="D44" s="2628" t="s">
        <v>2205</v>
      </c>
      <c r="E44" s="2628" t="s">
        <v>2188</v>
      </c>
      <c r="F44" s="2628" t="s">
        <v>2203</v>
      </c>
      <c r="G44" s="2628" t="s">
        <v>2222</v>
      </c>
      <c r="H44" s="2628" t="s">
        <v>2203</v>
      </c>
      <c r="I44" s="813"/>
      <c r="J44" s="2642"/>
      <c r="K44" s="813"/>
      <c r="L44" s="2642"/>
      <c r="M44" s="813"/>
      <c r="N44" s="2643"/>
      <c r="O44" s="2648"/>
      <c r="P44" s="2648"/>
      <c r="Q44" s="2648"/>
      <c r="R44" s="2649"/>
    </row>
    <row r="45" ht="18" customHeight="1" x14ac:dyDescent="0.2">
      <c r="B45" s="2564" t="s">
        <v>2161</v>
      </c>
      <c r="C45" s="2628" t="s">
        <v>2202</v>
      </c>
      <c r="D45" s="2628" t="s">
        <v>2203</v>
      </c>
      <c r="E45" s="2628" t="s">
        <v>108</v>
      </c>
      <c r="F45" s="2628" t="s">
        <v>108</v>
      </c>
      <c r="G45" s="2628" t="s">
        <v>108</v>
      </c>
      <c r="H45" s="2628" t="s">
        <v>108</v>
      </c>
      <c r="I45" s="532"/>
      <c r="J45" s="2646"/>
      <c r="K45" s="532"/>
      <c r="L45" s="2646"/>
      <c r="M45" s="532"/>
      <c r="N45" s="2647"/>
      <c r="O45" s="2648"/>
      <c r="P45" s="2648"/>
      <c r="Q45" s="2648"/>
      <c r="R45" s="2649"/>
    </row>
    <row r="46" ht="18" customHeight="1" x14ac:dyDescent="0.2">
      <c r="B46" s="2564" t="s">
        <v>2162</v>
      </c>
      <c r="C46" s="2628" t="s">
        <v>2202</v>
      </c>
      <c r="D46" s="2628" t="s">
        <v>2203</v>
      </c>
      <c r="E46" s="2628" t="s">
        <v>108</v>
      </c>
      <c r="F46" s="2628" t="s">
        <v>108</v>
      </c>
      <c r="G46" s="2628" t="s">
        <v>2202</v>
      </c>
      <c r="H46" s="2628" t="s">
        <v>2203</v>
      </c>
      <c r="I46" s="532"/>
      <c r="J46" s="2646"/>
      <c r="K46" s="532"/>
      <c r="L46" s="2646"/>
      <c r="M46" s="532"/>
      <c r="N46" s="2647"/>
      <c r="O46" s="2648"/>
      <c r="P46" s="2648"/>
      <c r="Q46" s="2648"/>
      <c r="R46" s="2649"/>
    </row>
    <row r="47" ht="18" customHeight="1" x14ac:dyDescent="0.2">
      <c r="B47" s="2564" t="s">
        <v>2163</v>
      </c>
      <c r="C47" s="2628" t="s">
        <v>108</v>
      </c>
      <c r="D47" s="2628" t="s">
        <v>108</v>
      </c>
      <c r="E47" s="2628" t="s">
        <v>108</v>
      </c>
      <c r="F47" s="2628" t="s">
        <v>108</v>
      </c>
      <c r="G47" s="2628" t="s">
        <v>108</v>
      </c>
      <c r="H47" s="2628" t="s">
        <v>108</v>
      </c>
      <c r="I47" s="2631"/>
      <c r="J47" s="2651"/>
      <c r="K47" s="2631"/>
      <c r="L47" s="2651"/>
      <c r="M47" s="2631"/>
      <c r="N47" s="2652"/>
      <c r="O47" s="2648"/>
      <c r="P47" s="2648"/>
      <c r="Q47" s="2648"/>
      <c r="R47" s="2649"/>
    </row>
    <row r="48" ht="18" customHeight="1" x14ac:dyDescent="0.2">
      <c r="B48" s="2564" t="s">
        <v>2164</v>
      </c>
      <c r="C48" s="2628" t="s">
        <v>2196</v>
      </c>
      <c r="D48" s="2628" t="s">
        <v>2194</v>
      </c>
      <c r="E48" s="532"/>
      <c r="F48" s="532"/>
      <c r="G48" s="532"/>
      <c r="H48" s="532"/>
      <c r="I48" s="2631"/>
      <c r="J48" s="2651"/>
      <c r="K48" s="2631"/>
      <c r="L48" s="2651"/>
      <c r="M48" s="2631"/>
      <c r="N48" s="2652"/>
      <c r="O48" s="2648"/>
      <c r="P48" s="2648"/>
      <c r="Q48" s="2648"/>
      <c r="R48" s="2649"/>
    </row>
    <row r="49" ht="18" customHeight="1" x14ac:dyDescent="0.2">
      <c r="B49" s="2564" t="s">
        <v>2165</v>
      </c>
      <c r="C49" s="2628" t="s">
        <v>108</v>
      </c>
      <c r="D49" s="2628" t="s">
        <v>108</v>
      </c>
      <c r="E49" s="2628" t="s">
        <v>108</v>
      </c>
      <c r="F49" s="2628" t="s">
        <v>108</v>
      </c>
      <c r="G49" s="2628" t="s">
        <v>108</v>
      </c>
      <c r="H49" s="2628" t="s">
        <v>108</v>
      </c>
      <c r="I49" s="532"/>
      <c r="J49" s="2646"/>
      <c r="K49" s="532"/>
      <c r="L49" s="2646"/>
      <c r="M49" s="532"/>
      <c r="N49" s="2647"/>
      <c r="O49" s="2648"/>
      <c r="P49" s="2648"/>
      <c r="Q49" s="2648"/>
      <c r="R49" s="2649"/>
    </row>
    <row r="50" ht="18" customHeight="1" x14ac:dyDescent="0.2">
      <c r="B50" s="2635" t="s">
        <v>2126</v>
      </c>
      <c r="C50" s="2628" t="s">
        <v>2209</v>
      </c>
      <c r="D50" s="2628" t="s">
        <v>2205</v>
      </c>
      <c r="E50" s="2628" t="s">
        <v>2207</v>
      </c>
      <c r="F50" s="2628" t="s">
        <v>2201</v>
      </c>
      <c r="G50" s="2628" t="s">
        <v>2209</v>
      </c>
      <c r="H50" s="2628" t="s">
        <v>2201</v>
      </c>
      <c r="I50" s="532"/>
      <c r="J50" s="2646"/>
      <c r="K50" s="532"/>
      <c r="L50" s="2646"/>
      <c r="M50" s="532"/>
      <c r="N50" s="2647"/>
      <c r="O50" s="2648"/>
      <c r="P50" s="2648"/>
      <c r="Q50" s="2648"/>
      <c r="R50" s="2649"/>
    </row>
    <row r="51" ht="18" customHeight="1" x14ac:dyDescent="0.2">
      <c r="B51" s="2564" t="s">
        <v>2166</v>
      </c>
      <c r="C51" s="2646"/>
      <c r="D51" s="2646"/>
      <c r="E51" s="2628" t="s">
        <v>2196</v>
      </c>
      <c r="F51" s="2628" t="s">
        <v>2194</v>
      </c>
      <c r="G51" s="532"/>
      <c r="H51" s="532"/>
      <c r="I51" s="532"/>
      <c r="J51" s="2646"/>
      <c r="K51" s="532"/>
      <c r="L51" s="2646"/>
      <c r="M51" s="532"/>
      <c r="N51" s="2647"/>
      <c r="O51" s="2648"/>
      <c r="P51" s="2648"/>
      <c r="Q51" s="2648"/>
      <c r="R51" s="2649"/>
    </row>
    <row r="52" ht="18" customHeight="1" x14ac:dyDescent="0.2">
      <c r="B52" s="2564" t="s">
        <v>2167</v>
      </c>
      <c r="C52" s="2646"/>
      <c r="D52" s="2646"/>
      <c r="E52" s="2628" t="s">
        <v>2203</v>
      </c>
      <c r="F52" s="2628" t="s">
        <v>2205</v>
      </c>
      <c r="G52" s="2628" t="s">
        <v>2203</v>
      </c>
      <c r="H52" s="2628" t="s">
        <v>2203</v>
      </c>
      <c r="I52" s="532"/>
      <c r="J52" s="2646"/>
      <c r="K52" s="532"/>
      <c r="L52" s="2646"/>
      <c r="M52" s="532"/>
      <c r="N52" s="2647"/>
      <c r="O52" s="2648"/>
      <c r="P52" s="2648"/>
      <c r="Q52" s="2648"/>
      <c r="R52" s="2649"/>
    </row>
    <row r="53" ht="18" customHeight="1" x14ac:dyDescent="0.2">
      <c r="B53" s="2580" t="s">
        <v>2168</v>
      </c>
      <c r="C53" s="2628" t="s">
        <v>2209</v>
      </c>
      <c r="D53" s="2628" t="s">
        <v>2205</v>
      </c>
      <c r="E53" s="2628" t="s">
        <v>2209</v>
      </c>
      <c r="F53" s="2628" t="s">
        <v>2201</v>
      </c>
      <c r="G53" s="2628" t="s">
        <v>2209</v>
      </c>
      <c r="H53" s="2628" t="s">
        <v>2205</v>
      </c>
      <c r="I53" s="532"/>
      <c r="J53" s="2646"/>
      <c r="K53" s="532"/>
      <c r="L53" s="2646"/>
      <c r="M53" s="532"/>
      <c r="N53" s="2647"/>
      <c r="O53" s="2648"/>
      <c r="P53" s="2648"/>
      <c r="Q53" s="2648"/>
      <c r="R53" s="2649"/>
    </row>
    <row r="54" ht="18" customHeight="1" x14ac:dyDescent="0.2">
      <c r="B54" s="2564" t="s">
        <v>2169</v>
      </c>
      <c r="C54" s="2646"/>
      <c r="D54" s="2646"/>
      <c r="E54" s="2628" t="s">
        <v>2202</v>
      </c>
      <c r="F54" s="2628" t="s">
        <v>2203</v>
      </c>
      <c r="G54" s="2628" t="s">
        <v>2202</v>
      </c>
      <c r="H54" s="2628" t="s">
        <v>2195</v>
      </c>
      <c r="I54" s="532"/>
      <c r="J54" s="2646"/>
      <c r="K54" s="532"/>
      <c r="L54" s="2646"/>
      <c r="M54" s="532"/>
      <c r="N54" s="2647"/>
      <c r="O54" s="2648"/>
      <c r="P54" s="2648"/>
      <c r="Q54" s="2648"/>
      <c r="R54" s="2649"/>
    </row>
    <row r="55" ht="18" customHeight="1" x14ac:dyDescent="0.2">
      <c r="B55" s="2564" t="s">
        <v>2170</v>
      </c>
      <c r="C55" s="2628" t="s">
        <v>108</v>
      </c>
      <c r="D55" s="2628" t="s">
        <v>108</v>
      </c>
      <c r="E55" s="2628" t="s">
        <v>108</v>
      </c>
      <c r="F55" s="2628" t="s">
        <v>108</v>
      </c>
      <c r="G55" s="2628" t="s">
        <v>108</v>
      </c>
      <c r="H55" s="2628" t="s">
        <v>108</v>
      </c>
      <c r="I55" s="532"/>
      <c r="J55" s="2646"/>
      <c r="K55" s="532"/>
      <c r="L55" s="2646"/>
      <c r="M55" s="532"/>
      <c r="N55" s="2647"/>
      <c r="O55" s="2648"/>
      <c r="P55" s="2648"/>
      <c r="Q55" s="2648"/>
      <c r="R55" s="2649"/>
    </row>
    <row r="56" ht="18" customHeight="1" x14ac:dyDescent="0.2">
      <c r="B56" s="2653" t="s">
        <v>2223</v>
      </c>
      <c r="C56" s="2654" t="s">
        <v>108</v>
      </c>
      <c r="D56" s="2654" t="s">
        <v>108</v>
      </c>
      <c r="E56" s="2654" t="s">
        <v>108</v>
      </c>
      <c r="F56" s="2654" t="s">
        <v>108</v>
      </c>
      <c r="G56" s="2654" t="s">
        <v>108</v>
      </c>
      <c r="H56" s="2654" t="s">
        <v>108</v>
      </c>
      <c r="I56" s="2654" t="s">
        <v>108</v>
      </c>
      <c r="J56" s="2654" t="s">
        <v>108</v>
      </c>
      <c r="K56" s="2654" t="s">
        <v>108</v>
      </c>
      <c r="L56" s="2654" t="s">
        <v>108</v>
      </c>
      <c r="M56" s="2654" t="s">
        <v>108</v>
      </c>
      <c r="N56" s="2654" t="s">
        <v>108</v>
      </c>
      <c r="O56" s="2654" t="s">
        <v>108</v>
      </c>
      <c r="P56" s="2654" t="s">
        <v>108</v>
      </c>
      <c r="Q56" s="2654" t="s">
        <v>108</v>
      </c>
      <c r="R56" s="2655" t="s">
        <v>108</v>
      </c>
    </row>
    <row r="57" ht="14.1" customHeight="1" x14ac:dyDescent="0.2">
      <c r="B57" s="2407" t="s">
        <v>2224</v>
      </c>
    </row>
    <row r="58" ht="14.1" customHeight="1" x14ac:dyDescent="0.2">
      <c r="B58" s="2656" t="s">
        <v>2225</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2226</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2227</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2228</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2229</v>
      </c>
    </row>
    <row r="65" ht="14.1" customHeight="1" x14ac:dyDescent="0.2">
      <c r="B65" s="2665" t="s">
        <v>2230</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2231</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2232</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134</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446</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2233</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2234</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2235</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2236</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2237</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2238</v>
      </c>
      <c r="D7" s="2681"/>
      <c r="E7" s="2681"/>
      <c r="F7" s="2681"/>
      <c r="G7" s="2681"/>
      <c r="H7" s="2681" t="s">
        <v>2239</v>
      </c>
      <c r="I7" s="2681"/>
    </row>
    <row r="8" ht="18" customHeight="1" x14ac:dyDescent="0.2">
      <c r="B8" s="2682" t="s">
        <v>2240</v>
      </c>
      <c r="C8" s="2683" t="s">
        <v>569</v>
      </c>
      <c r="D8" s="2684" t="s">
        <v>72</v>
      </c>
      <c r="E8" s="2685" t="s">
        <v>73</v>
      </c>
      <c r="F8" s="2685" t="s">
        <v>2241</v>
      </c>
      <c r="G8" s="2685" t="s">
        <v>2242</v>
      </c>
      <c r="H8" s="2686" t="s">
        <v>2243</v>
      </c>
      <c r="I8" s="2687" t="s">
        <v>2244</v>
      </c>
    </row>
    <row r="9" ht="18" customHeight="1" x14ac:dyDescent="0.2">
      <c r="B9" s="2688"/>
      <c r="C9" s="2689" t="s">
        <v>76</v>
      </c>
      <c r="D9" s="2689"/>
      <c r="E9" s="2689"/>
      <c r="F9" s="2689"/>
      <c r="G9" s="2689"/>
      <c r="H9" s="2690" t="s">
        <v>76</v>
      </c>
      <c r="I9" s="2690"/>
    </row>
    <row r="10" ht="18" customHeight="1" x14ac:dyDescent="0.2">
      <c r="B10" s="2691" t="s">
        <v>354</v>
      </c>
      <c r="C10" s="2692" t="s">
        <v>108</v>
      </c>
      <c r="D10" s="2693" t="s">
        <v>108</v>
      </c>
      <c r="E10" s="2693">
        <v>550.85</v>
      </c>
      <c r="F10" s="2693">
        <v>1677.289313887312</v>
      </c>
      <c r="G10" s="2694">
        <v>35.182664548671184</v>
      </c>
      <c r="H10" s="2695">
        <v>1211.87</v>
      </c>
      <c r="I10" s="2696">
        <v>8.520118439563237</v>
      </c>
    </row>
    <row r="11" ht="18" customHeight="1" x14ac:dyDescent="0.2">
      <c r="B11" s="2697" t="s">
        <v>2092</v>
      </c>
      <c r="C11" s="1411" t="s">
        <v>108</v>
      </c>
      <c r="D11" s="2698" t="s">
        <v>108</v>
      </c>
      <c r="E11" s="2698" t="s">
        <v>108</v>
      </c>
      <c r="F11" s="2698">
        <v>1656.02173666013</v>
      </c>
      <c r="G11" s="2699">
        <v>23.9654124151382</v>
      </c>
      <c r="H11" s="2700" t="s">
        <v>108</v>
      </c>
      <c r="I11" s="2701">
        <v>8.23024458919446</v>
      </c>
    </row>
    <row r="12" ht="18" customHeight="1" x14ac:dyDescent="0.2">
      <c r="B12" s="2702" t="s">
        <v>2245</v>
      </c>
      <c r="C12" s="1516" t="s">
        <v>108</v>
      </c>
      <c r="D12" s="158" t="s">
        <v>108</v>
      </c>
      <c r="E12" s="158">
        <v>550.85</v>
      </c>
      <c r="F12" s="158">
        <v>6.19</v>
      </c>
      <c r="G12" s="529">
        <v>0.74</v>
      </c>
      <c r="H12" s="2703">
        <v>1211.87</v>
      </c>
      <c r="I12" s="176">
        <v>0.0392</v>
      </c>
    </row>
    <row r="13" ht="18" customHeight="1" x14ac:dyDescent="0.2">
      <c r="B13" s="2702" t="s">
        <v>2246</v>
      </c>
      <c r="C13" s="1516" t="s">
        <v>108</v>
      </c>
      <c r="D13" s="158" t="s">
        <v>108</v>
      </c>
      <c r="E13" s="158" t="s">
        <v>108</v>
      </c>
      <c r="F13" s="158" t="s">
        <v>108</v>
      </c>
      <c r="G13" s="2704"/>
      <c r="H13" s="2703" t="s">
        <v>104</v>
      </c>
      <c r="I13" s="176" t="s">
        <v>108</v>
      </c>
    </row>
    <row r="14" ht="18" customHeight="1" x14ac:dyDescent="0.2">
      <c r="B14" s="2702" t="s">
        <v>2247</v>
      </c>
      <c r="C14" s="1516" t="s">
        <v>108</v>
      </c>
      <c r="D14" s="158" t="s">
        <v>108</v>
      </c>
      <c r="E14" s="529" t="s">
        <v>108</v>
      </c>
      <c r="F14" s="529">
        <v>12.2260177541989</v>
      </c>
      <c r="G14" s="2704"/>
      <c r="H14" s="2705" t="s">
        <v>104</v>
      </c>
      <c r="I14" s="176">
        <v>0.101447988450224</v>
      </c>
    </row>
    <row r="15" ht="18" customHeight="1" x14ac:dyDescent="0.2">
      <c r="B15" s="2702" t="s">
        <v>2248</v>
      </c>
      <c r="C15" s="1516" t="s">
        <v>108</v>
      </c>
      <c r="D15" s="158" t="s">
        <v>108</v>
      </c>
      <c r="E15" s="529" t="s">
        <v>108</v>
      </c>
      <c r="F15" s="529">
        <v>2.851559472982977</v>
      </c>
      <c r="G15" s="529">
        <v>10.477252133532986</v>
      </c>
      <c r="H15" s="2705" t="s">
        <v>104</v>
      </c>
      <c r="I15" s="176">
        <v>0.14922586191855516</v>
      </c>
    </row>
    <row r="16" ht="18" customHeight="1" x14ac:dyDescent="0.2">
      <c r="B16" s="2706" t="s">
        <v>2249</v>
      </c>
      <c r="C16" s="2707" t="s">
        <v>108</v>
      </c>
      <c r="D16" s="204" t="s">
        <v>108</v>
      </c>
      <c r="E16" s="1087" t="s">
        <v>108</v>
      </c>
      <c r="F16" s="1087" t="s">
        <v>108</v>
      </c>
      <c r="G16" s="1087" t="s">
        <v>108</v>
      </c>
      <c r="H16" s="2708" t="s">
        <v>108</v>
      </c>
      <c r="I16" s="205" t="s">
        <v>108</v>
      </c>
    </row>
    <row r="17" ht="14.1" customHeight="1" x14ac:dyDescent="0.25">
      <c r="B17" s="206" t="s">
        <v>2250</v>
      </c>
      <c r="C17" s="847"/>
      <c r="D17" s="847"/>
      <c r="E17" s="847"/>
      <c r="F17" s="847"/>
      <c r="G17" s="847"/>
      <c r="H17" s="847"/>
      <c r="I17" s="847"/>
    </row>
    <row r="18" ht="14.1" customHeight="1" x14ac:dyDescent="0.25">
      <c r="B18" s="206" t="s">
        <v>2251</v>
      </c>
      <c r="C18" s="847"/>
      <c r="D18" s="847"/>
      <c r="E18" s="847"/>
      <c r="F18" s="847"/>
      <c r="G18" s="847"/>
      <c r="H18" s="847"/>
      <c r="I18" s="847"/>
    </row>
    <row r="19" ht="14.1" customHeight="1" x14ac:dyDescent="0.25">
      <c r="B19" s="206" t="s">
        <v>2252</v>
      </c>
      <c r="C19" s="847"/>
      <c r="D19" s="847"/>
      <c r="E19" s="847"/>
      <c r="F19" s="847"/>
      <c r="G19" s="847"/>
      <c r="H19" s="847"/>
      <c r="I19" s="847"/>
    </row>
    <row r="20" ht="14.1" customHeight="1" x14ac:dyDescent="0.2">
      <c r="B20" s="504"/>
    </row>
    <row r="21" ht="14.1" customHeight="1" x14ac:dyDescent="0.2">
      <c r="B21" s="143" t="s">
        <v>134</v>
      </c>
    </row>
    <row r="22" ht="14.1" customHeight="1" x14ac:dyDescent="0.2">
      <c r="B22" s="504"/>
    </row>
    <row r="23" ht="14.1" customHeight="1" x14ac:dyDescent="0.2">
      <c r="B23" s="2709" t="s">
        <v>1962</v>
      </c>
      <c r="C23" s="2710"/>
      <c r="D23" s="2710"/>
      <c r="E23" s="2710"/>
      <c r="F23" s="2710"/>
      <c r="G23" s="2710"/>
      <c r="H23" s="2710"/>
      <c r="I23" s="2711"/>
    </row>
    <row r="24" ht="14.1" customHeight="1" x14ac:dyDescent="0.2">
      <c r="B24" s="2712" t="s">
        <v>2253</v>
      </c>
      <c r="C24" s="2713"/>
      <c r="D24" s="2713"/>
      <c r="E24" s="2713"/>
      <c r="F24" s="2713"/>
      <c r="G24" s="2713"/>
      <c r="H24" s="2713"/>
      <c r="I24" s="2714"/>
    </row>
    <row r="25" ht="14.1" customHeight="1" x14ac:dyDescent="0.2">
      <c r="B25" s="2715" t="s">
        <v>2254</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2255</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2256</v>
      </c>
      <c r="G6" s="2725" t="s">
        <v>2257</v>
      </c>
    </row>
    <row r="7" ht="13.5" customHeight="1" x14ac:dyDescent="0.2">
      <c r="B7" s="2125"/>
      <c r="C7" s="2125"/>
      <c r="H7" s="2726"/>
    </row>
    <row r="8" ht="24" customHeight="1" x14ac:dyDescent="0.2">
      <c r="B8" s="2727" t="s">
        <v>2258</v>
      </c>
      <c r="C8" s="2728" t="s">
        <v>2259</v>
      </c>
      <c r="D8" s="2729" t="s">
        <v>2260</v>
      </c>
      <c r="E8" s="2729"/>
      <c r="F8" s="2730" t="s">
        <v>2261</v>
      </c>
      <c r="G8" s="2731" t="s">
        <v>2262</v>
      </c>
    </row>
    <row r="9" ht="18" customHeight="1" x14ac:dyDescent="0.2">
      <c r="B9" s="2732"/>
      <c r="C9" s="2733"/>
      <c r="D9" s="2734" t="s">
        <v>2263</v>
      </c>
      <c r="E9" s="2734" t="s">
        <v>2264</v>
      </c>
      <c r="F9" s="2735" t="s">
        <v>2265</v>
      </c>
      <c r="G9" s="2736" t="s">
        <v>2265</v>
      </c>
      <c r="H9" s="135"/>
    </row>
    <row r="10" ht="18" customHeight="1" x14ac:dyDescent="0.25">
      <c r="B10" s="2737" t="s">
        <v>2266</v>
      </c>
      <c r="C10" s="2738" t="s">
        <v>2267</v>
      </c>
      <c r="D10" s="2739" t="s">
        <v>2268</v>
      </c>
      <c r="E10" s="2739" t="s">
        <v>2268</v>
      </c>
      <c r="F10" s="2739" t="s">
        <v>2268</v>
      </c>
      <c r="G10" s="2740" t="s">
        <v>2268</v>
      </c>
    </row>
    <row r="11" ht="18" customHeight="1" x14ac:dyDescent="0.25">
      <c r="B11" s="2737" t="s">
        <v>2266</v>
      </c>
      <c r="C11" s="2741" t="s">
        <v>2269</v>
      </c>
      <c r="D11" s="2739"/>
      <c r="E11" s="2739"/>
      <c r="F11" s="2739"/>
      <c r="G11" s="2740"/>
    </row>
    <row r="12" ht="18" customHeight="1" x14ac:dyDescent="0.25">
      <c r="B12" s="2737" t="s">
        <v>2266</v>
      </c>
      <c r="C12" s="2741" t="s">
        <v>2270</v>
      </c>
      <c r="D12" s="2739"/>
      <c r="E12" s="2739"/>
      <c r="F12" s="2739"/>
      <c r="G12" s="2740"/>
    </row>
    <row r="13" ht="18" customHeight="1" x14ac:dyDescent="0.25">
      <c r="B13" s="2737" t="s">
        <v>2271</v>
      </c>
      <c r="C13" s="2738" t="s">
        <v>2267</v>
      </c>
      <c r="D13" s="2739" t="s">
        <v>2268</v>
      </c>
      <c r="E13" s="2739" t="s">
        <v>2268</v>
      </c>
      <c r="F13" s="2739" t="s">
        <v>2268</v>
      </c>
      <c r="G13" s="2740" t="s">
        <v>2268</v>
      </c>
    </row>
    <row r="14" ht="18" customHeight="1" x14ac:dyDescent="0.25">
      <c r="B14" s="2737" t="s">
        <v>2271</v>
      </c>
      <c r="C14" s="2741" t="s">
        <v>2269</v>
      </c>
      <c r="D14" s="2739"/>
      <c r="E14" s="2739"/>
      <c r="F14" s="2739"/>
      <c r="G14" s="2740"/>
    </row>
    <row r="15" ht="18" customHeight="1" x14ac:dyDescent="0.25">
      <c r="B15" s="2737" t="s">
        <v>2271</v>
      </c>
      <c r="C15" s="2741" t="s">
        <v>2270</v>
      </c>
      <c r="D15" s="2739"/>
      <c r="E15" s="2739"/>
      <c r="F15" s="2739"/>
      <c r="G15" s="2740"/>
    </row>
    <row r="16" ht="18" customHeight="1" x14ac:dyDescent="0.25">
      <c r="B16" s="2737" t="s">
        <v>2272</v>
      </c>
      <c r="C16" s="2738" t="s">
        <v>2267</v>
      </c>
      <c r="D16" s="2739" t="s">
        <v>2268</v>
      </c>
      <c r="E16" s="2739" t="s">
        <v>2268</v>
      </c>
      <c r="F16" s="2739" t="s">
        <v>2268</v>
      </c>
      <c r="G16" s="2740" t="s">
        <v>2268</v>
      </c>
    </row>
    <row r="17" ht="18" customHeight="1" x14ac:dyDescent="0.25">
      <c r="B17" s="2737" t="s">
        <v>2272</v>
      </c>
      <c r="C17" s="2741" t="s">
        <v>2269</v>
      </c>
      <c r="D17" s="2739"/>
      <c r="E17" s="2739"/>
      <c r="F17" s="2739"/>
      <c r="G17" s="2740"/>
    </row>
    <row r="18" ht="18" customHeight="1" x14ac:dyDescent="0.25">
      <c r="B18" s="2737" t="s">
        <v>2272</v>
      </c>
      <c r="C18" s="2741" t="s">
        <v>2270</v>
      </c>
      <c r="D18" s="2739"/>
      <c r="E18" s="2739"/>
      <c r="F18" s="2739"/>
      <c r="G18" s="2740"/>
    </row>
    <row r="19" ht="18" customHeight="1" x14ac:dyDescent="0.25">
      <c r="B19" s="2737" t="s">
        <v>2273</v>
      </c>
      <c r="C19" s="2738" t="s">
        <v>2267</v>
      </c>
      <c r="D19" s="2739"/>
      <c r="E19" s="2739" t="s">
        <v>2268</v>
      </c>
      <c r="F19" s="2739" t="s">
        <v>2268</v>
      </c>
      <c r="G19" s="2740" t="s">
        <v>2268</v>
      </c>
    </row>
    <row r="20" ht="18" customHeight="1" x14ac:dyDescent="0.25">
      <c r="B20" s="2737" t="s">
        <v>2273</v>
      </c>
      <c r="C20" s="2741" t="s">
        <v>2269</v>
      </c>
      <c r="D20" s="2739"/>
      <c r="E20" s="2739"/>
      <c r="F20" s="2739"/>
      <c r="G20" s="2740"/>
    </row>
    <row r="21" ht="18" customHeight="1" x14ac:dyDescent="0.25">
      <c r="B21" s="2737" t="s">
        <v>2273</v>
      </c>
      <c r="C21" s="2741" t="s">
        <v>2270</v>
      </c>
      <c r="D21" s="2739"/>
      <c r="E21" s="2739"/>
      <c r="F21" s="2739"/>
      <c r="G21" s="2740"/>
    </row>
    <row r="22" ht="18" customHeight="1" x14ac:dyDescent="0.25">
      <c r="B22" s="2737" t="s">
        <v>2274</v>
      </c>
      <c r="C22" s="2738" t="s">
        <v>2267</v>
      </c>
      <c r="D22" s="2739"/>
      <c r="E22" s="2739"/>
      <c r="F22" s="2739"/>
      <c r="G22" s="2740"/>
    </row>
    <row r="23" ht="18" customHeight="1" x14ac:dyDescent="0.25">
      <c r="B23" s="2737" t="s">
        <v>2274</v>
      </c>
      <c r="C23" s="2741" t="s">
        <v>2269</v>
      </c>
      <c r="D23" s="2739"/>
      <c r="E23" s="2739"/>
      <c r="F23" s="2739"/>
      <c r="G23" s="2740"/>
    </row>
    <row r="24" ht="18" customHeight="1" x14ac:dyDescent="0.25">
      <c r="B24" s="2737" t="s">
        <v>2274</v>
      </c>
      <c r="C24" s="2741" t="s">
        <v>2270</v>
      </c>
      <c r="D24" s="2739"/>
      <c r="E24" s="2739"/>
      <c r="F24" s="2739"/>
      <c r="G24" s="2740"/>
    </row>
    <row r="25" ht="18" customHeight="1" x14ac:dyDescent="0.25">
      <c r="B25" s="2737" t="s">
        <v>2275</v>
      </c>
      <c r="C25" s="2741" t="s">
        <v>2269</v>
      </c>
      <c r="D25" s="2739"/>
      <c r="E25" s="2739"/>
      <c r="F25" s="2739"/>
      <c r="G25" s="2740"/>
    </row>
    <row r="26" ht="18" customHeight="1" x14ac:dyDescent="0.25">
      <c r="B26" s="2737" t="s">
        <v>2275</v>
      </c>
      <c r="C26" s="2741" t="s">
        <v>2270</v>
      </c>
      <c r="D26" s="2739"/>
      <c r="E26" s="2739"/>
      <c r="F26" s="2739"/>
      <c r="G26" s="2740"/>
    </row>
    <row r="27" ht="18" customHeight="1" x14ac:dyDescent="0.25">
      <c r="B27" s="2742" t="s">
        <v>2276</v>
      </c>
      <c r="C27" s="2738" t="s">
        <v>2267</v>
      </c>
      <c r="D27" s="2739" t="s">
        <v>2268</v>
      </c>
      <c r="E27" s="2739" t="s">
        <v>2268</v>
      </c>
      <c r="F27" s="2739" t="s">
        <v>2268</v>
      </c>
      <c r="G27" s="2740" t="s">
        <v>2268</v>
      </c>
    </row>
    <row r="28" ht="18" customHeight="1" x14ac:dyDescent="0.25">
      <c r="B28" s="2742" t="s">
        <v>2276</v>
      </c>
      <c r="C28" s="2741" t="s">
        <v>2269</v>
      </c>
      <c r="D28" s="2739"/>
      <c r="E28" s="2739"/>
      <c r="F28" s="2739"/>
      <c r="G28" s="2740"/>
    </row>
    <row r="29" ht="18" customHeight="1" x14ac:dyDescent="0.25">
      <c r="B29" s="2742" t="s">
        <v>2276</v>
      </c>
      <c r="C29" s="2741" t="s">
        <v>2270</v>
      </c>
      <c r="D29" s="2739"/>
      <c r="E29" s="2739"/>
      <c r="F29" s="2739"/>
      <c r="G29" s="2740"/>
    </row>
    <row r="30" ht="18" customHeight="1" x14ac:dyDescent="0.25">
      <c r="B30" s="2742" t="s">
        <v>2277</v>
      </c>
      <c r="C30" s="2738" t="s">
        <v>2267</v>
      </c>
      <c r="D30" s="2739" t="s">
        <v>2268</v>
      </c>
      <c r="E30" s="2739" t="s">
        <v>2268</v>
      </c>
      <c r="F30" s="2739" t="s">
        <v>2268</v>
      </c>
      <c r="G30" s="2740" t="s">
        <v>2268</v>
      </c>
    </row>
    <row r="31" ht="18" customHeight="1" x14ac:dyDescent="0.25">
      <c r="B31" s="2742" t="s">
        <v>2277</v>
      </c>
      <c r="C31" s="2741" t="s">
        <v>2269</v>
      </c>
      <c r="D31" s="2739"/>
      <c r="E31" s="2739"/>
      <c r="F31" s="2739"/>
      <c r="G31" s="2740"/>
    </row>
    <row r="32" ht="18" customHeight="1" x14ac:dyDescent="0.25">
      <c r="B32" s="2742" t="s">
        <v>2277</v>
      </c>
      <c r="C32" s="2741" t="s">
        <v>2270</v>
      </c>
      <c r="D32" s="2739"/>
      <c r="E32" s="2739"/>
      <c r="F32" s="2739"/>
      <c r="G32" s="2740"/>
    </row>
    <row r="33" ht="18" customHeight="1" x14ac:dyDescent="0.25">
      <c r="B33" s="2742" t="s">
        <v>2278</v>
      </c>
      <c r="C33" s="2738" t="s">
        <v>2267</v>
      </c>
      <c r="D33" s="2739" t="s">
        <v>2268</v>
      </c>
      <c r="E33" s="2739" t="s">
        <v>2268</v>
      </c>
      <c r="F33" s="2739" t="s">
        <v>2268</v>
      </c>
      <c r="G33" s="2740" t="s">
        <v>2268</v>
      </c>
    </row>
    <row r="34" ht="18" customHeight="1" x14ac:dyDescent="0.25">
      <c r="B34" s="2742" t="s">
        <v>2278</v>
      </c>
      <c r="C34" s="2741" t="s">
        <v>2269</v>
      </c>
      <c r="D34" s="2739"/>
      <c r="E34" s="2739"/>
      <c r="F34" s="2739"/>
      <c r="G34" s="2740"/>
    </row>
    <row r="35" ht="18" customHeight="1" x14ac:dyDescent="0.25">
      <c r="B35" s="2742" t="s">
        <v>2278</v>
      </c>
      <c r="C35" s="2741" t="s">
        <v>2270</v>
      </c>
      <c r="D35" s="2739"/>
      <c r="E35" s="2739"/>
      <c r="F35" s="2739"/>
      <c r="G35" s="2740"/>
    </row>
    <row r="36" ht="18" customHeight="1" x14ac:dyDescent="0.25">
      <c r="B36" s="2742" t="s">
        <v>2279</v>
      </c>
      <c r="C36" s="2738" t="s">
        <v>2267</v>
      </c>
      <c r="D36" s="2739"/>
      <c r="E36" s="2739"/>
      <c r="F36" s="2739"/>
      <c r="G36" s="2740"/>
    </row>
    <row r="37" ht="18" customHeight="1" x14ac:dyDescent="0.25">
      <c r="B37" s="2742" t="s">
        <v>2279</v>
      </c>
      <c r="C37" s="2741" t="s">
        <v>2269</v>
      </c>
      <c r="D37" s="2739"/>
      <c r="E37" s="2739"/>
      <c r="F37" s="2739"/>
      <c r="G37" s="2740"/>
    </row>
    <row r="38" ht="18" customHeight="1" x14ac:dyDescent="0.25">
      <c r="B38" s="2742" t="s">
        <v>2279</v>
      </c>
      <c r="C38" s="2741" t="s">
        <v>2270</v>
      </c>
      <c r="D38" s="2739"/>
      <c r="E38" s="2739"/>
      <c r="F38" s="2739"/>
      <c r="G38" s="2740"/>
    </row>
    <row r="39" ht="18" customHeight="1" x14ac:dyDescent="0.25">
      <c r="B39" s="2742" t="s">
        <v>2280</v>
      </c>
      <c r="C39" s="2738" t="s">
        <v>2267</v>
      </c>
      <c r="D39" s="2739"/>
      <c r="E39" s="2739"/>
      <c r="F39" s="2739"/>
      <c r="G39" s="2740"/>
    </row>
    <row r="40" ht="18" customHeight="1" x14ac:dyDescent="0.25">
      <c r="B40" s="2742" t="s">
        <v>2280</v>
      </c>
      <c r="C40" s="2741" t="s">
        <v>2269</v>
      </c>
      <c r="D40" s="2739"/>
      <c r="E40" s="2739"/>
      <c r="F40" s="2739"/>
      <c r="G40" s="2740"/>
    </row>
    <row r="41" ht="18" customHeight="1" x14ac:dyDescent="0.25">
      <c r="B41" s="2742" t="s">
        <v>2280</v>
      </c>
      <c r="C41" s="2741" t="s">
        <v>2270</v>
      </c>
      <c r="D41" s="2739"/>
      <c r="E41" s="2739"/>
      <c r="F41" s="2739"/>
      <c r="G41" s="2740"/>
    </row>
    <row r="42" ht="18" customHeight="1" x14ac:dyDescent="0.25">
      <c r="B42" s="2742" t="s">
        <v>2281</v>
      </c>
      <c r="C42" s="2741" t="s">
        <v>2269</v>
      </c>
      <c r="D42" s="2739"/>
      <c r="E42" s="2739"/>
      <c r="F42" s="2739"/>
      <c r="G42" s="2740"/>
    </row>
    <row r="43" ht="18" customHeight="1" x14ac:dyDescent="0.25">
      <c r="B43" s="2742" t="s">
        <v>2281</v>
      </c>
      <c r="C43" s="2741" t="s">
        <v>2270</v>
      </c>
      <c r="D43" s="2739"/>
      <c r="E43" s="2739"/>
      <c r="F43" s="2739"/>
      <c r="G43" s="2740"/>
    </row>
    <row r="44" ht="18" customHeight="1" x14ac:dyDescent="0.25">
      <c r="B44" s="2737" t="s">
        <v>2282</v>
      </c>
      <c r="C44" s="2738" t="s">
        <v>2267</v>
      </c>
      <c r="D44" s="2739" t="s">
        <v>2268</v>
      </c>
      <c r="E44" s="2739" t="s">
        <v>2268</v>
      </c>
      <c r="F44" s="2739" t="s">
        <v>2268</v>
      </c>
      <c r="G44" s="2740" t="s">
        <v>2268</v>
      </c>
    </row>
    <row r="45" ht="18" customHeight="1" x14ac:dyDescent="0.25">
      <c r="B45" s="2737" t="s">
        <v>2282</v>
      </c>
      <c r="C45" s="2741" t="s">
        <v>2269</v>
      </c>
      <c r="D45" s="2739"/>
      <c r="E45" s="2739"/>
      <c r="F45" s="2739"/>
      <c r="G45" s="2740"/>
    </row>
    <row r="46" ht="18" customHeight="1" x14ac:dyDescent="0.25">
      <c r="B46" s="2737" t="s">
        <v>2282</v>
      </c>
      <c r="C46" s="2741" t="s">
        <v>2270</v>
      </c>
      <c r="D46" s="2739"/>
      <c r="E46" s="2739"/>
      <c r="F46" s="2739"/>
      <c r="G46" s="2740"/>
    </row>
    <row r="47" ht="18" customHeight="1" x14ac:dyDescent="0.25">
      <c r="B47" s="2737" t="s">
        <v>2283</v>
      </c>
      <c r="C47" s="2738" t="s">
        <v>2267</v>
      </c>
      <c r="D47" s="2739" t="s">
        <v>2268</v>
      </c>
      <c r="E47" s="2739" t="s">
        <v>2268</v>
      </c>
      <c r="F47" s="2739" t="s">
        <v>2268</v>
      </c>
      <c r="G47" s="2740" t="s">
        <v>2268</v>
      </c>
    </row>
    <row r="48" ht="18" customHeight="1" x14ac:dyDescent="0.25">
      <c r="B48" s="2737" t="s">
        <v>2283</v>
      </c>
      <c r="C48" s="2741" t="s">
        <v>2269</v>
      </c>
      <c r="D48" s="2739"/>
      <c r="E48" s="2739"/>
      <c r="F48" s="2739"/>
      <c r="G48" s="2740"/>
    </row>
    <row r="49" ht="18" customHeight="1" x14ac:dyDescent="0.25">
      <c r="B49" s="2737" t="s">
        <v>2283</v>
      </c>
      <c r="C49" s="2741" t="s">
        <v>2270</v>
      </c>
      <c r="D49" s="2739" t="s">
        <v>2268</v>
      </c>
      <c r="E49" s="2739" t="s">
        <v>2268</v>
      </c>
      <c r="F49" s="2739" t="s">
        <v>2268</v>
      </c>
      <c r="G49" s="2740" t="s">
        <v>2268</v>
      </c>
    </row>
    <row r="50" ht="18" customHeight="1" x14ac:dyDescent="0.25">
      <c r="B50" s="2737" t="s">
        <v>2284</v>
      </c>
      <c r="C50" s="2738" t="s">
        <v>2267</v>
      </c>
      <c r="D50" s="2739"/>
      <c r="E50" s="2739"/>
      <c r="F50" s="2739"/>
      <c r="G50" s="2740"/>
    </row>
    <row r="51" ht="18" customHeight="1" x14ac:dyDescent="0.25">
      <c r="B51" s="2737" t="s">
        <v>2284</v>
      </c>
      <c r="C51" s="2741" t="s">
        <v>2269</v>
      </c>
      <c r="D51" s="2739"/>
      <c r="E51" s="2739"/>
      <c r="F51" s="2739"/>
      <c r="G51" s="2740"/>
    </row>
    <row r="52" ht="18" customHeight="1" x14ac:dyDescent="0.25">
      <c r="B52" s="2737" t="s">
        <v>2284</v>
      </c>
      <c r="C52" s="2741" t="s">
        <v>2270</v>
      </c>
      <c r="D52" s="2739"/>
      <c r="E52" s="2739"/>
      <c r="F52" s="2739"/>
      <c r="G52" s="2740"/>
    </row>
    <row r="53" ht="18" customHeight="1" x14ac:dyDescent="0.25">
      <c r="B53" s="2737" t="s">
        <v>2285</v>
      </c>
      <c r="C53" s="2738" t="s">
        <v>2267</v>
      </c>
      <c r="D53" s="2739" t="s">
        <v>2268</v>
      </c>
      <c r="E53" s="2739" t="s">
        <v>2268</v>
      </c>
      <c r="F53" s="2739" t="s">
        <v>2268</v>
      </c>
      <c r="G53" s="2740" t="s">
        <v>2268</v>
      </c>
    </row>
    <row r="54" ht="18" customHeight="1" x14ac:dyDescent="0.25">
      <c r="B54" s="2737" t="s">
        <v>2285</v>
      </c>
      <c r="C54" s="2741" t="s">
        <v>2269</v>
      </c>
      <c r="D54" s="2739"/>
      <c r="E54" s="2739"/>
      <c r="F54" s="2739"/>
      <c r="G54" s="2740"/>
    </row>
    <row r="55" ht="18" customHeight="1" x14ac:dyDescent="0.25">
      <c r="B55" s="2737" t="s">
        <v>2285</v>
      </c>
      <c r="C55" s="2741" t="s">
        <v>2270</v>
      </c>
      <c r="D55" s="2739"/>
      <c r="E55" s="2739"/>
      <c r="F55" s="2739"/>
      <c r="G55" s="2740"/>
    </row>
    <row r="56" ht="18" customHeight="1" x14ac:dyDescent="0.25">
      <c r="B56" s="2737" t="s">
        <v>2286</v>
      </c>
      <c r="C56" s="2738" t="s">
        <v>2267</v>
      </c>
      <c r="D56" s="2739"/>
      <c r="E56" s="2739"/>
      <c r="F56" s="2739"/>
      <c r="G56" s="2740"/>
    </row>
    <row r="57" ht="18" customHeight="1" x14ac:dyDescent="0.25">
      <c r="B57" s="2737" t="s">
        <v>2286</v>
      </c>
      <c r="C57" s="2741" t="s">
        <v>2269</v>
      </c>
      <c r="D57" s="2739"/>
      <c r="E57" s="2739"/>
      <c r="F57" s="2739"/>
      <c r="G57" s="2740"/>
    </row>
    <row r="58" ht="18" customHeight="1" x14ac:dyDescent="0.25">
      <c r="B58" s="2737" t="s">
        <v>2286</v>
      </c>
      <c r="C58" s="2741" t="s">
        <v>2270</v>
      </c>
      <c r="D58" s="2739"/>
      <c r="E58" s="2739"/>
      <c r="F58" s="2739"/>
      <c r="G58" s="2740"/>
    </row>
    <row r="59" ht="18" customHeight="1" x14ac:dyDescent="0.25">
      <c r="B59" s="2737" t="s">
        <v>2287</v>
      </c>
      <c r="C59" s="2738" t="s">
        <v>2267</v>
      </c>
      <c r="D59" s="2739"/>
      <c r="E59" s="2739"/>
      <c r="F59" s="2739"/>
      <c r="G59" s="2740"/>
    </row>
    <row r="60" ht="18" customHeight="1" x14ac:dyDescent="0.25">
      <c r="B60" s="2737" t="s">
        <v>2287</v>
      </c>
      <c r="C60" s="2741" t="s">
        <v>2269</v>
      </c>
      <c r="D60" s="2739"/>
      <c r="E60" s="2739"/>
      <c r="F60" s="2739"/>
      <c r="G60" s="2740"/>
    </row>
    <row r="61" ht="18" customHeight="1" x14ac:dyDescent="0.25">
      <c r="B61" s="2737" t="s">
        <v>2287</v>
      </c>
      <c r="C61" s="2741" t="s">
        <v>2270</v>
      </c>
      <c r="D61" s="2739"/>
      <c r="E61" s="2739"/>
      <c r="F61" s="2739"/>
      <c r="G61" s="2740"/>
    </row>
    <row r="62" ht="18" customHeight="1" x14ac:dyDescent="0.25">
      <c r="B62" s="2737" t="s">
        <v>2288</v>
      </c>
      <c r="C62" s="2741" t="s">
        <v>2269</v>
      </c>
      <c r="D62" s="2739"/>
      <c r="E62" s="2739"/>
      <c r="F62" s="2739"/>
      <c r="G62" s="2740"/>
    </row>
    <row r="63" ht="18" customHeight="1" x14ac:dyDescent="0.25">
      <c r="B63" s="2737" t="s">
        <v>2288</v>
      </c>
      <c r="C63" s="2741" t="s">
        <v>2270</v>
      </c>
      <c r="D63" s="2739"/>
      <c r="E63" s="2739"/>
      <c r="F63" s="2739"/>
      <c r="G63" s="2740"/>
    </row>
    <row r="64" ht="18" customHeight="1" x14ac:dyDescent="0.25">
      <c r="B64" s="2737" t="s">
        <v>2289</v>
      </c>
      <c r="C64" s="2738" t="s">
        <v>2267</v>
      </c>
      <c r="D64" s="2739"/>
      <c r="E64" s="2739"/>
      <c r="F64" s="2739"/>
      <c r="G64" s="2740"/>
    </row>
    <row r="65" ht="18" customHeight="1" x14ac:dyDescent="0.25">
      <c r="B65" s="2737" t="s">
        <v>2289</v>
      </c>
      <c r="C65" s="2741" t="s">
        <v>2269</v>
      </c>
      <c r="D65" s="2739"/>
      <c r="E65" s="2739"/>
      <c r="F65" s="2739"/>
      <c r="G65" s="2740"/>
    </row>
    <row r="66" ht="18" customHeight="1" x14ac:dyDescent="0.25">
      <c r="B66" s="2737" t="s">
        <v>2289</v>
      </c>
      <c r="C66" s="2741" t="s">
        <v>2270</v>
      </c>
      <c r="D66" s="2739"/>
      <c r="E66" s="2739"/>
      <c r="F66" s="2739"/>
      <c r="G66" s="2740"/>
    </row>
    <row r="67" ht="18" customHeight="1" x14ac:dyDescent="0.25">
      <c r="B67" s="2737" t="s">
        <v>2290</v>
      </c>
      <c r="C67" s="2738" t="s">
        <v>2267</v>
      </c>
      <c r="D67" s="2739" t="s">
        <v>2268</v>
      </c>
      <c r="E67" s="2739" t="s">
        <v>2268</v>
      </c>
      <c r="F67" s="2739" t="s">
        <v>2268</v>
      </c>
      <c r="G67" s="2740" t="s">
        <v>2268</v>
      </c>
    </row>
    <row r="68" ht="18" customHeight="1" x14ac:dyDescent="0.25">
      <c r="B68" s="2737" t="s">
        <v>2290</v>
      </c>
      <c r="C68" s="2741" t="s">
        <v>2269</v>
      </c>
      <c r="D68" s="2739"/>
      <c r="E68" s="2739"/>
      <c r="F68" s="2739"/>
      <c r="G68" s="2740"/>
    </row>
    <row r="69" ht="18" customHeight="1" x14ac:dyDescent="0.25">
      <c r="B69" s="2737" t="s">
        <v>2290</v>
      </c>
      <c r="C69" s="2741" t="s">
        <v>2270</v>
      </c>
      <c r="D69" s="2739"/>
      <c r="E69" s="2739"/>
      <c r="F69" s="2739"/>
      <c r="G69" s="2740"/>
    </row>
    <row r="70" ht="18" customHeight="1" x14ac:dyDescent="0.25">
      <c r="B70" s="2737" t="s">
        <v>2291</v>
      </c>
      <c r="C70" s="2738" t="s">
        <v>2267</v>
      </c>
      <c r="D70" s="2739"/>
      <c r="E70" s="2739" t="s">
        <v>2268</v>
      </c>
      <c r="F70" s="2739" t="s">
        <v>2268</v>
      </c>
      <c r="G70" s="2740" t="s">
        <v>2268</v>
      </c>
    </row>
    <row r="71" ht="18" customHeight="1" x14ac:dyDescent="0.25">
      <c r="B71" s="2737" t="s">
        <v>2291</v>
      </c>
      <c r="C71" s="2741" t="s">
        <v>2269</v>
      </c>
      <c r="D71" s="2739"/>
      <c r="E71" s="2739"/>
      <c r="F71" s="2739"/>
      <c r="G71" s="2740"/>
    </row>
    <row r="72" ht="18" customHeight="1" x14ac:dyDescent="0.25">
      <c r="B72" s="2737" t="s">
        <v>2291</v>
      </c>
      <c r="C72" s="2741" t="s">
        <v>2270</v>
      </c>
      <c r="D72" s="2739"/>
      <c r="E72" s="2739"/>
      <c r="F72" s="2739"/>
      <c r="G72" s="2740"/>
    </row>
    <row r="73" ht="18" customHeight="1" x14ac:dyDescent="0.25">
      <c r="B73" s="2737" t="s">
        <v>2292</v>
      </c>
      <c r="C73" s="2738" t="s">
        <v>2267</v>
      </c>
      <c r="D73" s="2739" t="s">
        <v>2268</v>
      </c>
      <c r="E73" s="2739" t="s">
        <v>2268</v>
      </c>
      <c r="F73" s="2739" t="s">
        <v>2268</v>
      </c>
      <c r="G73" s="2740" t="s">
        <v>2268</v>
      </c>
    </row>
    <row r="74" ht="18" customHeight="1" x14ac:dyDescent="0.25">
      <c r="B74" s="2737" t="s">
        <v>2292</v>
      </c>
      <c r="C74" s="2741" t="s">
        <v>2269</v>
      </c>
      <c r="D74" s="2739"/>
      <c r="E74" s="2739"/>
      <c r="F74" s="2739"/>
      <c r="G74" s="2740"/>
    </row>
    <row r="75" ht="18" customHeight="1" x14ac:dyDescent="0.25">
      <c r="B75" s="2737" t="s">
        <v>2292</v>
      </c>
      <c r="C75" s="2741" t="s">
        <v>2270</v>
      </c>
      <c r="D75" s="2739"/>
      <c r="E75" s="2739"/>
      <c r="F75" s="2739"/>
      <c r="G75" s="2740"/>
    </row>
    <row r="76" ht="18" customHeight="1" x14ac:dyDescent="0.25">
      <c r="B76" s="2737" t="s">
        <v>2293</v>
      </c>
      <c r="C76" s="2738" t="s">
        <v>2267</v>
      </c>
      <c r="D76" s="2739"/>
      <c r="E76" s="2739" t="s">
        <v>2268</v>
      </c>
      <c r="F76" s="2739" t="s">
        <v>2268</v>
      </c>
      <c r="G76" s="2740" t="s">
        <v>2268</v>
      </c>
    </row>
    <row r="77" ht="18" customHeight="1" x14ac:dyDescent="0.25">
      <c r="B77" s="2737" t="s">
        <v>2293</v>
      </c>
      <c r="C77" s="2741" t="s">
        <v>2269</v>
      </c>
      <c r="D77" s="2739"/>
      <c r="E77" s="2739"/>
      <c r="F77" s="2739"/>
      <c r="G77" s="2740"/>
    </row>
    <row r="78" ht="18" customHeight="1" x14ac:dyDescent="0.25">
      <c r="B78" s="2737" t="s">
        <v>2293</v>
      </c>
      <c r="C78" s="2741" t="s">
        <v>2270</v>
      </c>
      <c r="D78" s="2739"/>
      <c r="E78" s="2739"/>
      <c r="F78" s="2739"/>
      <c r="G78" s="2740"/>
    </row>
    <row r="79" ht="18" customHeight="1" x14ac:dyDescent="0.25">
      <c r="B79" s="2737" t="s">
        <v>2294</v>
      </c>
      <c r="C79" s="2738" t="s">
        <v>2267</v>
      </c>
      <c r="D79" s="2739"/>
      <c r="E79" s="2739"/>
      <c r="F79" s="2739"/>
      <c r="G79" s="2740"/>
    </row>
    <row r="80" ht="18" customHeight="1" x14ac:dyDescent="0.25">
      <c r="B80" s="2737" t="s">
        <v>2294</v>
      </c>
      <c r="C80" s="2741" t="s">
        <v>2269</v>
      </c>
      <c r="D80" s="2739"/>
      <c r="E80" s="2739"/>
      <c r="F80" s="2739"/>
      <c r="G80" s="2740"/>
    </row>
    <row r="81" ht="18" customHeight="1" x14ac:dyDescent="0.25">
      <c r="B81" s="2737" t="s">
        <v>2294</v>
      </c>
      <c r="C81" s="2741" t="s">
        <v>2270</v>
      </c>
      <c r="D81" s="2739"/>
      <c r="E81" s="2739"/>
      <c r="F81" s="2739"/>
      <c r="G81" s="2740"/>
    </row>
    <row r="82" ht="18" customHeight="1" x14ac:dyDescent="0.25">
      <c r="B82" s="2737" t="s">
        <v>2295</v>
      </c>
      <c r="C82" s="2741" t="s">
        <v>2269</v>
      </c>
      <c r="D82" s="2739" t="s">
        <v>2268</v>
      </c>
      <c r="E82" s="2739"/>
      <c r="F82" s="2739"/>
      <c r="G82" s="2740" t="s">
        <v>2268</v>
      </c>
    </row>
    <row r="83" ht="18" customHeight="1" x14ac:dyDescent="0.25">
      <c r="B83" s="2737" t="s">
        <v>2295</v>
      </c>
      <c r="C83" s="2741" t="s">
        <v>2270</v>
      </c>
      <c r="D83" s="2739"/>
      <c r="E83" s="2739"/>
      <c r="F83" s="2739"/>
      <c r="G83" s="2740"/>
    </row>
    <row r="84" ht="18" customHeight="1" x14ac:dyDescent="0.25">
      <c r="B84" s="2737" t="s">
        <v>2296</v>
      </c>
      <c r="C84" s="2738" t="s">
        <v>2267</v>
      </c>
      <c r="D84" s="2739"/>
      <c r="E84" s="2739"/>
      <c r="F84" s="2739"/>
      <c r="G84" s="2740"/>
    </row>
    <row r="85" ht="18" customHeight="1" x14ac:dyDescent="0.25">
      <c r="B85" s="2737" t="s">
        <v>2296</v>
      </c>
      <c r="C85" s="2741" t="s">
        <v>2269</v>
      </c>
      <c r="D85" s="2739"/>
      <c r="E85" s="2739"/>
      <c r="F85" s="2739"/>
      <c r="G85" s="2740"/>
    </row>
    <row r="86" ht="18" customHeight="1" x14ac:dyDescent="0.25">
      <c r="B86" s="2737" t="s">
        <v>2296</v>
      </c>
      <c r="C86" s="2741" t="s">
        <v>2270</v>
      </c>
      <c r="D86" s="2739"/>
      <c r="E86" s="2739"/>
      <c r="F86" s="2739"/>
      <c r="G86" s="2740"/>
    </row>
    <row r="87" ht="18" customHeight="1" x14ac:dyDescent="0.2">
      <c r="B87" s="2737" t="s">
        <v>2297</v>
      </c>
      <c r="C87" s="2741" t="s">
        <v>2298</v>
      </c>
      <c r="D87" s="2739"/>
      <c r="E87" s="2739"/>
      <c r="F87" s="2739"/>
      <c r="G87" s="2740"/>
    </row>
    <row r="88" ht="18" customHeight="1" x14ac:dyDescent="0.25">
      <c r="B88" s="2737" t="s">
        <v>2297</v>
      </c>
      <c r="C88" s="2741" t="s">
        <v>2269</v>
      </c>
      <c r="D88" s="2739"/>
      <c r="E88" s="2739"/>
      <c r="F88" s="2739"/>
      <c r="G88" s="2740"/>
    </row>
    <row r="89" ht="18" customHeight="1" x14ac:dyDescent="0.25">
      <c r="B89" s="2737" t="s">
        <v>2297</v>
      </c>
      <c r="C89" s="2741" t="s">
        <v>2270</v>
      </c>
      <c r="D89" s="2739"/>
      <c r="E89" s="2739"/>
      <c r="F89" s="2739"/>
      <c r="G89" s="2740"/>
    </row>
    <row r="90" ht="18" customHeight="1" x14ac:dyDescent="0.25">
      <c r="B90" s="2737" t="s">
        <v>2299</v>
      </c>
      <c r="C90" s="2738" t="s">
        <v>2267</v>
      </c>
      <c r="D90" s="2739"/>
      <c r="E90" s="2739"/>
      <c r="F90" s="2739"/>
      <c r="G90" s="2740"/>
    </row>
    <row r="91" ht="18" customHeight="1" x14ac:dyDescent="0.25">
      <c r="B91" s="2737" t="s">
        <v>2299</v>
      </c>
      <c r="C91" s="2741" t="s">
        <v>2269</v>
      </c>
      <c r="D91" s="2739"/>
      <c r="E91" s="2739"/>
      <c r="F91" s="2739"/>
      <c r="G91" s="2740"/>
    </row>
    <row r="92" ht="18" customHeight="1" x14ac:dyDescent="0.25">
      <c r="B92" s="2737" t="s">
        <v>2299</v>
      </c>
      <c r="C92" s="2741" t="s">
        <v>2270</v>
      </c>
      <c r="D92" s="2739"/>
      <c r="E92" s="2739"/>
      <c r="F92" s="2739"/>
      <c r="G92" s="2740"/>
    </row>
    <row r="93" ht="18" customHeight="1" x14ac:dyDescent="0.25">
      <c r="B93" s="2737" t="s">
        <v>2300</v>
      </c>
      <c r="C93" s="2738" t="s">
        <v>2267</v>
      </c>
      <c r="D93" s="2739"/>
      <c r="E93" s="2739"/>
      <c r="F93" s="2739"/>
      <c r="G93" s="2740"/>
    </row>
    <row r="94" ht="18" customHeight="1" x14ac:dyDescent="0.25">
      <c r="B94" s="2737" t="s">
        <v>2300</v>
      </c>
      <c r="C94" s="2741" t="s">
        <v>2269</v>
      </c>
      <c r="D94" s="2739"/>
      <c r="E94" s="2739"/>
      <c r="F94" s="2739"/>
      <c r="G94" s="2740"/>
    </row>
    <row r="95" ht="18" customHeight="1" x14ac:dyDescent="0.25">
      <c r="B95" s="2737" t="s">
        <v>2300</v>
      </c>
      <c r="C95" s="2741" t="s">
        <v>2270</v>
      </c>
      <c r="D95" s="2739"/>
      <c r="E95" s="2739"/>
      <c r="F95" s="2739"/>
      <c r="G95" s="2740"/>
    </row>
    <row r="96" ht="18" customHeight="1" x14ac:dyDescent="0.25">
      <c r="B96" s="2737" t="s">
        <v>2301</v>
      </c>
      <c r="C96" s="2738" t="s">
        <v>2267</v>
      </c>
      <c r="D96" s="2739"/>
      <c r="E96" s="2739"/>
      <c r="F96" s="2739"/>
      <c r="G96" s="2740"/>
    </row>
    <row r="97" ht="18" customHeight="1" x14ac:dyDescent="0.25">
      <c r="B97" s="2737" t="s">
        <v>2301</v>
      </c>
      <c r="C97" s="2741" t="s">
        <v>2269</v>
      </c>
      <c r="D97" s="2739"/>
      <c r="E97" s="2739"/>
      <c r="F97" s="2739"/>
      <c r="G97" s="2740"/>
    </row>
    <row r="98" ht="18" customHeight="1" x14ac:dyDescent="0.25">
      <c r="B98" s="2737" t="s">
        <v>2301</v>
      </c>
      <c r="C98" s="2741" t="s">
        <v>2270</v>
      </c>
      <c r="D98" s="2739"/>
      <c r="E98" s="2739"/>
      <c r="F98" s="2739"/>
      <c r="G98" s="2740"/>
    </row>
    <row r="99" ht="18" customHeight="1" x14ac:dyDescent="0.25">
      <c r="B99" s="2737" t="s">
        <v>2302</v>
      </c>
      <c r="C99" s="2741" t="s">
        <v>2269</v>
      </c>
      <c r="D99" s="2739"/>
      <c r="E99" s="2739"/>
      <c r="F99" s="2739"/>
      <c r="G99" s="2740"/>
    </row>
    <row r="100" ht="18" customHeight="1" x14ac:dyDescent="0.25">
      <c r="B100" s="2737" t="s">
        <v>2302</v>
      </c>
      <c r="C100" s="2741" t="s">
        <v>2270</v>
      </c>
      <c r="D100" s="2739"/>
      <c r="E100" s="2739"/>
      <c r="F100" s="2739"/>
      <c r="G100" s="2740"/>
    </row>
    <row r="101" ht="18" customHeight="1" x14ac:dyDescent="0.25">
      <c r="B101" s="2737" t="s">
        <v>2303</v>
      </c>
      <c r="C101" s="2738" t="s">
        <v>2267</v>
      </c>
      <c r="D101" s="2739"/>
      <c r="E101" s="2739"/>
      <c r="F101" s="2739"/>
      <c r="G101" s="2740"/>
    </row>
    <row r="102" ht="18" customHeight="1" x14ac:dyDescent="0.25">
      <c r="B102" s="2737" t="s">
        <v>2303</v>
      </c>
      <c r="C102" s="2741" t="s">
        <v>2269</v>
      </c>
      <c r="D102" s="2739"/>
      <c r="E102" s="2739"/>
      <c r="F102" s="2739"/>
      <c r="G102" s="2740"/>
    </row>
    <row r="103" ht="18" customHeight="1" x14ac:dyDescent="0.25">
      <c r="B103" s="2737" t="s">
        <v>2304</v>
      </c>
      <c r="C103" s="2738" t="s">
        <v>2267</v>
      </c>
      <c r="D103" s="2739" t="s">
        <v>2268</v>
      </c>
      <c r="E103" s="2739"/>
      <c r="F103" s="2739" t="s">
        <v>2268</v>
      </c>
      <c r="G103" s="2740" t="s">
        <v>2268</v>
      </c>
    </row>
    <row r="104" ht="18" customHeight="1" x14ac:dyDescent="0.25">
      <c r="B104" s="2737" t="s">
        <v>2305</v>
      </c>
      <c r="C104" s="2741" t="s">
        <v>2269</v>
      </c>
      <c r="D104" s="2739"/>
      <c r="E104" s="2739"/>
      <c r="F104" s="2739"/>
      <c r="G104" s="2740"/>
    </row>
    <row r="105" ht="18" customHeight="1" x14ac:dyDescent="0.25">
      <c r="B105" s="2737" t="s">
        <v>2306</v>
      </c>
      <c r="C105" s="2738" t="s">
        <v>2267</v>
      </c>
      <c r="D105" s="2739"/>
      <c r="E105" s="2739"/>
      <c r="F105" s="2739"/>
      <c r="G105" s="2740"/>
    </row>
    <row r="106" ht="18" customHeight="1" x14ac:dyDescent="0.25">
      <c r="B106" s="2737" t="s">
        <v>2306</v>
      </c>
      <c r="C106" s="2741" t="s">
        <v>2269</v>
      </c>
      <c r="D106" s="2739" t="s">
        <v>2268</v>
      </c>
      <c r="E106" s="2739" t="s">
        <v>2268</v>
      </c>
      <c r="F106" s="2739" t="s">
        <v>2268</v>
      </c>
      <c r="G106" s="2740" t="s">
        <v>2268</v>
      </c>
    </row>
    <row r="107" ht="18" customHeight="1" x14ac:dyDescent="0.25">
      <c r="B107" s="2737" t="s">
        <v>2307</v>
      </c>
      <c r="C107" s="2738" t="s">
        <v>2267</v>
      </c>
      <c r="D107" s="2739"/>
      <c r="E107" s="2739"/>
      <c r="F107" s="2739"/>
      <c r="G107" s="2740"/>
    </row>
    <row r="108" ht="18" customHeight="1" x14ac:dyDescent="0.25">
      <c r="B108" s="2737" t="s">
        <v>2307</v>
      </c>
      <c r="C108" s="2741" t="s">
        <v>2269</v>
      </c>
      <c r="D108" s="2739"/>
      <c r="E108" s="2739"/>
      <c r="F108" s="2739"/>
      <c r="G108" s="2740"/>
    </row>
    <row r="109" ht="18" customHeight="1" x14ac:dyDescent="0.25">
      <c r="B109" s="2737" t="s">
        <v>2307</v>
      </c>
      <c r="C109" s="2741" t="s">
        <v>2270</v>
      </c>
      <c r="D109" s="2739"/>
      <c r="E109" s="2739"/>
      <c r="F109" s="2739"/>
      <c r="G109" s="2740"/>
    </row>
    <row r="110" ht="18" customHeight="1" x14ac:dyDescent="0.25">
      <c r="B110" s="2737" t="s">
        <v>2308</v>
      </c>
      <c r="C110" s="2738" t="s">
        <v>2267</v>
      </c>
      <c r="D110" s="2739"/>
      <c r="E110" s="2739"/>
      <c r="F110" s="2739"/>
      <c r="G110" s="2740"/>
    </row>
    <row r="111" ht="18" customHeight="1" x14ac:dyDescent="0.25">
      <c r="B111" s="2737" t="s">
        <v>2308</v>
      </c>
      <c r="C111" s="2741" t="s">
        <v>2269</v>
      </c>
      <c r="D111" s="2739"/>
      <c r="E111" s="2739"/>
      <c r="F111" s="2739"/>
      <c r="G111" s="2740"/>
    </row>
    <row r="112" ht="18" customHeight="1" x14ac:dyDescent="0.25">
      <c r="B112" s="2737" t="s">
        <v>2308</v>
      </c>
      <c r="C112" s="2741" t="s">
        <v>2270</v>
      </c>
      <c r="D112" s="2739"/>
      <c r="E112" s="2739"/>
      <c r="F112" s="2739"/>
      <c r="G112" s="2740"/>
    </row>
    <row r="113" ht="18" customHeight="1" x14ac:dyDescent="0.25">
      <c r="B113" s="2737" t="s">
        <v>2309</v>
      </c>
      <c r="C113" s="2738" t="s">
        <v>2267</v>
      </c>
      <c r="D113" s="2739"/>
      <c r="E113" s="2739"/>
      <c r="F113" s="2739"/>
      <c r="G113" s="2740"/>
    </row>
    <row r="114" ht="18" customHeight="1" x14ac:dyDescent="0.25">
      <c r="B114" s="2742" t="s">
        <v>2310</v>
      </c>
      <c r="C114" s="2738" t="s">
        <v>2267</v>
      </c>
      <c r="D114" s="2739"/>
      <c r="E114" s="2739"/>
      <c r="F114" s="2739"/>
      <c r="G114" s="2740"/>
    </row>
    <row r="115" ht="18" customHeight="1" x14ac:dyDescent="0.25">
      <c r="B115" s="2737" t="s">
        <v>2311</v>
      </c>
      <c r="C115" s="2738" t="s">
        <v>2267</v>
      </c>
      <c r="D115" s="2739" t="s">
        <v>2268</v>
      </c>
      <c r="E115" s="2739" t="s">
        <v>2268</v>
      </c>
      <c r="F115" s="2739" t="s">
        <v>2268</v>
      </c>
      <c r="G115" s="2740" t="s">
        <v>2268</v>
      </c>
    </row>
    <row r="116" ht="18" customHeight="1" x14ac:dyDescent="0.25">
      <c r="B116" s="2737" t="s">
        <v>2312</v>
      </c>
      <c r="C116" s="2738" t="s">
        <v>2267</v>
      </c>
      <c r="D116" s="2739" t="s">
        <v>2268</v>
      </c>
      <c r="E116" s="2739"/>
      <c r="F116" s="2739"/>
      <c r="G116" s="2740" t="s">
        <v>2268</v>
      </c>
    </row>
    <row r="117" ht="18" customHeight="1" x14ac:dyDescent="0.25">
      <c r="B117" s="2737" t="s">
        <v>2313</v>
      </c>
      <c r="C117" s="2738" t="s">
        <v>2267</v>
      </c>
      <c r="D117" s="2739"/>
      <c r="E117" s="2739"/>
      <c r="F117" s="2739"/>
      <c r="G117" s="2740"/>
    </row>
    <row r="118" ht="18" customHeight="1" x14ac:dyDescent="0.25">
      <c r="B118" s="2737" t="s">
        <v>2314</v>
      </c>
      <c r="C118" s="2738" t="s">
        <v>2267</v>
      </c>
      <c r="D118" s="2739" t="s">
        <v>2268</v>
      </c>
      <c r="E118" s="2739" t="s">
        <v>2268</v>
      </c>
      <c r="F118" s="2739" t="s">
        <v>2268</v>
      </c>
      <c r="G118" s="2740" t="s">
        <v>2268</v>
      </c>
    </row>
    <row r="119" ht="18" customHeight="1" x14ac:dyDescent="0.25">
      <c r="B119" s="2737" t="s">
        <v>2315</v>
      </c>
      <c r="C119" s="2738" t="s">
        <v>2267</v>
      </c>
      <c r="D119" s="2739"/>
      <c r="E119" s="2739" t="s">
        <v>2268</v>
      </c>
      <c r="F119" s="2739" t="s">
        <v>2268</v>
      </c>
      <c r="G119" s="2740" t="s">
        <v>2268</v>
      </c>
    </row>
    <row r="120" ht="18" customHeight="1" x14ac:dyDescent="0.25">
      <c r="B120" s="2737" t="s">
        <v>2315</v>
      </c>
      <c r="C120" s="2741" t="s">
        <v>2269</v>
      </c>
      <c r="D120" s="2739"/>
      <c r="E120" s="2739"/>
      <c r="F120" s="2739"/>
      <c r="G120" s="2740"/>
    </row>
    <row r="121" ht="18" customHeight="1" x14ac:dyDescent="0.25">
      <c r="B121" s="2737" t="s">
        <v>2315</v>
      </c>
      <c r="C121" s="2741" t="s">
        <v>2270</v>
      </c>
      <c r="D121" s="2739"/>
      <c r="E121" s="2739"/>
      <c r="F121" s="2739"/>
      <c r="G121" s="2740"/>
    </row>
    <row r="122" ht="18" customHeight="1" x14ac:dyDescent="0.25">
      <c r="B122" s="2737" t="s">
        <v>2316</v>
      </c>
      <c r="C122" s="2741" t="s">
        <v>2270</v>
      </c>
      <c r="D122" s="2739"/>
      <c r="E122" s="2739" t="s">
        <v>2268</v>
      </c>
      <c r="F122" s="2739" t="s">
        <v>2268</v>
      </c>
      <c r="G122" s="2740" t="s">
        <v>2268</v>
      </c>
    </row>
    <row r="123" ht="18" customHeight="1" x14ac:dyDescent="0.25">
      <c r="B123" s="2737" t="s">
        <v>2317</v>
      </c>
      <c r="C123" s="2738" t="s">
        <v>2267</v>
      </c>
      <c r="D123" s="2739"/>
      <c r="E123" s="2739"/>
      <c r="F123" s="2739"/>
      <c r="G123" s="2740"/>
    </row>
    <row r="124" ht="18" customHeight="1" x14ac:dyDescent="0.25">
      <c r="B124" s="2737" t="s">
        <v>2317</v>
      </c>
      <c r="C124" s="2741" t="s">
        <v>2270</v>
      </c>
      <c r="D124" s="2739" t="s">
        <v>2268</v>
      </c>
      <c r="E124" s="2739" t="s">
        <v>2268</v>
      </c>
      <c r="F124" s="2739" t="s">
        <v>2268</v>
      </c>
      <c r="G124" s="2740" t="s">
        <v>2268</v>
      </c>
    </row>
    <row r="125" ht="18" customHeight="1" x14ac:dyDescent="0.25">
      <c r="B125" s="2737" t="s">
        <v>2318</v>
      </c>
      <c r="C125" s="2738" t="s">
        <v>2267</v>
      </c>
      <c r="D125" s="2739"/>
      <c r="E125" s="2739"/>
      <c r="F125" s="2739"/>
      <c r="G125" s="2740"/>
    </row>
    <row r="126" ht="18" customHeight="1" x14ac:dyDescent="0.25">
      <c r="B126" s="2737" t="s">
        <v>2318</v>
      </c>
      <c r="C126" s="2741" t="s">
        <v>2270</v>
      </c>
      <c r="D126" s="2739"/>
      <c r="E126" s="2739"/>
      <c r="F126" s="2739"/>
      <c r="G126" s="2740"/>
    </row>
    <row r="127" ht="18" customHeight="1" x14ac:dyDescent="0.25">
      <c r="B127" s="2737" t="s">
        <v>2319</v>
      </c>
      <c r="C127" s="2738" t="s">
        <v>2267</v>
      </c>
      <c r="D127" s="2739"/>
      <c r="E127" s="2739"/>
      <c r="F127" s="2739"/>
      <c r="G127" s="2740"/>
    </row>
    <row r="128" ht="18" customHeight="1" x14ac:dyDescent="0.25">
      <c r="B128" s="2737" t="s">
        <v>2319</v>
      </c>
      <c r="C128" s="2741" t="s">
        <v>2269</v>
      </c>
      <c r="D128" s="2739"/>
      <c r="E128" s="2739"/>
      <c r="F128" s="2739"/>
      <c r="G128" s="2740"/>
    </row>
    <row r="129" ht="18" customHeight="1" x14ac:dyDescent="0.25">
      <c r="B129" s="2737" t="s">
        <v>2320</v>
      </c>
      <c r="C129" s="2738" t="s">
        <v>2267</v>
      </c>
      <c r="D129" s="2739"/>
      <c r="E129" s="2739"/>
      <c r="F129" s="2739"/>
      <c r="G129" s="2740"/>
    </row>
    <row r="130" ht="18" customHeight="1" x14ac:dyDescent="0.25">
      <c r="B130" s="2737" t="s">
        <v>2321</v>
      </c>
      <c r="C130" s="2738" t="s">
        <v>2267</v>
      </c>
      <c r="D130" s="2739"/>
      <c r="E130" s="2739"/>
      <c r="F130" s="2739"/>
      <c r="G130" s="2740"/>
    </row>
    <row r="131" ht="18" customHeight="1" x14ac:dyDescent="0.25">
      <c r="B131" s="2742" t="s">
        <v>2322</v>
      </c>
      <c r="C131" s="2738" t="s">
        <v>2267</v>
      </c>
      <c r="D131" s="2739"/>
      <c r="E131" s="2739"/>
      <c r="F131" s="2739"/>
      <c r="G131" s="2740"/>
    </row>
    <row r="132" ht="18" customHeight="1" x14ac:dyDescent="0.25">
      <c r="B132" s="2742" t="s">
        <v>2322</v>
      </c>
      <c r="C132" s="2741" t="s">
        <v>2269</v>
      </c>
      <c r="D132" s="2739"/>
      <c r="E132" s="2739"/>
      <c r="F132" s="2739"/>
      <c r="G132" s="2740"/>
    </row>
    <row r="133" ht="18" customHeight="1" x14ac:dyDescent="0.2">
      <c r="B133" s="2737" t="s">
        <v>2323</v>
      </c>
      <c r="C133" s="2741" t="s">
        <v>2324</v>
      </c>
      <c r="D133" s="2739"/>
      <c r="E133" s="2739"/>
      <c r="F133" s="2739"/>
      <c r="G133" s="2740"/>
    </row>
    <row r="134" ht="18" customHeight="1" x14ac:dyDescent="0.25">
      <c r="B134" s="2737" t="s">
        <v>2325</v>
      </c>
      <c r="C134" s="2738" t="s">
        <v>2267</v>
      </c>
      <c r="D134" s="2739"/>
      <c r="E134" s="2739"/>
      <c r="F134" s="2739"/>
      <c r="G134" s="2740"/>
    </row>
    <row r="135" ht="18" customHeight="1" x14ac:dyDescent="0.25">
      <c r="B135" s="2737" t="s">
        <v>2325</v>
      </c>
      <c r="C135" s="2741" t="s">
        <v>2269</v>
      </c>
      <c r="D135" s="2739"/>
      <c r="E135" s="2739"/>
      <c r="F135" s="2739"/>
      <c r="G135" s="2740"/>
    </row>
    <row r="136" ht="18" customHeight="1" x14ac:dyDescent="0.25">
      <c r="B136" s="2737" t="s">
        <v>2325</v>
      </c>
      <c r="C136" s="2741" t="s">
        <v>2270</v>
      </c>
      <c r="D136" s="2739"/>
      <c r="E136" s="2739"/>
      <c r="F136" s="2739"/>
      <c r="G136" s="2740"/>
    </row>
    <row r="137" ht="18" customHeight="1" x14ac:dyDescent="0.2">
      <c r="B137" s="2737" t="s">
        <v>2325</v>
      </c>
      <c r="C137" s="2741" t="s">
        <v>2324</v>
      </c>
      <c r="D137" s="2739"/>
      <c r="E137" s="2739"/>
      <c r="F137" s="2739"/>
      <c r="G137" s="2740"/>
    </row>
    <row r="138" ht="18" customHeight="1" x14ac:dyDescent="0.25">
      <c r="B138" s="2737" t="s">
        <v>2326</v>
      </c>
      <c r="C138" s="2738" t="s">
        <v>2267</v>
      </c>
      <c r="D138" s="2739" t="s">
        <v>2268</v>
      </c>
      <c r="E138" s="2739" t="s">
        <v>2268</v>
      </c>
      <c r="F138" s="2739" t="s">
        <v>2268</v>
      </c>
      <c r="G138" s="2740" t="s">
        <v>2268</v>
      </c>
    </row>
    <row r="139" ht="18" customHeight="1" x14ac:dyDescent="0.25">
      <c r="B139" s="2737" t="s">
        <v>2326</v>
      </c>
      <c r="C139" s="2741" t="s">
        <v>2269</v>
      </c>
      <c r="D139" s="2739"/>
      <c r="E139" s="2739"/>
      <c r="F139" s="2739"/>
      <c r="G139" s="2740"/>
    </row>
    <row r="140" ht="18" customHeight="1" x14ac:dyDescent="0.25">
      <c r="B140" s="2737" t="s">
        <v>2327</v>
      </c>
      <c r="C140" s="2738" t="s">
        <v>2267</v>
      </c>
      <c r="D140" s="2739"/>
      <c r="E140" s="2739"/>
      <c r="F140" s="2739"/>
      <c r="G140" s="2740"/>
    </row>
    <row r="141" ht="18" customHeight="1" x14ac:dyDescent="0.25">
      <c r="B141" s="2737" t="s">
        <v>2327</v>
      </c>
      <c r="C141" s="2741" t="s">
        <v>2269</v>
      </c>
      <c r="D141" s="2739"/>
      <c r="E141" s="2739"/>
      <c r="F141" s="2739"/>
      <c r="G141" s="2740"/>
    </row>
    <row r="142" ht="18" customHeight="1" x14ac:dyDescent="0.25">
      <c r="B142" s="2737" t="s">
        <v>2328</v>
      </c>
      <c r="C142" s="2738" t="s">
        <v>2267</v>
      </c>
      <c r="D142" s="2739"/>
      <c r="E142" s="2739"/>
      <c r="F142" s="2739"/>
      <c r="G142" s="2740"/>
    </row>
    <row r="143" ht="18" customHeight="1" x14ac:dyDescent="0.2">
      <c r="B143" s="2737" t="s">
        <v>2328</v>
      </c>
      <c r="C143" s="2741" t="s">
        <v>2149</v>
      </c>
      <c r="D143" s="2739"/>
      <c r="E143" s="2739" t="s">
        <v>2268</v>
      </c>
      <c r="F143" s="2739" t="s">
        <v>2268</v>
      </c>
      <c r="G143" s="2740" t="s">
        <v>2268</v>
      </c>
    </row>
    <row r="144" ht="18" customHeight="1" x14ac:dyDescent="0.25">
      <c r="B144" s="2737" t="s">
        <v>2328</v>
      </c>
      <c r="C144" s="2741" t="s">
        <v>2329</v>
      </c>
      <c r="D144" s="2739"/>
      <c r="E144" s="2739"/>
      <c r="F144" s="2739"/>
      <c r="G144" s="2740"/>
    </row>
    <row r="145" ht="18" customHeight="1" x14ac:dyDescent="0.25">
      <c r="B145" s="2737" t="s">
        <v>2330</v>
      </c>
      <c r="C145" s="2738" t="s">
        <v>2267</v>
      </c>
      <c r="D145" s="2739"/>
      <c r="E145" s="2739"/>
      <c r="F145" s="2739"/>
      <c r="G145" s="2740"/>
    </row>
    <row r="146" ht="18" customHeight="1" x14ac:dyDescent="0.2">
      <c r="B146" s="2737" t="s">
        <v>2330</v>
      </c>
      <c r="C146" s="2741" t="s">
        <v>2184</v>
      </c>
      <c r="D146" s="2739"/>
      <c r="E146" s="2739"/>
      <c r="F146" s="2739"/>
      <c r="G146" s="2740"/>
    </row>
    <row r="147" ht="18" customHeight="1" x14ac:dyDescent="0.2">
      <c r="B147" s="2737" t="s">
        <v>2330</v>
      </c>
      <c r="C147" s="2741" t="s">
        <v>2149</v>
      </c>
      <c r="D147" s="2739"/>
      <c r="E147" s="2739"/>
      <c r="F147" s="2739"/>
      <c r="G147" s="2740"/>
    </row>
    <row r="148" ht="18" customHeight="1" x14ac:dyDescent="0.25">
      <c r="B148" s="2737" t="s">
        <v>2330</v>
      </c>
      <c r="C148" s="2741" t="s">
        <v>2329</v>
      </c>
      <c r="D148" s="2739"/>
      <c r="E148" s="2739"/>
      <c r="F148" s="2739"/>
      <c r="G148" s="2740"/>
    </row>
    <row r="149" ht="18" customHeight="1" x14ac:dyDescent="0.2">
      <c r="B149" s="2737" t="s">
        <v>2330</v>
      </c>
      <c r="C149" s="2741" t="s">
        <v>908</v>
      </c>
      <c r="D149" s="2739"/>
      <c r="E149" s="2739"/>
      <c r="F149" s="2739"/>
      <c r="G149" s="2740"/>
    </row>
    <row r="150" ht="18" customHeight="1" x14ac:dyDescent="0.25">
      <c r="B150" s="2737" t="s">
        <v>2331</v>
      </c>
      <c r="C150" s="2738" t="s">
        <v>2267</v>
      </c>
      <c r="D150" s="2739"/>
      <c r="E150" s="2739"/>
      <c r="F150" s="2739"/>
      <c r="G150" s="2740"/>
    </row>
    <row r="151" ht="18" customHeight="1" x14ac:dyDescent="0.25">
      <c r="B151" s="2737" t="s">
        <v>2332</v>
      </c>
      <c r="C151" s="2738" t="s">
        <v>2267</v>
      </c>
      <c r="D151" s="2739"/>
      <c r="E151" s="2739"/>
      <c r="F151" s="2739"/>
      <c r="G151" s="2740"/>
    </row>
    <row r="152" ht="18" customHeight="1" x14ac:dyDescent="0.25">
      <c r="B152" s="2737" t="s">
        <v>2333</v>
      </c>
      <c r="C152" s="2738" t="s">
        <v>2267</v>
      </c>
      <c r="D152" s="2739"/>
      <c r="E152" s="2739"/>
      <c r="F152" s="2739"/>
      <c r="G152" s="2740"/>
    </row>
    <row r="153" ht="18" customHeight="1" x14ac:dyDescent="0.25">
      <c r="B153" s="2737" t="s">
        <v>2333</v>
      </c>
      <c r="C153" s="2741" t="s">
        <v>2269</v>
      </c>
      <c r="D153" s="2739"/>
      <c r="E153" s="2739"/>
      <c r="F153" s="2739"/>
      <c r="G153" s="2740"/>
    </row>
    <row r="154" ht="18" customHeight="1" x14ac:dyDescent="0.25">
      <c r="B154" s="2737" t="s">
        <v>2333</v>
      </c>
      <c r="C154" s="2741" t="s">
        <v>2270</v>
      </c>
      <c r="D154" s="2739"/>
      <c r="E154" s="2739"/>
      <c r="F154" s="2739"/>
      <c r="G154" s="2740"/>
    </row>
    <row r="155" ht="18" customHeight="1" x14ac:dyDescent="0.2">
      <c r="B155" s="2737" t="s">
        <v>2333</v>
      </c>
      <c r="C155" s="2741" t="s">
        <v>2324</v>
      </c>
      <c r="D155" s="2739"/>
      <c r="E155" s="2739"/>
      <c r="F155" s="2739"/>
      <c r="G155" s="2740"/>
    </row>
    <row r="156" ht="18" customHeight="1" x14ac:dyDescent="0.25">
      <c r="B156" s="2737" t="s">
        <v>2334</v>
      </c>
      <c r="C156" s="2738" t="s">
        <v>2267</v>
      </c>
      <c r="D156" s="2739"/>
      <c r="E156" s="2739"/>
      <c r="F156" s="2739"/>
      <c r="G156" s="2740"/>
    </row>
    <row r="157" ht="18" customHeight="1" x14ac:dyDescent="0.25">
      <c r="B157" s="2737" t="s">
        <v>2334</v>
      </c>
      <c r="C157" s="2741" t="s">
        <v>2269</v>
      </c>
      <c r="D157" s="2739"/>
      <c r="E157" s="2739"/>
      <c r="F157" s="2739"/>
      <c r="G157" s="2740"/>
    </row>
    <row r="158" ht="18" customHeight="1" x14ac:dyDescent="0.25">
      <c r="B158" s="2737" t="s">
        <v>2334</v>
      </c>
      <c r="C158" s="2741" t="s">
        <v>2270</v>
      </c>
      <c r="D158" s="2739"/>
      <c r="E158" s="2739"/>
      <c r="F158" s="2739"/>
      <c r="G158" s="2740"/>
    </row>
    <row r="159" ht="18" customHeight="1" x14ac:dyDescent="0.25">
      <c r="B159" s="2737" t="s">
        <v>2335</v>
      </c>
      <c r="C159" s="2741" t="s">
        <v>2270</v>
      </c>
      <c r="D159" s="2739"/>
      <c r="E159" s="2739"/>
      <c r="F159" s="2739"/>
      <c r="G159" s="2740"/>
    </row>
    <row r="160" ht="18" customHeight="1" x14ac:dyDescent="0.2">
      <c r="B160" s="2737" t="s">
        <v>2335</v>
      </c>
      <c r="C160" s="2741" t="s">
        <v>2324</v>
      </c>
      <c r="D160" s="2739"/>
      <c r="E160" s="2739"/>
      <c r="F160" s="2739"/>
      <c r="G160" s="2740"/>
    </row>
    <row r="161" ht="18" customHeight="1" x14ac:dyDescent="0.2">
      <c r="B161" s="2737" t="s">
        <v>2336</v>
      </c>
      <c r="C161" s="2741" t="s">
        <v>2324</v>
      </c>
      <c r="D161" s="2739" t="s">
        <v>2268</v>
      </c>
      <c r="E161" s="2739" t="s">
        <v>2268</v>
      </c>
      <c r="F161" s="2739" t="s">
        <v>2268</v>
      </c>
      <c r="G161" s="2740" t="s">
        <v>2268</v>
      </c>
    </row>
    <row r="162" ht="18" customHeight="1" x14ac:dyDescent="0.2">
      <c r="B162" s="2737" t="s">
        <v>2337</v>
      </c>
      <c r="C162" s="2741" t="s">
        <v>2324</v>
      </c>
      <c r="D162" s="2739"/>
      <c r="E162" s="2739"/>
      <c r="F162" s="2739"/>
      <c r="G162" s="2740"/>
    </row>
    <row r="163" ht="18" customHeight="1" x14ac:dyDescent="0.2">
      <c r="B163" s="2737" t="s">
        <v>2338</v>
      </c>
      <c r="C163" s="2741" t="s">
        <v>2324</v>
      </c>
      <c r="D163" s="2739"/>
      <c r="E163" s="2739"/>
      <c r="F163" s="2739"/>
      <c r="G163" s="2740"/>
    </row>
    <row r="164" ht="18" customHeight="1" x14ac:dyDescent="0.2">
      <c r="B164" s="2737" t="s">
        <v>2339</v>
      </c>
      <c r="C164" s="2741" t="s">
        <v>2324</v>
      </c>
      <c r="D164" s="2739"/>
      <c r="E164" s="2739"/>
      <c r="F164" s="2739"/>
      <c r="G164" s="2740"/>
    </row>
    <row r="165" ht="18" customHeight="1" x14ac:dyDescent="0.2">
      <c r="B165" s="2737" t="s">
        <v>2340</v>
      </c>
      <c r="C165" s="2741" t="s">
        <v>2324</v>
      </c>
      <c r="D165" s="2739"/>
      <c r="E165" s="2739"/>
      <c r="F165" s="2739"/>
      <c r="G165" s="2740"/>
    </row>
    <row r="166" ht="18" customHeight="1" x14ac:dyDescent="0.2">
      <c r="B166" s="2737" t="s">
        <v>2341</v>
      </c>
      <c r="C166" s="2741" t="s">
        <v>2324</v>
      </c>
      <c r="D166" s="2739"/>
      <c r="E166" s="2739"/>
      <c r="F166" s="2739"/>
      <c r="G166" s="2740"/>
    </row>
    <row r="167" ht="18" customHeight="1" x14ac:dyDescent="0.25">
      <c r="B167" s="2737" t="s">
        <v>2342</v>
      </c>
      <c r="C167" s="2738" t="s">
        <v>2267</v>
      </c>
      <c r="D167" s="2739"/>
      <c r="E167" s="2739"/>
      <c r="F167" s="2739"/>
      <c r="G167" s="2740"/>
    </row>
    <row r="168" ht="18" customHeight="1" x14ac:dyDescent="0.25">
      <c r="B168" s="2737" t="s">
        <v>2342</v>
      </c>
      <c r="C168" s="2741" t="s">
        <v>2269</v>
      </c>
      <c r="D168" s="2739"/>
      <c r="E168" s="2739"/>
      <c r="F168" s="2739"/>
      <c r="G168" s="2740"/>
    </row>
    <row r="169" ht="18" customHeight="1" x14ac:dyDescent="0.25">
      <c r="B169" s="2737" t="s">
        <v>2342</v>
      </c>
      <c r="C169" s="2741" t="s">
        <v>2270</v>
      </c>
      <c r="D169" s="2739"/>
      <c r="E169" s="2739"/>
      <c r="F169" s="2739"/>
      <c r="G169" s="2740"/>
    </row>
    <row r="170" ht="18" customHeight="1" x14ac:dyDescent="0.2">
      <c r="B170" s="2737" t="s">
        <v>2342</v>
      </c>
      <c r="C170" s="2741" t="s">
        <v>2324</v>
      </c>
      <c r="D170" s="2739"/>
      <c r="E170" s="2739"/>
      <c r="F170" s="2739"/>
      <c r="G170" s="2740"/>
    </row>
    <row r="171" ht="18" customHeight="1" x14ac:dyDescent="0.25">
      <c r="B171" s="2737" t="s">
        <v>2343</v>
      </c>
      <c r="C171" s="2738" t="s">
        <v>2267</v>
      </c>
      <c r="D171" s="2739"/>
      <c r="E171" s="2739"/>
      <c r="F171" s="2739"/>
      <c r="G171" s="2740"/>
    </row>
    <row r="172" ht="18" customHeight="1" x14ac:dyDescent="0.25">
      <c r="B172" s="2737" t="s">
        <v>2343</v>
      </c>
      <c r="C172" s="2741" t="s">
        <v>2269</v>
      </c>
      <c r="D172" s="2739"/>
      <c r="E172" s="2739"/>
      <c r="F172" s="2739"/>
      <c r="G172" s="2740"/>
    </row>
    <row r="173" ht="18" customHeight="1" x14ac:dyDescent="0.25">
      <c r="B173" s="2737" t="s">
        <v>2343</v>
      </c>
      <c r="C173" s="2741" t="s">
        <v>2270</v>
      </c>
      <c r="D173" s="2739"/>
      <c r="E173" s="2739"/>
      <c r="F173" s="2739"/>
      <c r="G173" s="2740"/>
    </row>
    <row r="174" ht="18" customHeight="1" x14ac:dyDescent="0.2">
      <c r="B174" s="2737" t="s">
        <v>2343</v>
      </c>
      <c r="C174" s="2741" t="s">
        <v>2324</v>
      </c>
      <c r="D174" s="2739"/>
      <c r="E174" s="2739"/>
      <c r="F174" s="2739"/>
      <c r="G174" s="2740"/>
    </row>
    <row r="175" ht="18" customHeight="1" x14ac:dyDescent="0.25">
      <c r="B175" s="2742" t="s">
        <v>2344</v>
      </c>
      <c r="C175" s="2738" t="s">
        <v>2267</v>
      </c>
      <c r="D175" s="2739"/>
      <c r="E175" s="2739"/>
      <c r="F175" s="2739"/>
      <c r="G175" s="2740"/>
    </row>
    <row r="176" ht="18" customHeight="1" x14ac:dyDescent="0.25">
      <c r="B176" s="2737" t="s">
        <v>2345</v>
      </c>
      <c r="C176" s="2741" t="s">
        <v>2269</v>
      </c>
      <c r="D176" s="2739" t="s">
        <v>2268</v>
      </c>
      <c r="E176" s="2739" t="s">
        <v>2268</v>
      </c>
      <c r="F176" s="2739" t="s">
        <v>2268</v>
      </c>
      <c r="G176" s="2740" t="s">
        <v>2268</v>
      </c>
    </row>
    <row r="177" ht="18" customHeight="1" x14ac:dyDescent="0.25">
      <c r="B177" s="2737" t="s">
        <v>2346</v>
      </c>
      <c r="C177" s="2741" t="s">
        <v>2269</v>
      </c>
      <c r="D177" s="2739" t="s">
        <v>2268</v>
      </c>
      <c r="E177" s="2739" t="s">
        <v>2268</v>
      </c>
      <c r="F177" s="2739" t="s">
        <v>2268</v>
      </c>
      <c r="G177" s="2740" t="s">
        <v>2268</v>
      </c>
    </row>
    <row r="178" ht="18" customHeight="1" x14ac:dyDescent="0.25">
      <c r="B178" s="2737" t="s">
        <v>2346</v>
      </c>
      <c r="C178" s="2741" t="s">
        <v>2270</v>
      </c>
      <c r="D178" s="2739" t="s">
        <v>2268</v>
      </c>
      <c r="E178" s="2739"/>
      <c r="F178" s="2739" t="s">
        <v>2268</v>
      </c>
      <c r="G178" s="2740" t="s">
        <v>2268</v>
      </c>
    </row>
    <row r="179" ht="18" customHeight="1" x14ac:dyDescent="0.25">
      <c r="B179" s="2737" t="s">
        <v>2347</v>
      </c>
      <c r="C179" s="2741" t="s">
        <v>2269</v>
      </c>
      <c r="D179" s="2739" t="s">
        <v>2268</v>
      </c>
      <c r="E179" s="2739"/>
      <c r="F179" s="2739" t="s">
        <v>2268</v>
      </c>
      <c r="G179" s="2740" t="s">
        <v>2268</v>
      </c>
    </row>
    <row r="180" ht="18" customHeight="1" x14ac:dyDescent="0.25">
      <c r="B180" s="2737" t="s">
        <v>2348</v>
      </c>
      <c r="C180" s="2741" t="s">
        <v>2269</v>
      </c>
      <c r="D180" s="2739"/>
      <c r="E180" s="2739"/>
      <c r="F180" s="2739"/>
      <c r="G180" s="2740"/>
    </row>
    <row r="181" ht="18" customHeight="1" x14ac:dyDescent="0.25">
      <c r="B181" s="2737" t="s">
        <v>2349</v>
      </c>
      <c r="C181" s="2741" t="s">
        <v>2270</v>
      </c>
      <c r="D181" s="2739" t="s">
        <v>2268</v>
      </c>
      <c r="E181" s="2739"/>
      <c r="F181" s="2739" t="s">
        <v>2268</v>
      </c>
      <c r="G181" s="2740" t="s">
        <v>2268</v>
      </c>
    </row>
    <row r="182" ht="18" customHeight="1" x14ac:dyDescent="0.25">
      <c r="B182" s="2742" t="s">
        <v>2350</v>
      </c>
      <c r="C182" s="2741" t="s">
        <v>2270</v>
      </c>
      <c r="D182" s="2739" t="s">
        <v>2268</v>
      </c>
      <c r="E182" s="2739"/>
      <c r="F182" s="2739" t="s">
        <v>2268</v>
      </c>
      <c r="G182" s="2740" t="s">
        <v>2268</v>
      </c>
    </row>
    <row r="183" ht="18" customHeight="1" x14ac:dyDescent="0.25">
      <c r="B183" s="2737" t="s">
        <v>2351</v>
      </c>
      <c r="C183" s="2741" t="s">
        <v>2269</v>
      </c>
      <c r="D183" s="2739"/>
      <c r="E183" s="2739"/>
      <c r="F183" s="2739"/>
      <c r="G183" s="2740"/>
    </row>
    <row r="184" ht="18" customHeight="1" x14ac:dyDescent="0.25">
      <c r="B184" s="2737" t="s">
        <v>2351</v>
      </c>
      <c r="C184" s="2741" t="s">
        <v>2270</v>
      </c>
      <c r="D184" s="2739"/>
      <c r="E184" s="2739"/>
      <c r="F184" s="2739"/>
      <c r="G184" s="2740"/>
    </row>
    <row r="185" ht="18" customHeight="1" x14ac:dyDescent="0.25">
      <c r="B185" s="2737" t="s">
        <v>2352</v>
      </c>
      <c r="C185" s="2741" t="s">
        <v>2269</v>
      </c>
      <c r="D185" s="2739"/>
      <c r="E185" s="2739"/>
      <c r="F185" s="2739"/>
      <c r="G185" s="2740"/>
    </row>
    <row r="186" ht="18" customHeight="1" x14ac:dyDescent="0.25">
      <c r="B186" s="2737" t="s">
        <v>2352</v>
      </c>
      <c r="C186" s="2741" t="s">
        <v>2270</v>
      </c>
      <c r="D186" s="2739"/>
      <c r="E186" s="2739"/>
      <c r="F186" s="2739"/>
      <c r="G186" s="2740"/>
    </row>
    <row r="187" ht="18" customHeight="1" x14ac:dyDescent="0.25">
      <c r="B187" s="2737" t="s">
        <v>2353</v>
      </c>
      <c r="C187" s="2738" t="s">
        <v>2267</v>
      </c>
      <c r="D187" s="2739"/>
      <c r="E187" s="2739"/>
      <c r="F187" s="2739"/>
      <c r="G187" s="2740"/>
    </row>
    <row r="188" ht="18" customHeight="1" x14ac:dyDescent="0.25">
      <c r="B188" s="2737" t="s">
        <v>2354</v>
      </c>
      <c r="C188" s="2738" t="s">
        <v>2267</v>
      </c>
      <c r="D188" s="2739"/>
      <c r="E188" s="2739"/>
      <c r="F188" s="2739"/>
      <c r="G188" s="2740"/>
    </row>
    <row r="189" ht="18" customHeight="1" x14ac:dyDescent="0.25">
      <c r="B189" s="2737" t="s">
        <v>2355</v>
      </c>
      <c r="C189" s="2738" t="s">
        <v>2267</v>
      </c>
      <c r="D189" s="2739"/>
      <c r="E189" s="2739"/>
      <c r="F189" s="2739"/>
      <c r="G189" s="2740"/>
    </row>
    <row r="190" ht="18" customHeight="1" x14ac:dyDescent="0.25">
      <c r="B190" s="2737" t="s">
        <v>2356</v>
      </c>
      <c r="C190" s="2738" t="s">
        <v>2267</v>
      </c>
      <c r="D190" s="2739"/>
      <c r="E190" s="2739"/>
      <c r="F190" s="2739"/>
      <c r="G190" s="2740"/>
    </row>
    <row r="191" ht="18" customHeight="1" x14ac:dyDescent="0.25">
      <c r="B191" s="2737" t="s">
        <v>2356</v>
      </c>
      <c r="C191" s="2741" t="s">
        <v>2269</v>
      </c>
      <c r="D191" s="2739"/>
      <c r="E191" s="2739"/>
      <c r="F191" s="2739"/>
      <c r="G191" s="2740"/>
    </row>
    <row r="192" ht="18" customHeight="1" x14ac:dyDescent="0.25">
      <c r="B192" s="2737" t="s">
        <v>2356</v>
      </c>
      <c r="C192" s="2741" t="s">
        <v>2270</v>
      </c>
      <c r="D192" s="2739"/>
      <c r="E192" s="2739"/>
      <c r="F192" s="2739"/>
      <c r="G192" s="2740"/>
    </row>
    <row r="193" ht="18" customHeight="1" x14ac:dyDescent="0.25">
      <c r="B193" s="2742" t="s">
        <v>2357</v>
      </c>
      <c r="C193" s="2738" t="s">
        <v>2267</v>
      </c>
      <c r="D193" s="2739"/>
      <c r="E193" s="2739"/>
      <c r="F193" s="2739"/>
      <c r="G193" s="2740"/>
    </row>
    <row r="194" ht="18" customHeight="1" x14ac:dyDescent="0.25">
      <c r="B194" s="2737" t="s">
        <v>2358</v>
      </c>
      <c r="C194" s="2738" t="s">
        <v>2267</v>
      </c>
      <c r="D194" s="2739" t="s">
        <v>2268</v>
      </c>
      <c r="E194" s="2739" t="s">
        <v>2268</v>
      </c>
      <c r="F194" s="2739"/>
      <c r="G194" s="2740" t="s">
        <v>2268</v>
      </c>
    </row>
    <row r="195" ht="18" customHeight="1" x14ac:dyDescent="0.25">
      <c r="B195" s="2737" t="s">
        <v>2359</v>
      </c>
      <c r="C195" s="2738" t="s">
        <v>2267</v>
      </c>
      <c r="D195" s="2739" t="s">
        <v>2268</v>
      </c>
      <c r="E195" s="2739" t="s">
        <v>2268</v>
      </c>
      <c r="F195" s="2739"/>
      <c r="G195" s="2740" t="s">
        <v>2268</v>
      </c>
    </row>
    <row r="196" ht="18" customHeight="1" x14ac:dyDescent="0.25">
      <c r="B196" s="2737" t="s">
        <v>2360</v>
      </c>
      <c r="C196" s="2738" t="s">
        <v>2267</v>
      </c>
      <c r="D196" s="2739"/>
      <c r="E196" s="2739" t="s">
        <v>2268</v>
      </c>
      <c r="F196" s="2739"/>
      <c r="G196" s="2740" t="s">
        <v>2268</v>
      </c>
    </row>
    <row r="197" ht="18" customHeight="1" x14ac:dyDescent="0.25">
      <c r="B197" s="2737" t="s">
        <v>2361</v>
      </c>
      <c r="C197" s="2738" t="s">
        <v>2267</v>
      </c>
      <c r="D197" s="2739"/>
      <c r="E197" s="2739"/>
      <c r="F197" s="2739"/>
      <c r="G197" s="2740"/>
    </row>
    <row r="198" ht="18" customHeight="1" x14ac:dyDescent="0.25">
      <c r="B198" s="2737" t="s">
        <v>2362</v>
      </c>
      <c r="C198" s="2738" t="s">
        <v>2267</v>
      </c>
      <c r="D198" s="2739" t="s">
        <v>2268</v>
      </c>
      <c r="E198" s="2739" t="s">
        <v>2268</v>
      </c>
      <c r="F198" s="2739"/>
      <c r="G198" s="2740" t="s">
        <v>2268</v>
      </c>
    </row>
    <row r="199" ht="18" customHeight="1" x14ac:dyDescent="0.25">
      <c r="B199" s="2737" t="s">
        <v>2363</v>
      </c>
      <c r="C199" s="2738" t="s">
        <v>2267</v>
      </c>
      <c r="D199" s="2739" t="s">
        <v>2268</v>
      </c>
      <c r="E199" s="2739" t="s">
        <v>2268</v>
      </c>
      <c r="F199" s="2739"/>
      <c r="G199" s="2740" t="s">
        <v>2268</v>
      </c>
    </row>
    <row r="200" ht="18" customHeight="1" x14ac:dyDescent="0.25">
      <c r="B200" s="2737" t="s">
        <v>2364</v>
      </c>
      <c r="C200" s="2738" t="s">
        <v>2267</v>
      </c>
      <c r="D200" s="2739"/>
      <c r="E200" s="2739"/>
      <c r="F200" s="2739"/>
      <c r="G200" s="2740"/>
    </row>
    <row r="201" ht="18" customHeight="1" x14ac:dyDescent="0.25">
      <c r="B201" s="2737" t="s">
        <v>2365</v>
      </c>
      <c r="C201" s="2738" t="s">
        <v>2267</v>
      </c>
      <c r="D201" s="2739"/>
      <c r="E201" s="2739"/>
      <c r="F201" s="2739"/>
      <c r="G201" s="2740"/>
    </row>
    <row r="202" ht="18" customHeight="1" x14ac:dyDescent="0.25">
      <c r="B202" s="2737" t="s">
        <v>2366</v>
      </c>
      <c r="C202" s="2738" t="s">
        <v>2267</v>
      </c>
      <c r="D202" s="2739"/>
      <c r="E202" s="2739"/>
      <c r="F202" s="2739"/>
      <c r="G202" s="2740"/>
    </row>
    <row r="203" ht="18" customHeight="1" x14ac:dyDescent="0.25">
      <c r="B203" s="2737" t="s">
        <v>2367</v>
      </c>
      <c r="C203" s="2738" t="s">
        <v>2267</v>
      </c>
      <c r="D203" s="2739"/>
      <c r="E203" s="2739"/>
      <c r="F203" s="2739"/>
      <c r="G203" s="2740"/>
    </row>
    <row r="204" ht="18" customHeight="1" x14ac:dyDescent="0.25">
      <c r="B204" s="2737" t="s">
        <v>2368</v>
      </c>
      <c r="C204" s="2738" t="s">
        <v>2267</v>
      </c>
      <c r="D204" s="2739"/>
      <c r="E204" s="2739"/>
      <c r="F204" s="2739"/>
      <c r="G204" s="2740"/>
    </row>
    <row r="205" ht="18" customHeight="1" x14ac:dyDescent="0.25">
      <c r="B205" s="2737" t="s">
        <v>2369</v>
      </c>
      <c r="C205" s="2738" t="s">
        <v>2267</v>
      </c>
      <c r="D205" s="2739"/>
      <c r="E205" s="2739"/>
      <c r="F205" s="2739"/>
      <c r="G205" s="2740"/>
    </row>
    <row r="206" ht="18" customHeight="1" x14ac:dyDescent="0.25">
      <c r="B206" s="2737" t="s">
        <v>2370</v>
      </c>
      <c r="C206" s="2738" t="s">
        <v>2267</v>
      </c>
      <c r="D206" s="2739"/>
      <c r="E206" s="2739"/>
      <c r="F206" s="2739"/>
      <c r="G206" s="2740"/>
    </row>
    <row r="207" ht="18" customHeight="1" x14ac:dyDescent="0.25">
      <c r="B207" s="2737" t="s">
        <v>2371</v>
      </c>
      <c r="C207" s="2738" t="s">
        <v>2267</v>
      </c>
      <c r="D207" s="2739"/>
      <c r="E207" s="2739"/>
      <c r="F207" s="2739"/>
      <c r="G207" s="2740"/>
    </row>
    <row r="208" ht="18" customHeight="1" x14ac:dyDescent="0.25">
      <c r="B208" s="2737" t="s">
        <v>2372</v>
      </c>
      <c r="C208" s="2738" t="s">
        <v>2267</v>
      </c>
      <c r="D208" s="2739"/>
      <c r="E208" s="2739" t="s">
        <v>2268</v>
      </c>
      <c r="F208" s="2739"/>
      <c r="G208" s="2740" t="s">
        <v>2268</v>
      </c>
    </row>
    <row r="209" ht="18" customHeight="1" x14ac:dyDescent="0.25">
      <c r="B209" s="2742" t="s">
        <v>2373</v>
      </c>
      <c r="C209" s="2741" t="s">
        <v>2270</v>
      </c>
      <c r="D209" s="2739"/>
      <c r="E209" s="2739"/>
      <c r="F209" s="2739"/>
      <c r="G209" s="2740"/>
    </row>
    <row r="210" ht="18" customHeight="1" x14ac:dyDescent="0.25">
      <c r="B210" s="2742" t="s">
        <v>2374</v>
      </c>
      <c r="C210" s="2738" t="s">
        <v>2267</v>
      </c>
      <c r="D210" s="2739"/>
      <c r="E210" s="2739"/>
      <c r="F210" s="2739"/>
      <c r="G210" s="2740"/>
    </row>
    <row r="211" ht="18" customHeight="1" x14ac:dyDescent="0.25">
      <c r="B211" s="2742" t="s">
        <v>2374</v>
      </c>
      <c r="C211" s="2741" t="s">
        <v>2269</v>
      </c>
      <c r="D211" s="2739"/>
      <c r="E211" s="2739"/>
      <c r="F211" s="2739"/>
      <c r="G211" s="2740"/>
    </row>
    <row r="212" ht="18" customHeight="1" x14ac:dyDescent="0.25">
      <c r="B212" s="2742" t="s">
        <v>2374</v>
      </c>
      <c r="C212" s="2741" t="s">
        <v>2270</v>
      </c>
      <c r="D212" s="2739"/>
      <c r="E212" s="2739"/>
      <c r="F212" s="2739"/>
      <c r="G212" s="2740"/>
    </row>
    <row r="213" ht="18" customHeight="1" x14ac:dyDescent="0.25">
      <c r="B213" s="2742" t="s">
        <v>2375</v>
      </c>
      <c r="C213" s="2741" t="s">
        <v>2270</v>
      </c>
      <c r="D213" s="2739"/>
      <c r="E213" s="2739"/>
      <c r="F213" s="2739"/>
      <c r="G213" s="2740"/>
    </row>
    <row r="214" ht="18" customHeight="1" x14ac:dyDescent="0.25">
      <c r="B214" s="2742" t="s">
        <v>2376</v>
      </c>
      <c r="C214" s="2738" t="s">
        <v>2267</v>
      </c>
      <c r="D214" s="2739" t="s">
        <v>2268</v>
      </c>
      <c r="E214" s="2739" t="s">
        <v>2268</v>
      </c>
      <c r="F214" s="2739"/>
      <c r="G214" s="2740" t="s">
        <v>2268</v>
      </c>
    </row>
    <row r="215" ht="18" customHeight="1" x14ac:dyDescent="0.25">
      <c r="B215" s="2737" t="s">
        <v>2376</v>
      </c>
      <c r="C215" s="2741" t="s">
        <v>2269</v>
      </c>
      <c r="D215" s="2739"/>
      <c r="E215" s="2739"/>
      <c r="F215" s="2739"/>
      <c r="G215" s="2740"/>
    </row>
    <row r="216" ht="18" customHeight="1" x14ac:dyDescent="0.25">
      <c r="B216" s="2737" t="s">
        <v>2376</v>
      </c>
      <c r="C216" s="2741" t="s">
        <v>2270</v>
      </c>
      <c r="D216" s="2739"/>
      <c r="E216" s="2739"/>
      <c r="F216" s="2739"/>
      <c r="G216" s="2740"/>
    </row>
    <row r="217" ht="18" customHeight="1" x14ac:dyDescent="0.25">
      <c r="B217" s="2742" t="s">
        <v>2377</v>
      </c>
      <c r="C217" s="2738" t="s">
        <v>2267</v>
      </c>
      <c r="D217" s="2739"/>
      <c r="E217" s="2739"/>
      <c r="F217" s="2739"/>
      <c r="G217" s="2740"/>
    </row>
    <row r="218" ht="18" customHeight="1" x14ac:dyDescent="0.25">
      <c r="B218" s="2742" t="s">
        <v>2377</v>
      </c>
      <c r="C218" s="2741" t="s">
        <v>2269</v>
      </c>
      <c r="D218" s="2739"/>
      <c r="E218" s="2739"/>
      <c r="F218" s="2739"/>
      <c r="G218" s="2740"/>
    </row>
    <row r="219" ht="18" customHeight="1" x14ac:dyDescent="0.25">
      <c r="B219" s="2742" t="s">
        <v>2377</v>
      </c>
      <c r="C219" s="2741" t="s">
        <v>2270</v>
      </c>
      <c r="D219" s="2739"/>
      <c r="E219" s="2739"/>
      <c r="F219" s="2739"/>
      <c r="G219" s="2740"/>
    </row>
    <row r="220" ht="18" customHeight="1" x14ac:dyDescent="0.25">
      <c r="B220" s="2742" t="s">
        <v>2378</v>
      </c>
      <c r="C220" s="2738" t="s">
        <v>2267</v>
      </c>
      <c r="D220" s="2739"/>
      <c r="E220" s="2739"/>
      <c r="F220" s="2739"/>
      <c r="G220" s="2740"/>
    </row>
    <row r="221" ht="18" customHeight="1" x14ac:dyDescent="0.25">
      <c r="B221" s="2737" t="s">
        <v>2379</v>
      </c>
      <c r="C221" s="2741" t="s">
        <v>2269</v>
      </c>
      <c r="D221" s="2739" t="s">
        <v>2268</v>
      </c>
      <c r="E221" s="2739" t="s">
        <v>2268</v>
      </c>
      <c r="F221" s="2739" t="s">
        <v>2268</v>
      </c>
      <c r="G221" s="2740" t="s">
        <v>2268</v>
      </c>
    </row>
    <row r="222" ht="18" customHeight="1" x14ac:dyDescent="0.25">
      <c r="B222" s="2737" t="s">
        <v>2380</v>
      </c>
      <c r="C222" s="2741" t="s">
        <v>2269</v>
      </c>
      <c r="D222" s="2739"/>
      <c r="E222" s="2739"/>
      <c r="F222" s="2739"/>
      <c r="G222" s="2740"/>
    </row>
    <row r="223" ht="18" customHeight="1" x14ac:dyDescent="0.25">
      <c r="B223" s="2737" t="s">
        <v>2380</v>
      </c>
      <c r="C223" s="2741" t="s">
        <v>2270</v>
      </c>
      <c r="D223" s="2739"/>
      <c r="E223" s="2739"/>
      <c r="F223" s="2739"/>
      <c r="G223" s="2740"/>
    </row>
    <row r="224" ht="18" customHeight="1" x14ac:dyDescent="0.25">
      <c r="B224" s="2737" t="s">
        <v>2381</v>
      </c>
      <c r="C224" s="2738" t="s">
        <v>2267</v>
      </c>
      <c r="D224" s="2739"/>
      <c r="E224" s="2739"/>
      <c r="F224" s="2739"/>
      <c r="G224" s="2740"/>
    </row>
    <row r="225" ht="18" customHeight="1" x14ac:dyDescent="0.25">
      <c r="B225" s="2737" t="s">
        <v>2381</v>
      </c>
      <c r="C225" s="2741" t="s">
        <v>2269</v>
      </c>
      <c r="D225" s="2739"/>
      <c r="E225" s="2739"/>
      <c r="F225" s="2739"/>
      <c r="G225" s="2740"/>
    </row>
    <row r="226" ht="18" customHeight="1" x14ac:dyDescent="0.25">
      <c r="B226" s="2737" t="s">
        <v>2381</v>
      </c>
      <c r="C226" s="2741" t="s">
        <v>2270</v>
      </c>
      <c r="D226" s="2739"/>
      <c r="E226" s="2739"/>
      <c r="F226" s="2739"/>
      <c r="G226" s="2740"/>
    </row>
    <row r="227" ht="18" customHeight="1" x14ac:dyDescent="0.25">
      <c r="B227" s="2737" t="s">
        <v>2382</v>
      </c>
      <c r="C227" s="2741" t="s">
        <v>2269</v>
      </c>
      <c r="D227" s="2739" t="s">
        <v>2268</v>
      </c>
      <c r="E227" s="2739" t="s">
        <v>2268</v>
      </c>
      <c r="F227" s="2739" t="s">
        <v>2268</v>
      </c>
      <c r="G227" s="2740" t="s">
        <v>2268</v>
      </c>
    </row>
    <row r="228" ht="18" customHeight="1" x14ac:dyDescent="0.25">
      <c r="B228" s="2737" t="s">
        <v>2382</v>
      </c>
      <c r="C228" s="2741" t="s">
        <v>2270</v>
      </c>
      <c r="D228" s="2739"/>
      <c r="E228" s="2739"/>
      <c r="F228" s="2739"/>
      <c r="G228" s="2740"/>
    </row>
    <row r="229" ht="18" customHeight="1" x14ac:dyDescent="0.25">
      <c r="B229" s="2742" t="s">
        <v>2383</v>
      </c>
      <c r="C229" s="2738" t="s">
        <v>2267</v>
      </c>
      <c r="D229" s="2739"/>
      <c r="E229" s="2739"/>
      <c r="F229" s="2739"/>
      <c r="G229" s="2740"/>
    </row>
    <row r="230" ht="18" customHeight="1" x14ac:dyDescent="0.25">
      <c r="B230" s="2742" t="s">
        <v>2383</v>
      </c>
      <c r="C230" s="2741" t="s">
        <v>2269</v>
      </c>
      <c r="D230" s="2739"/>
      <c r="E230" s="2739"/>
      <c r="F230" s="2739"/>
      <c r="G230" s="2740"/>
    </row>
    <row r="231" ht="18" customHeight="1" x14ac:dyDescent="0.25">
      <c r="B231" s="2742" t="s">
        <v>2383</v>
      </c>
      <c r="C231" s="2741" t="s">
        <v>2270</v>
      </c>
      <c r="D231" s="2739"/>
      <c r="E231" s="2739"/>
      <c r="F231" s="2739"/>
      <c r="G231" s="2740"/>
    </row>
    <row r="232" ht="18" customHeight="1" x14ac:dyDescent="0.25">
      <c r="B232" s="2742" t="s">
        <v>2384</v>
      </c>
      <c r="C232" s="2738" t="s">
        <v>2267</v>
      </c>
      <c r="D232" s="2739"/>
      <c r="E232" s="2739"/>
      <c r="F232" s="2739"/>
      <c r="G232" s="2740"/>
    </row>
    <row r="233" ht="18" customHeight="1" x14ac:dyDescent="0.25">
      <c r="B233" s="2742" t="s">
        <v>2385</v>
      </c>
      <c r="C233" s="2741" t="s">
        <v>2267</v>
      </c>
      <c r="D233" s="2739"/>
      <c r="E233" s="2739"/>
      <c r="F233" s="2739"/>
      <c r="G233" s="2740"/>
    </row>
    <row r="234" ht="18" customHeight="1" x14ac:dyDescent="0.25">
      <c r="B234" s="2742" t="s">
        <v>2385</v>
      </c>
      <c r="C234" s="2741" t="s">
        <v>2269</v>
      </c>
      <c r="D234" s="2739"/>
      <c r="E234" s="2739"/>
      <c r="F234" s="2739"/>
      <c r="G234" s="2740"/>
    </row>
    <row r="235" ht="18" customHeight="1" x14ac:dyDescent="0.25">
      <c r="B235" s="2742" t="s">
        <v>2385</v>
      </c>
      <c r="C235" s="2741" t="s">
        <v>2270</v>
      </c>
      <c r="D235" s="2739"/>
      <c r="E235" s="2739"/>
      <c r="F235" s="2739"/>
      <c r="G235" s="2740"/>
    </row>
    <row r="236" ht="18" customHeight="1" x14ac:dyDescent="0.2">
      <c r="B236" s="2742" t="s">
        <v>2385</v>
      </c>
      <c r="C236" s="2741" t="s">
        <v>2324</v>
      </c>
      <c r="D236" s="2739"/>
      <c r="E236" s="2739"/>
      <c r="F236" s="2739"/>
      <c r="G236" s="2740"/>
    </row>
    <row r="237" ht="18" customHeight="1" x14ac:dyDescent="0.25">
      <c r="B237" s="2743" t="s">
        <v>2386</v>
      </c>
      <c r="C237" s="2744" t="s">
        <v>2267</v>
      </c>
      <c r="D237" s="2745"/>
      <c r="E237" s="2745"/>
      <c r="F237" s="2745"/>
      <c r="G237" s="2746"/>
    </row>
    <row r="238" ht="14.1" customHeight="1" x14ac:dyDescent="0.2">
      <c r="B238" s="206" t="s">
        <v>2387</v>
      </c>
      <c r="C238" s="98"/>
      <c r="D238" s="98"/>
      <c r="E238" s="98"/>
      <c r="F238" s="98"/>
      <c r="G238" s="98"/>
    </row>
    <row r="239" ht="14.1" customHeight="1" x14ac:dyDescent="0.2">
      <c r="B239" s="2747" t="s">
        <v>2388</v>
      </c>
      <c r="C239" s="2748"/>
      <c r="D239" s="2748"/>
      <c r="E239" s="2748"/>
      <c r="F239" s="2748"/>
      <c r="G239" s="2748"/>
    </row>
    <row r="240" ht="14.1" customHeight="1" x14ac:dyDescent="0.2">
      <c r="B240" s="2749"/>
      <c r="C240" s="2750"/>
      <c r="D240" s="2751"/>
      <c r="E240" s="2751"/>
      <c r="F240" s="2751"/>
      <c r="G240" s="2751"/>
    </row>
    <row r="241" ht="14.1" customHeight="1" x14ac:dyDescent="0.2">
      <c r="B241" s="143" t="s">
        <v>2389</v>
      </c>
    </row>
    <row r="242" ht="14.1" customHeight="1" x14ac:dyDescent="0.2">
      <c r="B242" s="143" t="s">
        <v>2390</v>
      </c>
    </row>
    <row r="243" ht="14.1" customHeight="1" x14ac:dyDescent="0.2">
      <c r="B243" s="504"/>
    </row>
    <row r="244" ht="14.1" customHeight="1" x14ac:dyDescent="0.2">
      <c r="B244" s="2709" t="s">
        <v>1962</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2391</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2392</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2393</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2394</v>
      </c>
      <c r="C1" s="917"/>
      <c r="D1" s="917"/>
      <c r="E1" s="917"/>
      <c r="F1" s="2754"/>
      <c r="G1" s="2754"/>
      <c r="H1" s="2754"/>
      <c r="I1" s="2755"/>
      <c r="J1" s="2755"/>
      <c r="K1" s="2755"/>
      <c r="L1" s="2755"/>
      <c r="M1" s="2755"/>
      <c r="N1" s="2755"/>
      <c r="O1" s="2755"/>
      <c r="P1" s="2756"/>
      <c r="Q1" s="2756"/>
      <c r="S1" s="2757"/>
      <c r="T1" s="4" t="s">
        <v>62</v>
      </c>
    </row>
    <row r="2" ht="18.95" customHeight="1" x14ac:dyDescent="0.2">
      <c r="B2" s="5" t="s">
        <v>870</v>
      </c>
      <c r="C2" s="917" t="s">
        <v>2395</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2396</v>
      </c>
      <c r="D7" s="2759"/>
      <c r="E7" s="2759"/>
      <c r="F7" s="2759"/>
      <c r="G7" s="2759"/>
      <c r="H7" s="2759"/>
      <c r="I7" s="2760" t="s">
        <v>2397</v>
      </c>
      <c r="J7" s="2760"/>
      <c r="K7" s="2760"/>
      <c r="L7" s="2760"/>
      <c r="M7" s="2760"/>
      <c r="N7" s="2760"/>
      <c r="O7" s="2760" t="s">
        <v>2398</v>
      </c>
      <c r="P7" s="2760"/>
      <c r="Q7" s="2760"/>
      <c r="R7" s="2760"/>
      <c r="S7" s="2760"/>
      <c r="T7" s="2760"/>
    </row>
    <row r="8" ht="80.1" customHeight="1" x14ac:dyDescent="0.2">
      <c r="B8" s="2761"/>
      <c r="C8" s="2762" t="s">
        <v>2399</v>
      </c>
      <c r="D8" s="2763" t="s">
        <v>2400</v>
      </c>
      <c r="E8" s="2763" t="s">
        <v>2401</v>
      </c>
      <c r="F8" s="2763" t="s">
        <v>2402</v>
      </c>
      <c r="G8" s="2764" t="s">
        <v>2403</v>
      </c>
      <c r="H8" s="2765" t="s">
        <v>2404</v>
      </c>
      <c r="I8" s="2766" t="s">
        <v>2399</v>
      </c>
      <c r="J8" s="2763" t="s">
        <v>2400</v>
      </c>
      <c r="K8" s="2763" t="s">
        <v>2401</v>
      </c>
      <c r="L8" s="2763" t="s">
        <v>2405</v>
      </c>
      <c r="M8" s="2764" t="s">
        <v>2403</v>
      </c>
      <c r="N8" s="2765" t="s">
        <v>2404</v>
      </c>
      <c r="O8" s="2766" t="s">
        <v>2399</v>
      </c>
      <c r="P8" s="2763" t="s">
        <v>2400</v>
      </c>
      <c r="Q8" s="2763" t="s">
        <v>2401</v>
      </c>
      <c r="R8" s="2763" t="s">
        <v>2406</v>
      </c>
      <c r="S8" s="2764" t="s">
        <v>2403</v>
      </c>
      <c r="T8" s="2765" t="s">
        <v>2404</v>
      </c>
    </row>
    <row r="9" ht="18" customHeight="1" x14ac:dyDescent="0.2">
      <c r="B9" s="2767"/>
      <c r="C9" s="2768" t="s">
        <v>2407</v>
      </c>
      <c r="D9" s="2768"/>
      <c r="E9" s="2768"/>
      <c r="F9" s="2769" t="s">
        <v>348</v>
      </c>
      <c r="G9" s="2769"/>
      <c r="H9" s="2769"/>
      <c r="I9" s="2768" t="s">
        <v>2407</v>
      </c>
      <c r="J9" s="2768"/>
      <c r="K9" s="2768"/>
      <c r="L9" s="2769" t="s">
        <v>348</v>
      </c>
      <c r="M9" s="2769"/>
      <c r="N9" s="2769"/>
      <c r="O9" s="2768" t="s">
        <v>2407</v>
      </c>
      <c r="P9" s="2768"/>
      <c r="Q9" s="2768"/>
      <c r="R9" s="2770" t="s">
        <v>348</v>
      </c>
      <c r="S9" s="2770"/>
      <c r="T9" s="2770"/>
    </row>
    <row r="10" ht="18" customHeight="1" x14ac:dyDescent="0.2">
      <c r="B10" s="2771" t="s">
        <v>2091</v>
      </c>
      <c r="C10" s="2772">
        <v>445670.36246455077</v>
      </c>
      <c r="D10" s="2772">
        <v>436330.71915599244</v>
      </c>
      <c r="E10" s="2773">
        <v>-9339.643308558327</v>
      </c>
      <c r="F10" s="2774">
        <v>-2.095639309939802</v>
      </c>
      <c r="G10" s="2775">
        <v>-1.702888506855479</v>
      </c>
      <c r="H10" s="2776">
        <v>-1.7789404332450691</v>
      </c>
      <c r="I10" s="2777">
        <v>58347.01584622802</v>
      </c>
      <c r="J10" s="2772">
        <v>58481.10106389347</v>
      </c>
      <c r="K10" s="2773">
        <v>134.08521766544436</v>
      </c>
      <c r="L10" s="2774">
        <v>0.2298064703408694</v>
      </c>
      <c r="M10" s="2775">
        <v>0.02444763344361017</v>
      </c>
      <c r="N10" s="2776">
        <v>0.025539478042694602</v>
      </c>
      <c r="O10" s="2777">
        <v>28757.84375730168</v>
      </c>
      <c r="P10" s="2772">
        <v>25877.825129508266</v>
      </c>
      <c r="Q10" s="2773">
        <v>-2880.0186277934154</v>
      </c>
      <c r="R10" s="2774">
        <v>-10.014723816218565</v>
      </c>
      <c r="S10" s="2775">
        <v>-0.5251111267070576</v>
      </c>
      <c r="T10" s="2776">
        <v>-0.5485628750710326</v>
      </c>
    </row>
    <row r="11" ht="18" customHeight="1" x14ac:dyDescent="0.2">
      <c r="B11" s="2778" t="s">
        <v>2092</v>
      </c>
      <c r="C11" s="2463">
        <v>435988.8247802666</v>
      </c>
      <c r="D11" s="2463">
        <v>435988.8247802666</v>
      </c>
      <c r="E11" s="2779">
        <v>0</v>
      </c>
      <c r="F11" s="2780">
        <v>0</v>
      </c>
      <c r="G11" s="2781">
        <v>0</v>
      </c>
      <c r="H11" s="2782">
        <v>0</v>
      </c>
      <c r="I11" s="2495">
        <v>12366.078417679573</v>
      </c>
      <c r="J11" s="2463">
        <v>12389.54549989207</v>
      </c>
      <c r="K11" s="2779">
        <v>23.46708221249719</v>
      </c>
      <c r="L11" s="2780">
        <v>0.18976979944544664</v>
      </c>
      <c r="M11" s="2781">
        <v>0.004278731346461093</v>
      </c>
      <c r="N11" s="2782">
        <v>0.004469821814270274</v>
      </c>
      <c r="O11" s="2495">
        <v>5757.241037104676</v>
      </c>
      <c r="P11" s="2463">
        <v>5757.241037104676</v>
      </c>
      <c r="Q11" s="2779">
        <v>0</v>
      </c>
      <c r="R11" s="2780">
        <v>0</v>
      </c>
      <c r="S11" s="2781">
        <v>0</v>
      </c>
      <c r="T11" s="2782">
        <v>0</v>
      </c>
    </row>
    <row r="12" ht="18" customHeight="1" x14ac:dyDescent="0.2">
      <c r="B12" s="2564" t="s">
        <v>153</v>
      </c>
      <c r="C12" s="2463">
        <v>432101.9979770119</v>
      </c>
      <c r="D12" s="2463">
        <v>432101.9979770119</v>
      </c>
      <c r="E12" s="2463">
        <v>0</v>
      </c>
      <c r="F12" s="2783">
        <v>0</v>
      </c>
      <c r="G12" s="2781">
        <v>0</v>
      </c>
      <c r="H12" s="2782">
        <v>0</v>
      </c>
      <c r="I12" s="2495">
        <v>3098.6054411525906</v>
      </c>
      <c r="J12" s="2463">
        <v>3098.6054411525906</v>
      </c>
      <c r="K12" s="2463">
        <v>0</v>
      </c>
      <c r="L12" s="2783">
        <v>0</v>
      </c>
      <c r="M12" s="2781">
        <v>0</v>
      </c>
      <c r="N12" s="2782">
        <v>0</v>
      </c>
      <c r="O12" s="2453">
        <v>5745.765714250354</v>
      </c>
      <c r="P12" s="2445">
        <v>5745.765714250354</v>
      </c>
      <c r="Q12" s="2463">
        <v>0</v>
      </c>
      <c r="R12" s="2783">
        <v>0</v>
      </c>
      <c r="S12" s="2781">
        <v>0</v>
      </c>
      <c r="T12" s="2782">
        <v>0</v>
      </c>
    </row>
    <row r="13" ht="18" customHeight="1" x14ac:dyDescent="0.2">
      <c r="B13" s="2566" t="s">
        <v>2094</v>
      </c>
      <c r="C13" s="2445">
        <v>138233.577531261</v>
      </c>
      <c r="D13" s="2463">
        <v>138233.577531261</v>
      </c>
      <c r="E13" s="2463">
        <v>0</v>
      </c>
      <c r="F13" s="2783">
        <v>0</v>
      </c>
      <c r="G13" s="2781">
        <v>0</v>
      </c>
      <c r="H13" s="2782">
        <v>0</v>
      </c>
      <c r="I13" s="2495">
        <v>299.97795728490877</v>
      </c>
      <c r="J13" s="2463">
        <v>299.97795728490877</v>
      </c>
      <c r="K13" s="2463">
        <v>0</v>
      </c>
      <c r="L13" s="2783">
        <v>0</v>
      </c>
      <c r="M13" s="2781">
        <v>0</v>
      </c>
      <c r="N13" s="2782">
        <v>0</v>
      </c>
      <c r="O13" s="2453">
        <v>422.23015281249434</v>
      </c>
      <c r="P13" s="2445">
        <v>422.23015281249434</v>
      </c>
      <c r="Q13" s="2463">
        <v>0</v>
      </c>
      <c r="R13" s="2783">
        <v>0</v>
      </c>
      <c r="S13" s="2781">
        <v>0</v>
      </c>
      <c r="T13" s="2782">
        <v>0</v>
      </c>
    </row>
    <row r="14" ht="18" customHeight="1" x14ac:dyDescent="0.2">
      <c r="B14" s="2566" t="s">
        <v>2153</v>
      </c>
      <c r="C14" s="2445">
        <v>95515.49815376333</v>
      </c>
      <c r="D14" s="2463">
        <v>95515.49815376333</v>
      </c>
      <c r="E14" s="2463">
        <v>0</v>
      </c>
      <c r="F14" s="2783">
        <v>0</v>
      </c>
      <c r="G14" s="2781">
        <v>0</v>
      </c>
      <c r="H14" s="2782">
        <v>0</v>
      </c>
      <c r="I14" s="2495">
        <v>186.94786939265524</v>
      </c>
      <c r="J14" s="2463">
        <v>186.94786939265524</v>
      </c>
      <c r="K14" s="2463">
        <v>0</v>
      </c>
      <c r="L14" s="2783">
        <v>0</v>
      </c>
      <c r="M14" s="2781">
        <v>0</v>
      </c>
      <c r="N14" s="2782">
        <v>0</v>
      </c>
      <c r="O14" s="2453">
        <v>1150.9035542099666</v>
      </c>
      <c r="P14" s="2445">
        <v>1150.9035542099666</v>
      </c>
      <c r="Q14" s="2463">
        <v>0</v>
      </c>
      <c r="R14" s="2783">
        <v>0</v>
      </c>
      <c r="S14" s="2781">
        <v>0</v>
      </c>
      <c r="T14" s="2782">
        <v>0</v>
      </c>
    </row>
    <row r="15" ht="18" customHeight="1" x14ac:dyDescent="0.2">
      <c r="B15" s="2566" t="s">
        <v>2096</v>
      </c>
      <c r="C15" s="2445">
        <v>118881.46965021793</v>
      </c>
      <c r="D15" s="2463">
        <v>118881.46965021793</v>
      </c>
      <c r="E15" s="2463">
        <v>0</v>
      </c>
      <c r="F15" s="2783">
        <v>0</v>
      </c>
      <c r="G15" s="2781">
        <v>0</v>
      </c>
      <c r="H15" s="2782">
        <v>0</v>
      </c>
      <c r="I15" s="2495">
        <v>1037.7940609559453</v>
      </c>
      <c r="J15" s="2463">
        <v>1037.7940609559453</v>
      </c>
      <c r="K15" s="2463">
        <v>0</v>
      </c>
      <c r="L15" s="2783">
        <v>0</v>
      </c>
      <c r="M15" s="2781">
        <v>0</v>
      </c>
      <c r="N15" s="2782">
        <v>0</v>
      </c>
      <c r="O15" s="2453">
        <v>2388.0836090603943</v>
      </c>
      <c r="P15" s="2445">
        <v>2388.0836090603943</v>
      </c>
      <c r="Q15" s="2463">
        <v>0</v>
      </c>
      <c r="R15" s="2783">
        <v>0</v>
      </c>
      <c r="S15" s="2781">
        <v>0</v>
      </c>
      <c r="T15" s="2782">
        <v>0</v>
      </c>
    </row>
    <row r="16" ht="18" customHeight="1" x14ac:dyDescent="0.2">
      <c r="B16" s="2566" t="s">
        <v>2097</v>
      </c>
      <c r="C16" s="2445">
        <v>78394.3212343701</v>
      </c>
      <c r="D16" s="2463">
        <v>78394.3212343701</v>
      </c>
      <c r="E16" s="2463">
        <v>0</v>
      </c>
      <c r="F16" s="2783">
        <v>0</v>
      </c>
      <c r="G16" s="2781">
        <v>0</v>
      </c>
      <c r="H16" s="2782">
        <v>0</v>
      </c>
      <c r="I16" s="2495">
        <v>1569.4575868743755</v>
      </c>
      <c r="J16" s="2463">
        <v>1569.4575868743755</v>
      </c>
      <c r="K16" s="2463">
        <v>0</v>
      </c>
      <c r="L16" s="2783">
        <v>0</v>
      </c>
      <c r="M16" s="2781">
        <v>0</v>
      </c>
      <c r="N16" s="2782">
        <v>0</v>
      </c>
      <c r="O16" s="2453">
        <v>1739.6599571322051</v>
      </c>
      <c r="P16" s="2445">
        <v>1739.6599571322051</v>
      </c>
      <c r="Q16" s="2463">
        <v>0</v>
      </c>
      <c r="R16" s="2783">
        <v>0</v>
      </c>
      <c r="S16" s="2781">
        <v>0</v>
      </c>
      <c r="T16" s="2782">
        <v>0</v>
      </c>
    </row>
    <row r="17" ht="18" customHeight="1" x14ac:dyDescent="0.2">
      <c r="B17" s="2566" t="s">
        <v>2098</v>
      </c>
      <c r="C17" s="2445">
        <v>1077.1314073996102</v>
      </c>
      <c r="D17" s="2463">
        <v>1077.1314073996102</v>
      </c>
      <c r="E17" s="2463">
        <v>0</v>
      </c>
      <c r="F17" s="2783">
        <v>0</v>
      </c>
      <c r="G17" s="2781">
        <v>0</v>
      </c>
      <c r="H17" s="2782">
        <v>0</v>
      </c>
      <c r="I17" s="2495">
        <v>4.427966644705883</v>
      </c>
      <c r="J17" s="2463">
        <v>4.427966644705883</v>
      </c>
      <c r="K17" s="2463">
        <v>0</v>
      </c>
      <c r="L17" s="2783">
        <v>0</v>
      </c>
      <c r="M17" s="2781">
        <v>0</v>
      </c>
      <c r="N17" s="2782">
        <v>0</v>
      </c>
      <c r="O17" s="2453">
        <v>44.88844103529412</v>
      </c>
      <c r="P17" s="2445">
        <v>44.88844103529412</v>
      </c>
      <c r="Q17" s="2463">
        <v>0</v>
      </c>
      <c r="R17" s="2783">
        <v>0</v>
      </c>
      <c r="S17" s="2781">
        <v>0</v>
      </c>
      <c r="T17" s="2782">
        <v>0</v>
      </c>
    </row>
    <row r="18" ht="18" customHeight="1" x14ac:dyDescent="0.2">
      <c r="B18" s="2564" t="s">
        <v>106</v>
      </c>
      <c r="C18" s="2445">
        <v>3886.826803254708</v>
      </c>
      <c r="D18" s="2463">
        <v>3886.826803254708</v>
      </c>
      <c r="E18" s="2463">
        <v>0</v>
      </c>
      <c r="F18" s="2783">
        <v>0</v>
      </c>
      <c r="G18" s="2781">
        <v>0</v>
      </c>
      <c r="H18" s="2782">
        <v>0</v>
      </c>
      <c r="I18" s="2495">
        <v>9267.472976526984</v>
      </c>
      <c r="J18" s="2463">
        <v>9290.940058739478</v>
      </c>
      <c r="K18" s="2463">
        <v>23.46708221249355</v>
      </c>
      <c r="L18" s="2783">
        <v>0.2532198612494678</v>
      </c>
      <c r="M18" s="2781">
        <v>0.00427873134646043</v>
      </c>
      <c r="N18" s="2782">
        <v>0.004469821814269581</v>
      </c>
      <c r="O18" s="2453">
        <v>11.475322854321917</v>
      </c>
      <c r="P18" s="2445">
        <v>11.475322854321917</v>
      </c>
      <c r="Q18" s="2463">
        <v>0</v>
      </c>
      <c r="R18" s="2783">
        <v>0</v>
      </c>
      <c r="S18" s="2781">
        <v>0</v>
      </c>
      <c r="T18" s="2782">
        <v>0</v>
      </c>
    </row>
    <row r="19" ht="18" customHeight="1" x14ac:dyDescent="0.2">
      <c r="B19" s="2566" t="s">
        <v>2099</v>
      </c>
      <c r="C19" s="2445">
        <v>0.004300967189570679</v>
      </c>
      <c r="D19" s="2463">
        <v>0.004300967189570679</v>
      </c>
      <c r="E19" s="2463">
        <v>0</v>
      </c>
      <c r="F19" s="2783">
        <v>0</v>
      </c>
      <c r="G19" s="2781">
        <v>0</v>
      </c>
      <c r="H19" s="2782">
        <v>0</v>
      </c>
      <c r="I19" s="2495">
        <v>74.33049003192325</v>
      </c>
      <c r="J19" s="2463">
        <v>74.33049003192325</v>
      </c>
      <c r="K19" s="2463">
        <v>0</v>
      </c>
      <c r="L19" s="2783">
        <v>0</v>
      </c>
      <c r="M19" s="2781">
        <v>0</v>
      </c>
      <c r="N19" s="2782">
        <v>0</v>
      </c>
      <c r="O19" s="2453" t="s">
        <v>108</v>
      </c>
      <c r="P19" s="2445" t="s">
        <v>108</v>
      </c>
      <c r="Q19" s="2463" t="s">
        <v>2408</v>
      </c>
      <c r="R19" s="2783" t="s">
        <v>2408</v>
      </c>
      <c r="S19" s="2781" t="s">
        <v>2408</v>
      </c>
      <c r="T19" s="2782" t="s">
        <v>2408</v>
      </c>
    </row>
    <row r="20" ht="18" customHeight="1" x14ac:dyDescent="0.2">
      <c r="B20" s="2567" t="s">
        <v>2100</v>
      </c>
      <c r="C20" s="2450">
        <v>3886.8225022875185</v>
      </c>
      <c r="D20" s="2784">
        <v>3886.8225022875185</v>
      </c>
      <c r="E20" s="2784">
        <v>0</v>
      </c>
      <c r="F20" s="2785">
        <v>0</v>
      </c>
      <c r="G20" s="2786">
        <v>0</v>
      </c>
      <c r="H20" s="2787">
        <v>0</v>
      </c>
      <c r="I20" s="2788">
        <v>9193.14248649506</v>
      </c>
      <c r="J20" s="2784">
        <v>9216.609568707556</v>
      </c>
      <c r="K20" s="2784">
        <v>23.46708221249537</v>
      </c>
      <c r="L20" s="2785">
        <v>0.25526725216071716</v>
      </c>
      <c r="M20" s="2786">
        <v>0.004278731346460762</v>
      </c>
      <c r="N20" s="2787">
        <v>0.004469821814269927</v>
      </c>
      <c r="O20" s="2458">
        <v>11.475322854321917</v>
      </c>
      <c r="P20" s="2450">
        <v>11.475322854321917</v>
      </c>
      <c r="Q20" s="2784">
        <v>0</v>
      </c>
      <c r="R20" s="2785">
        <v>0</v>
      </c>
      <c r="S20" s="2786">
        <v>0</v>
      </c>
      <c r="T20" s="2787">
        <v>0</v>
      </c>
    </row>
    <row r="21" ht="18" customHeight="1" x14ac:dyDescent="0.2">
      <c r="B21" s="2568" t="s">
        <v>2154</v>
      </c>
      <c r="C21" s="2474" t="s">
        <v>104</v>
      </c>
      <c r="D21" s="2474" t="s">
        <v>104</v>
      </c>
      <c r="E21" s="2789" t="s">
        <v>2408</v>
      </c>
      <c r="F21" s="2790" t="s">
        <v>2408</v>
      </c>
      <c r="G21" s="2791" t="s">
        <v>2408</v>
      </c>
      <c r="H21" s="2792" t="s">
        <v>2408</v>
      </c>
      <c r="I21" s="2793"/>
      <c r="J21" s="2794"/>
      <c r="K21" s="2794"/>
      <c r="L21" s="2795"/>
      <c r="M21" s="2795"/>
      <c r="N21" s="2795"/>
      <c r="O21" s="2794"/>
      <c r="P21" s="2794"/>
      <c r="Q21" s="2794"/>
      <c r="R21" s="2795"/>
      <c r="S21" s="2795"/>
      <c r="T21" s="2795"/>
    </row>
    <row r="22" ht="18" customHeight="1" x14ac:dyDescent="0.2">
      <c r="B22" s="2796" t="s">
        <v>2102</v>
      </c>
      <c r="C22" s="2463">
        <v>23790.08490336874</v>
      </c>
      <c r="D22" s="2463">
        <v>23790.08490336874</v>
      </c>
      <c r="E22" s="2463">
        <v>0</v>
      </c>
      <c r="F22" s="2780">
        <v>0</v>
      </c>
      <c r="G22" s="2781">
        <v>0</v>
      </c>
      <c r="H22" s="2782">
        <v>0</v>
      </c>
      <c r="I22" s="2495">
        <v>84.36291962612069</v>
      </c>
      <c r="J22" s="2463">
        <v>84.36291962612069</v>
      </c>
      <c r="K22" s="2463">
        <v>0</v>
      </c>
      <c r="L22" s="2780">
        <v>0</v>
      </c>
      <c r="M22" s="2781">
        <v>0</v>
      </c>
      <c r="N22" s="2782">
        <v>0</v>
      </c>
      <c r="O22" s="2495">
        <v>7012.337616822776</v>
      </c>
      <c r="P22" s="2463">
        <v>7012.337616822776</v>
      </c>
      <c r="Q22" s="2463">
        <v>0</v>
      </c>
      <c r="R22" s="2780">
        <v>0</v>
      </c>
      <c r="S22" s="2781">
        <v>0</v>
      </c>
      <c r="T22" s="2782">
        <v>0</v>
      </c>
    </row>
    <row r="23" ht="18" customHeight="1" x14ac:dyDescent="0.2">
      <c r="B23" s="2571" t="s">
        <v>2103</v>
      </c>
      <c r="C23" s="2463">
        <v>19106.277171511192</v>
      </c>
      <c r="D23" s="2463">
        <v>19106.277171511192</v>
      </c>
      <c r="E23" s="2463">
        <v>0</v>
      </c>
      <c r="F23" s="2783">
        <v>0</v>
      </c>
      <c r="G23" s="2781">
        <v>0</v>
      </c>
      <c r="H23" s="2782">
        <v>0</v>
      </c>
      <c r="I23" s="2495" t="s">
        <v>104</v>
      </c>
      <c r="J23" s="2463" t="s">
        <v>104</v>
      </c>
      <c r="K23" s="2463" t="s">
        <v>2408</v>
      </c>
      <c r="L23" s="2783" t="s">
        <v>2408</v>
      </c>
      <c r="M23" s="2781" t="s">
        <v>2408</v>
      </c>
      <c r="N23" s="2782" t="s">
        <v>2408</v>
      </c>
      <c r="O23" s="2453" t="s">
        <v>104</v>
      </c>
      <c r="P23" s="2445" t="s">
        <v>104</v>
      </c>
      <c r="Q23" s="2463" t="s">
        <v>2408</v>
      </c>
      <c r="R23" s="2783" t="s">
        <v>2408</v>
      </c>
      <c r="S23" s="2781" t="s">
        <v>2408</v>
      </c>
      <c r="T23" s="2782" t="s">
        <v>2408</v>
      </c>
    </row>
    <row r="24" ht="18" customHeight="1" x14ac:dyDescent="0.2">
      <c r="B24" s="2571" t="s">
        <v>876</v>
      </c>
      <c r="C24" s="2463">
        <v>1348.6619</v>
      </c>
      <c r="D24" s="2463">
        <v>1348.6619</v>
      </c>
      <c r="E24" s="2463">
        <v>0</v>
      </c>
      <c r="F24" s="2783">
        <v>0</v>
      </c>
      <c r="G24" s="2781">
        <v>0</v>
      </c>
      <c r="H24" s="2782">
        <v>0</v>
      </c>
      <c r="I24" s="2495">
        <v>14.020377279999998</v>
      </c>
      <c r="J24" s="2463">
        <v>14.020377279999998</v>
      </c>
      <c r="K24" s="2463">
        <v>0</v>
      </c>
      <c r="L24" s="2783">
        <v>0</v>
      </c>
      <c r="M24" s="2781">
        <v>0</v>
      </c>
      <c r="N24" s="2782">
        <v>0</v>
      </c>
      <c r="O24" s="2453">
        <v>6110.774491822775</v>
      </c>
      <c r="P24" s="2445">
        <v>6110.774491822775</v>
      </c>
      <c r="Q24" s="2463">
        <v>0</v>
      </c>
      <c r="R24" s="2783">
        <v>0</v>
      </c>
      <c r="S24" s="2781">
        <v>0</v>
      </c>
      <c r="T24" s="2782">
        <v>0</v>
      </c>
    </row>
    <row r="25" ht="18" customHeight="1" x14ac:dyDescent="0.2">
      <c r="B25" s="2571" t="s">
        <v>621</v>
      </c>
      <c r="C25" s="2463">
        <v>3017.2777898154877</v>
      </c>
      <c r="D25" s="2463">
        <v>3017.2777898154877</v>
      </c>
      <c r="E25" s="2463">
        <v>0</v>
      </c>
      <c r="F25" s="2783">
        <v>0</v>
      </c>
      <c r="G25" s="2781">
        <v>0</v>
      </c>
      <c r="H25" s="2782">
        <v>0</v>
      </c>
      <c r="I25" s="2495">
        <v>70.3425423461207</v>
      </c>
      <c r="J25" s="2463">
        <v>70.3425423461207</v>
      </c>
      <c r="K25" s="2463">
        <v>0</v>
      </c>
      <c r="L25" s="2783">
        <v>0</v>
      </c>
      <c r="M25" s="2781">
        <v>0</v>
      </c>
      <c r="N25" s="2782">
        <v>0</v>
      </c>
      <c r="O25" s="2453" t="s">
        <v>108</v>
      </c>
      <c r="P25" s="2445" t="s">
        <v>108</v>
      </c>
      <c r="Q25" s="2463" t="s">
        <v>2408</v>
      </c>
      <c r="R25" s="2783" t="s">
        <v>2408</v>
      </c>
      <c r="S25" s="2781" t="s">
        <v>2408</v>
      </c>
      <c r="T25" s="2782" t="s">
        <v>2408</v>
      </c>
    </row>
    <row r="26" ht="18" customHeight="1" x14ac:dyDescent="0.2">
      <c r="B26" s="2573" t="s">
        <v>2155</v>
      </c>
      <c r="C26" s="2463">
        <v>317.86804204206</v>
      </c>
      <c r="D26" s="2463">
        <v>317.86804204206</v>
      </c>
      <c r="E26" s="2463">
        <v>0</v>
      </c>
      <c r="F26" s="2783">
        <v>0</v>
      </c>
      <c r="G26" s="2781">
        <v>0</v>
      </c>
      <c r="H26" s="2782">
        <v>0</v>
      </c>
      <c r="I26" s="2495" t="s">
        <v>425</v>
      </c>
      <c r="J26" s="2463" t="s">
        <v>425</v>
      </c>
      <c r="K26" s="2463" t="s">
        <v>2408</v>
      </c>
      <c r="L26" s="2783" t="s">
        <v>2408</v>
      </c>
      <c r="M26" s="2781" t="s">
        <v>2408</v>
      </c>
      <c r="N26" s="2782" t="s">
        <v>2408</v>
      </c>
      <c r="O26" s="2453" t="s">
        <v>425</v>
      </c>
      <c r="P26" s="2445" t="s">
        <v>425</v>
      </c>
      <c r="Q26" s="2463" t="s">
        <v>2408</v>
      </c>
      <c r="R26" s="2783" t="s">
        <v>2408</v>
      </c>
      <c r="S26" s="2781" t="s">
        <v>2408</v>
      </c>
      <c r="T26" s="2782" t="s">
        <v>2408</v>
      </c>
    </row>
    <row r="27" ht="18" customHeight="1" x14ac:dyDescent="0.2">
      <c r="B27" s="2573" t="s">
        <v>2409</v>
      </c>
      <c r="C27" s="184"/>
      <c r="D27" s="184"/>
      <c r="E27" s="184"/>
      <c r="F27" s="2797"/>
      <c r="G27" s="2798"/>
      <c r="H27" s="2799"/>
      <c r="I27" s="2576"/>
      <c r="J27" s="2576"/>
      <c r="K27" s="2576"/>
      <c r="L27" s="2800"/>
      <c r="M27" s="2800"/>
      <c r="N27" s="2800"/>
      <c r="O27" s="2453" t="s">
        <v>104</v>
      </c>
      <c r="P27" s="2445" t="s">
        <v>104</v>
      </c>
      <c r="Q27" s="2463" t="s">
        <v>2408</v>
      </c>
      <c r="R27" s="2783" t="s">
        <v>2408</v>
      </c>
      <c r="S27" s="2781" t="s">
        <v>2408</v>
      </c>
      <c r="T27" s="2782" t="s">
        <v>2408</v>
      </c>
    </row>
    <row r="28" ht="18" customHeight="1" x14ac:dyDescent="0.2">
      <c r="B28" s="2573" t="s">
        <v>2158</v>
      </c>
      <c r="C28" s="2445" t="s">
        <v>104</v>
      </c>
      <c r="D28" s="2463" t="s">
        <v>104</v>
      </c>
      <c r="E28" s="2463" t="s">
        <v>2408</v>
      </c>
      <c r="F28" s="2783" t="s">
        <v>2408</v>
      </c>
      <c r="G28" s="2801" t="s">
        <v>2408</v>
      </c>
      <c r="H28" s="2802" t="s">
        <v>2408</v>
      </c>
      <c r="I28" s="2495" t="s">
        <v>104</v>
      </c>
      <c r="J28" s="2463" t="s">
        <v>104</v>
      </c>
      <c r="K28" s="2463" t="s">
        <v>2408</v>
      </c>
      <c r="L28" s="2783" t="s">
        <v>2408</v>
      </c>
      <c r="M28" s="2781" t="s">
        <v>2408</v>
      </c>
      <c r="N28" s="2782" t="s">
        <v>2408</v>
      </c>
      <c r="O28" s="2453">
        <v>901.5631250000001</v>
      </c>
      <c r="P28" s="2445">
        <v>901.5631250000001</v>
      </c>
      <c r="Q28" s="2463">
        <v>0</v>
      </c>
      <c r="R28" s="2783">
        <v>0</v>
      </c>
      <c r="S28" s="2781">
        <v>0</v>
      </c>
      <c r="T28" s="2782">
        <v>0</v>
      </c>
    </row>
    <row r="29" ht="18" customHeight="1" x14ac:dyDescent="0.2">
      <c r="B29" s="2568" t="s">
        <v>2159</v>
      </c>
      <c r="C29" s="2474" t="s">
        <v>108</v>
      </c>
      <c r="D29" s="2474" t="s">
        <v>108</v>
      </c>
      <c r="E29" s="2789" t="s">
        <v>2408</v>
      </c>
      <c r="F29" s="2790" t="s">
        <v>2408</v>
      </c>
      <c r="G29" s="2791" t="s">
        <v>2408</v>
      </c>
      <c r="H29" s="2792" t="s">
        <v>2408</v>
      </c>
      <c r="I29" s="2472" t="s">
        <v>108</v>
      </c>
      <c r="J29" s="2474" t="s">
        <v>108</v>
      </c>
      <c r="K29" s="2789" t="s">
        <v>2408</v>
      </c>
      <c r="L29" s="2790" t="s">
        <v>2408</v>
      </c>
      <c r="M29" s="2791" t="s">
        <v>2408</v>
      </c>
      <c r="N29" s="2792" t="s">
        <v>2408</v>
      </c>
      <c r="O29" s="2472" t="s">
        <v>108</v>
      </c>
      <c r="P29" s="2474" t="s">
        <v>108</v>
      </c>
      <c r="Q29" s="2789" t="s">
        <v>2408</v>
      </c>
      <c r="R29" s="2790" t="s">
        <v>2408</v>
      </c>
      <c r="S29" s="2791" t="s">
        <v>2408</v>
      </c>
      <c r="T29" s="2792" t="s">
        <v>2408</v>
      </c>
    </row>
    <row r="30" ht="18" customHeight="1" x14ac:dyDescent="0.2">
      <c r="B30" s="2803" t="s">
        <v>2108</v>
      </c>
      <c r="C30" s="2804">
        <v>570.7474692893629</v>
      </c>
      <c r="D30" s="2805">
        <v>570.7474692893629</v>
      </c>
      <c r="E30" s="2463">
        <v>0</v>
      </c>
      <c r="F30" s="2806">
        <v>0</v>
      </c>
      <c r="G30" s="2807">
        <v>0</v>
      </c>
      <c r="H30" s="2808">
        <v>0</v>
      </c>
      <c r="I30" s="2809">
        <v>23952.571968371278</v>
      </c>
      <c r="J30" s="2805">
        <v>23963.012232015022</v>
      </c>
      <c r="K30" s="2463">
        <v>10.440263643744402</v>
      </c>
      <c r="L30" s="2806">
        <v>0.04358723421238641</v>
      </c>
      <c r="M30" s="2807">
        <v>0.0019035635923250012</v>
      </c>
      <c r="N30" s="2808">
        <v>0.0019885777771166606</v>
      </c>
      <c r="O30" s="2809">
        <v>13926.416467537296</v>
      </c>
      <c r="P30" s="2805">
        <v>11424.426192050105</v>
      </c>
      <c r="Q30" s="2463">
        <v>-2501.990275487191</v>
      </c>
      <c r="R30" s="2806">
        <v>-17.96578668546479</v>
      </c>
      <c r="S30" s="2807">
        <v>-0.45618556765300944</v>
      </c>
      <c r="T30" s="2808">
        <v>-0.47655906308237544</v>
      </c>
    </row>
    <row r="31" ht="18" customHeight="1" x14ac:dyDescent="0.2">
      <c r="B31" s="2564" t="s">
        <v>2109</v>
      </c>
      <c r="C31" s="184"/>
      <c r="D31" s="184"/>
      <c r="E31" s="184"/>
      <c r="F31" s="2797"/>
      <c r="G31" s="2798"/>
      <c r="H31" s="2799"/>
      <c r="I31" s="2495">
        <v>16703.025191965313</v>
      </c>
      <c r="J31" s="2463">
        <v>16819.071881829095</v>
      </c>
      <c r="K31" s="2810">
        <v>116.04668986378238</v>
      </c>
      <c r="L31" s="2811">
        <v>0.6947645024184274</v>
      </c>
      <c r="M31" s="2812">
        <v>0.021158685390755157</v>
      </c>
      <c r="N31" s="2813">
        <v>0.022103643781959316</v>
      </c>
      <c r="O31" s="2814"/>
      <c r="P31" s="184"/>
      <c r="Q31" s="184"/>
      <c r="R31" s="2797"/>
      <c r="S31" s="2798"/>
      <c r="T31" s="2799"/>
    </row>
    <row r="32" ht="18" customHeight="1" x14ac:dyDescent="0.2">
      <c r="B32" s="2564" t="s">
        <v>2110</v>
      </c>
      <c r="C32" s="49"/>
      <c r="D32" s="49"/>
      <c r="E32" s="49"/>
      <c r="F32" s="2815"/>
      <c r="G32" s="2798"/>
      <c r="H32" s="2799"/>
      <c r="I32" s="2495">
        <v>5175.235445659943</v>
      </c>
      <c r="J32" s="2445">
        <v>5069.629019439902</v>
      </c>
      <c r="K32" s="2465">
        <v>-105.60642622004161</v>
      </c>
      <c r="L32" s="2816">
        <v>-2.040611047147725</v>
      </c>
      <c r="M32" s="2812">
        <v>-0.019255121798430818</v>
      </c>
      <c r="N32" s="2813">
        <v>-0.02011506600484335</v>
      </c>
      <c r="O32" s="2453">
        <v>2427.5402607367337</v>
      </c>
      <c r="P32" s="2445">
        <v>3006.996018593807</v>
      </c>
      <c r="Q32" s="2465">
        <v>579.4557578570734</v>
      </c>
      <c r="R32" s="2816">
        <v>23.870078170452857</v>
      </c>
      <c r="S32" s="2812">
        <v>0.1056516311904375</v>
      </c>
      <c r="T32" s="2813">
        <v>0.11037009047058884</v>
      </c>
    </row>
    <row r="33" ht="18" customHeight="1" x14ac:dyDescent="0.2">
      <c r="B33" s="2564" t="s">
        <v>2111</v>
      </c>
      <c r="C33" s="49"/>
      <c r="D33" s="49"/>
      <c r="E33" s="49"/>
      <c r="F33" s="2815"/>
      <c r="G33" s="2817"/>
      <c r="H33" s="2818"/>
      <c r="I33" s="2453">
        <v>2058.122108840522</v>
      </c>
      <c r="J33" s="2445">
        <v>2058.122108840522</v>
      </c>
      <c r="K33" s="2465">
        <v>0</v>
      </c>
      <c r="L33" s="2816">
        <v>0</v>
      </c>
      <c r="M33" s="2819">
        <v>0</v>
      </c>
      <c r="N33" s="2820">
        <v>0</v>
      </c>
      <c r="O33" s="874"/>
      <c r="P33" s="49"/>
      <c r="Q33" s="49"/>
      <c r="R33" s="2815"/>
      <c r="S33" s="2817"/>
      <c r="T33" s="2818"/>
    </row>
    <row r="34" ht="18" customHeight="1" x14ac:dyDescent="0.2">
      <c r="B34" s="2564" t="s">
        <v>2112</v>
      </c>
      <c r="C34" s="49"/>
      <c r="D34" s="49"/>
      <c r="E34" s="49"/>
      <c r="F34" s="2815"/>
      <c r="G34" s="2798"/>
      <c r="H34" s="2799"/>
      <c r="I34" s="2495" t="s">
        <v>126</v>
      </c>
      <c r="J34" s="2445" t="s">
        <v>126</v>
      </c>
      <c r="K34" s="2465" t="s">
        <v>2408</v>
      </c>
      <c r="L34" s="2816" t="s">
        <v>2408</v>
      </c>
      <c r="M34" s="2812" t="s">
        <v>2408</v>
      </c>
      <c r="N34" s="2813" t="s">
        <v>2408</v>
      </c>
      <c r="O34" s="2453">
        <v>11494.9038514256</v>
      </c>
      <c r="P34" s="2445">
        <v>8413.457818081337</v>
      </c>
      <c r="Q34" s="2465">
        <v>-3081.446033344264</v>
      </c>
      <c r="R34" s="2816">
        <v>-26.80706227013897</v>
      </c>
      <c r="S34" s="2812">
        <v>-0.5618371988434469</v>
      </c>
      <c r="T34" s="2813">
        <v>-0.5869291535529642</v>
      </c>
    </row>
    <row r="35" ht="18" customHeight="1" x14ac:dyDescent="0.2">
      <c r="B35" s="2564" t="s">
        <v>2113</v>
      </c>
      <c r="C35" s="49"/>
      <c r="D35" s="49"/>
      <c r="E35" s="49"/>
      <c r="F35" s="2815"/>
      <c r="G35" s="2798"/>
      <c r="H35" s="2799"/>
      <c r="I35" s="2495" t="s">
        <v>104</v>
      </c>
      <c r="J35" s="2445" t="s">
        <v>104</v>
      </c>
      <c r="K35" s="2465" t="s">
        <v>2408</v>
      </c>
      <c r="L35" s="2816" t="s">
        <v>2408</v>
      </c>
      <c r="M35" s="2812" t="s">
        <v>2408</v>
      </c>
      <c r="N35" s="2813" t="s">
        <v>2408</v>
      </c>
      <c r="O35" s="2453" t="s">
        <v>104</v>
      </c>
      <c r="P35" s="2445" t="s">
        <v>104</v>
      </c>
      <c r="Q35" s="2465" t="s">
        <v>2408</v>
      </c>
      <c r="R35" s="2816" t="s">
        <v>2408</v>
      </c>
      <c r="S35" s="2812" t="s">
        <v>2408</v>
      </c>
      <c r="T35" s="2813" t="s">
        <v>2408</v>
      </c>
    </row>
    <row r="36" ht="18" customHeight="1" x14ac:dyDescent="0.2">
      <c r="B36" s="2564" t="s">
        <v>2114</v>
      </c>
      <c r="C36" s="49"/>
      <c r="D36" s="49"/>
      <c r="E36" s="49"/>
      <c r="F36" s="2815"/>
      <c r="G36" s="2798"/>
      <c r="H36" s="2799"/>
      <c r="I36" s="2495">
        <v>16.189221905500098</v>
      </c>
      <c r="J36" s="2445">
        <v>16.189221905500098</v>
      </c>
      <c r="K36" s="2465">
        <v>0</v>
      </c>
      <c r="L36" s="2816">
        <v>0</v>
      </c>
      <c r="M36" s="2812">
        <v>0</v>
      </c>
      <c r="N36" s="2813">
        <v>0</v>
      </c>
      <c r="O36" s="2453">
        <v>3.9723553749606793</v>
      </c>
      <c r="P36" s="2445">
        <v>3.9723553749606793</v>
      </c>
      <c r="Q36" s="2465">
        <v>0</v>
      </c>
      <c r="R36" s="2816">
        <v>0</v>
      </c>
      <c r="S36" s="2812">
        <v>0</v>
      </c>
      <c r="T36" s="2813">
        <v>0</v>
      </c>
    </row>
    <row r="37" ht="18" customHeight="1" x14ac:dyDescent="0.2">
      <c r="B37" s="2564" t="s">
        <v>1005</v>
      </c>
      <c r="C37" s="2445">
        <v>1.3748867000000002</v>
      </c>
      <c r="D37" s="2445">
        <v>1.3748867000000002</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1006</v>
      </c>
      <c r="C38" s="2445">
        <v>526.32162</v>
      </c>
      <c r="D38" s="2445">
        <v>526.32162</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1007</v>
      </c>
      <c r="C39" s="2445">
        <v>43.05096258936287</v>
      </c>
      <c r="D39" s="2445">
        <v>43.05096258936287</v>
      </c>
      <c r="E39" s="2465">
        <v>0</v>
      </c>
      <c r="F39" s="2816">
        <v>0</v>
      </c>
      <c r="G39" s="2812">
        <v>0</v>
      </c>
      <c r="H39" s="2813">
        <v>0</v>
      </c>
      <c r="I39" s="2821"/>
      <c r="J39" s="2576"/>
      <c r="K39" s="49"/>
      <c r="L39" s="2815"/>
      <c r="M39" s="2798"/>
      <c r="N39" s="2799"/>
      <c r="O39" s="2489"/>
      <c r="P39" s="2576"/>
      <c r="Q39" s="49"/>
      <c r="R39" s="2815"/>
      <c r="S39" s="2798"/>
      <c r="T39" s="2799"/>
    </row>
    <row r="40" ht="18" customHeight="1" x14ac:dyDescent="0.2">
      <c r="B40" s="2564" t="s">
        <v>2116</v>
      </c>
      <c r="C40" s="2474" t="s">
        <v>104</v>
      </c>
      <c r="D40" s="2474" t="s">
        <v>104</v>
      </c>
      <c r="E40" s="2475" t="s">
        <v>2408</v>
      </c>
      <c r="F40" s="2824" t="s">
        <v>2408</v>
      </c>
      <c r="G40" s="2825" t="s">
        <v>2408</v>
      </c>
      <c r="H40" s="2826" t="s">
        <v>2408</v>
      </c>
      <c r="I40" s="2472" t="s">
        <v>104</v>
      </c>
      <c r="J40" s="2474" t="s">
        <v>104</v>
      </c>
      <c r="K40" s="2475" t="s">
        <v>2408</v>
      </c>
      <c r="L40" s="2824" t="s">
        <v>2408</v>
      </c>
      <c r="M40" s="2825" t="s">
        <v>2408</v>
      </c>
      <c r="N40" s="2826" t="s">
        <v>2408</v>
      </c>
      <c r="O40" s="2472" t="s">
        <v>104</v>
      </c>
      <c r="P40" s="2474" t="s">
        <v>104</v>
      </c>
      <c r="Q40" s="2475" t="s">
        <v>2408</v>
      </c>
      <c r="R40" s="2824" t="s">
        <v>2408</v>
      </c>
      <c r="S40" s="2825" t="s">
        <v>2408</v>
      </c>
      <c r="T40" s="2826" t="s">
        <v>2408</v>
      </c>
    </row>
    <row r="41" ht="18" customHeight="1" x14ac:dyDescent="0.2">
      <c r="B41" s="2827" t="s">
        <v>2410</v>
      </c>
      <c r="C41" s="2463">
        <v>-15154.003642701486</v>
      </c>
      <c r="D41" s="2463">
        <v>-24493.64695125982</v>
      </c>
      <c r="E41" s="2828">
        <v>-9339.643308558334</v>
      </c>
      <c r="F41" s="2829">
        <v>61.63152344929335</v>
      </c>
      <c r="G41" s="2798"/>
      <c r="H41" s="2829">
        <v>-1.7789404332450705</v>
      </c>
      <c r="I41" s="2495">
        <v>536.3146454841907</v>
      </c>
      <c r="J41" s="2463">
        <v>636.4925172933956</v>
      </c>
      <c r="K41" s="2828">
        <v>100.17787180920493</v>
      </c>
      <c r="L41" s="2829">
        <v>18.67893645133693</v>
      </c>
      <c r="M41" s="2798"/>
      <c r="N41" s="2829">
        <v>0.019081078451308082</v>
      </c>
      <c r="O41" s="2495">
        <v>787.8801502045906</v>
      </c>
      <c r="P41" s="2463">
        <v>409.8517978983639</v>
      </c>
      <c r="Q41" s="2828">
        <v>-378.0283523062267</v>
      </c>
      <c r="R41" s="2829">
        <v>-47.98043867561116</v>
      </c>
      <c r="S41" s="2798"/>
      <c r="T41" s="2830">
        <v>-0.07200381198865768</v>
      </c>
      <c r="U41" s="2831"/>
    </row>
    <row r="42" ht="18" customHeight="1" x14ac:dyDescent="0.2">
      <c r="B42" s="2564" t="s">
        <v>1373</v>
      </c>
      <c r="C42" s="2445">
        <v>-21981.167183209403</v>
      </c>
      <c r="D42" s="2445">
        <v>-25450.061761040975</v>
      </c>
      <c r="E42" s="2488">
        <v>-3468.894577831572</v>
      </c>
      <c r="F42" s="2832">
        <v>15.78121192982569</v>
      </c>
      <c r="G42" s="2798"/>
      <c r="H42" s="2832">
        <v>-0.6607272482787911</v>
      </c>
      <c r="I42" s="2453">
        <v>220.39713815028892</v>
      </c>
      <c r="J42" s="2445">
        <v>220.39713815028892</v>
      </c>
      <c r="K42" s="2488">
        <v>0</v>
      </c>
      <c r="L42" s="2832">
        <v>0</v>
      </c>
      <c r="M42" s="2798"/>
      <c r="N42" s="2832">
        <v>0</v>
      </c>
      <c r="O42" s="2453">
        <v>115.39029497382147</v>
      </c>
      <c r="P42" s="2445">
        <v>115.39029497382147</v>
      </c>
      <c r="Q42" s="2488">
        <v>0</v>
      </c>
      <c r="R42" s="2832">
        <v>0</v>
      </c>
      <c r="S42" s="2798"/>
      <c r="T42" s="2833">
        <v>0</v>
      </c>
      <c r="U42" s="2831"/>
    </row>
    <row r="43" ht="18" customHeight="1" x14ac:dyDescent="0.2">
      <c r="B43" s="2564" t="s">
        <v>1376</v>
      </c>
      <c r="C43" s="2445">
        <v>1180.9689259583827</v>
      </c>
      <c r="D43" s="2445">
        <v>1026.1411934776372</v>
      </c>
      <c r="E43" s="2488">
        <v>-154.82773248074545</v>
      </c>
      <c r="F43" s="2832">
        <v>-13.110229158239644</v>
      </c>
      <c r="G43" s="2798"/>
      <c r="H43" s="2832">
        <v>-0.02949034608690687</v>
      </c>
      <c r="I43" s="2453">
        <v>2.589897550403443</v>
      </c>
      <c r="J43" s="2445">
        <v>97.72361811779625</v>
      </c>
      <c r="K43" s="2488">
        <v>95.1337205673928</v>
      </c>
      <c r="L43" s="2832">
        <v>3673.26192314338</v>
      </c>
      <c r="M43" s="2798"/>
      <c r="N43" s="2832">
        <v>0.0181203089337784</v>
      </c>
      <c r="O43" s="2453">
        <v>72.05932831038237</v>
      </c>
      <c r="P43" s="2445">
        <v>72.05932831038237</v>
      </c>
      <c r="Q43" s="2488">
        <v>0</v>
      </c>
      <c r="R43" s="2832">
        <v>0</v>
      </c>
      <c r="S43" s="2798"/>
      <c r="T43" s="2833">
        <v>0</v>
      </c>
      <c r="U43" s="2831"/>
    </row>
    <row r="44" ht="18" customHeight="1" x14ac:dyDescent="0.2">
      <c r="B44" s="2564" t="s">
        <v>1379</v>
      </c>
      <c r="C44" s="2445">
        <v>180.26729216463218</v>
      </c>
      <c r="D44" s="2445">
        <v>196.60831515229756</v>
      </c>
      <c r="E44" s="2488">
        <v>16.341022987665383</v>
      </c>
      <c r="F44" s="2832">
        <v>9.064885144411925</v>
      </c>
      <c r="G44" s="2798"/>
      <c r="H44" s="2832">
        <v>0.0031125071432553785</v>
      </c>
      <c r="I44" s="2453">
        <v>313.3276097834983</v>
      </c>
      <c r="J44" s="2445">
        <v>318.3717610253105</v>
      </c>
      <c r="K44" s="2488">
        <v>5.044151241812187</v>
      </c>
      <c r="L44" s="2832">
        <v>1.6098649095423068</v>
      </c>
      <c r="M44" s="2798"/>
      <c r="N44" s="2832">
        <v>0.0009607695175296949</v>
      </c>
      <c r="O44" s="2453">
        <v>164.04462244743945</v>
      </c>
      <c r="P44" s="2445">
        <v>164.04462244743945</v>
      </c>
      <c r="Q44" s="2488">
        <v>0</v>
      </c>
      <c r="R44" s="2832">
        <v>0</v>
      </c>
      <c r="S44" s="2798"/>
      <c r="T44" s="2833">
        <v>0</v>
      </c>
      <c r="U44" s="2831"/>
    </row>
    <row r="45" ht="18" customHeight="1" x14ac:dyDescent="0.2">
      <c r="B45" s="2564" t="s">
        <v>2161</v>
      </c>
      <c r="C45" s="2445">
        <v>8.162163350001139</v>
      </c>
      <c r="D45" s="2445">
        <v>8.162163350001139</v>
      </c>
      <c r="E45" s="2488">
        <v>0</v>
      </c>
      <c r="F45" s="2832">
        <v>0</v>
      </c>
      <c r="G45" s="2798"/>
      <c r="H45" s="2832">
        <v>0</v>
      </c>
      <c r="I45" s="2453" t="s">
        <v>104</v>
      </c>
      <c r="J45" s="2445" t="s">
        <v>104</v>
      </c>
      <c r="K45" s="2488" t="s">
        <v>2408</v>
      </c>
      <c r="L45" s="2832" t="s">
        <v>2408</v>
      </c>
      <c r="M45" s="2798"/>
      <c r="N45" s="2832" t="s">
        <v>2408</v>
      </c>
      <c r="O45" s="2453" t="s">
        <v>104</v>
      </c>
      <c r="P45" s="2445" t="s">
        <v>104</v>
      </c>
      <c r="Q45" s="2488" t="s">
        <v>2408</v>
      </c>
      <c r="R45" s="2832" t="s">
        <v>2408</v>
      </c>
      <c r="S45" s="2798"/>
      <c r="T45" s="2833" t="s">
        <v>2408</v>
      </c>
      <c r="U45" s="2831"/>
    </row>
    <row r="46" ht="18" customHeight="1" x14ac:dyDescent="0.2">
      <c r="B46" s="2564" t="s">
        <v>2162</v>
      </c>
      <c r="C46" s="2445">
        <v>6489.507602890543</v>
      </c>
      <c r="D46" s="2445">
        <v>757.7822497064375</v>
      </c>
      <c r="E46" s="2488">
        <v>-5731.725353184106</v>
      </c>
      <c r="F46" s="2832">
        <v>-88.32296229425931</v>
      </c>
      <c r="G46" s="2798"/>
      <c r="H46" s="2832">
        <v>-1.0917331257920386</v>
      </c>
      <c r="I46" s="2453" t="s">
        <v>1384</v>
      </c>
      <c r="J46" s="2445" t="s">
        <v>1384</v>
      </c>
      <c r="K46" s="2488" t="s">
        <v>2408</v>
      </c>
      <c r="L46" s="2832" t="s">
        <v>2408</v>
      </c>
      <c r="M46" s="2798"/>
      <c r="N46" s="2832" t="s">
        <v>2408</v>
      </c>
      <c r="O46" s="2453">
        <v>436.3859044729472</v>
      </c>
      <c r="P46" s="2445">
        <v>58.35755216672054</v>
      </c>
      <c r="Q46" s="2488">
        <v>-378.0283523062266</v>
      </c>
      <c r="R46" s="2832">
        <v>-86.6270767298951</v>
      </c>
      <c r="S46" s="2798"/>
      <c r="T46" s="2833">
        <v>-0.07200381198865767</v>
      </c>
      <c r="U46" s="2831"/>
    </row>
    <row r="47" ht="18" customHeight="1" x14ac:dyDescent="0.2">
      <c r="B47" s="2564" t="s">
        <v>2163</v>
      </c>
      <c r="C47" s="2445" t="s">
        <v>104</v>
      </c>
      <c r="D47" s="2445" t="s">
        <v>104</v>
      </c>
      <c r="E47" s="2488" t="s">
        <v>2408</v>
      </c>
      <c r="F47" s="2832" t="s">
        <v>2408</v>
      </c>
      <c r="G47" s="2798"/>
      <c r="H47" s="2832" t="s">
        <v>2408</v>
      </c>
      <c r="I47" s="2453" t="s">
        <v>104</v>
      </c>
      <c r="J47" s="2445" t="s">
        <v>104</v>
      </c>
      <c r="K47" s="2488" t="s">
        <v>2408</v>
      </c>
      <c r="L47" s="2832" t="s">
        <v>2408</v>
      </c>
      <c r="M47" s="2798"/>
      <c r="N47" s="2832" t="s">
        <v>2408</v>
      </c>
      <c r="O47" s="2453" t="s">
        <v>104</v>
      </c>
      <c r="P47" s="2445" t="s">
        <v>104</v>
      </c>
      <c r="Q47" s="2488" t="s">
        <v>2408</v>
      </c>
      <c r="R47" s="2832" t="s">
        <v>2408</v>
      </c>
      <c r="S47" s="2798"/>
      <c r="T47" s="2833" t="s">
        <v>2408</v>
      </c>
      <c r="U47" s="2831"/>
    </row>
    <row r="48" ht="18" customHeight="1" x14ac:dyDescent="0.2">
      <c r="B48" s="2564" t="s">
        <v>2164</v>
      </c>
      <c r="C48" s="2445">
        <v>-1031.7424438556409</v>
      </c>
      <c r="D48" s="2445">
        <v>-1032.2791119052176</v>
      </c>
      <c r="E48" s="2488">
        <v>-0.5366680495767469</v>
      </c>
      <c r="F48" s="2832">
        <v>0.05201569953555543</v>
      </c>
      <c r="G48" s="2798"/>
      <c r="H48" s="2832">
        <v>-0.00010222023058932135</v>
      </c>
      <c r="I48" s="2489"/>
      <c r="J48" s="2576"/>
      <c r="K48" s="49"/>
      <c r="L48" s="2815"/>
      <c r="M48" s="2815"/>
      <c r="N48" s="2818"/>
      <c r="O48" s="2489"/>
      <c r="P48" s="2576"/>
      <c r="Q48" s="49"/>
      <c r="R48" s="2815"/>
      <c r="S48" s="2815"/>
      <c r="T48" s="2818"/>
      <c r="U48" s="2831"/>
    </row>
    <row r="49" ht="18" customHeight="1" x14ac:dyDescent="0.2">
      <c r="B49" s="2578" t="s">
        <v>2165</v>
      </c>
      <c r="C49" s="2474" t="s">
        <v>104</v>
      </c>
      <c r="D49" s="2474" t="s">
        <v>104</v>
      </c>
      <c r="E49" s="2515" t="s">
        <v>2408</v>
      </c>
      <c r="F49" s="2834" t="s">
        <v>2408</v>
      </c>
      <c r="G49" s="2835"/>
      <c r="H49" s="2834" t="s">
        <v>2408</v>
      </c>
      <c r="I49" s="2836" t="s">
        <v>104</v>
      </c>
      <c r="J49" s="2837" t="s">
        <v>104</v>
      </c>
      <c r="K49" s="2838" t="s">
        <v>2408</v>
      </c>
      <c r="L49" s="2839" t="s">
        <v>2408</v>
      </c>
      <c r="M49" s="2840"/>
      <c r="N49" s="2839" t="s">
        <v>2408</v>
      </c>
      <c r="O49" s="2472" t="s">
        <v>104</v>
      </c>
      <c r="P49" s="2474" t="s">
        <v>104</v>
      </c>
      <c r="Q49" s="2515" t="s">
        <v>2408</v>
      </c>
      <c r="R49" s="2834" t="s">
        <v>2408</v>
      </c>
      <c r="S49" s="2835"/>
      <c r="T49" s="2841" t="s">
        <v>2408</v>
      </c>
      <c r="U49" s="2831"/>
    </row>
    <row r="50" ht="18" customHeight="1" x14ac:dyDescent="0.2">
      <c r="B50" s="2842" t="s">
        <v>2126</v>
      </c>
      <c r="C50" s="2463">
        <v>474.70895432754946</v>
      </c>
      <c r="D50" s="2463">
        <v>474.70895432754946</v>
      </c>
      <c r="E50" s="2463">
        <v>0</v>
      </c>
      <c r="F50" s="2780">
        <v>0</v>
      </c>
      <c r="G50" s="2781">
        <v>0</v>
      </c>
      <c r="H50" s="2782">
        <v>0</v>
      </c>
      <c r="I50" s="2463">
        <v>21407.68789506686</v>
      </c>
      <c r="J50" s="2463">
        <v>21407.68789506686</v>
      </c>
      <c r="K50" s="2463">
        <v>0</v>
      </c>
      <c r="L50" s="2780">
        <v>0</v>
      </c>
      <c r="M50" s="2781">
        <v>0</v>
      </c>
      <c r="N50" s="2782">
        <v>0</v>
      </c>
      <c r="O50" s="2463">
        <v>1273.9684856323431</v>
      </c>
      <c r="P50" s="2463">
        <v>1273.9684856323431</v>
      </c>
      <c r="Q50" s="2463">
        <v>0</v>
      </c>
      <c r="R50" s="2780">
        <v>0</v>
      </c>
      <c r="S50" s="2781">
        <v>0</v>
      </c>
      <c r="T50" s="2782">
        <v>0</v>
      </c>
    </row>
    <row r="51" ht="18" customHeight="1" x14ac:dyDescent="0.2">
      <c r="B51" s="2564" t="s">
        <v>2166</v>
      </c>
      <c r="C51" s="49"/>
      <c r="D51" s="49"/>
      <c r="E51" s="184"/>
      <c r="F51" s="2815"/>
      <c r="G51" s="2817"/>
      <c r="H51" s="2818"/>
      <c r="I51" s="2463">
        <v>18033.72997568352</v>
      </c>
      <c r="J51" s="2463">
        <v>18033.72997568352</v>
      </c>
      <c r="K51" s="2463">
        <v>0</v>
      </c>
      <c r="L51" s="2780">
        <v>0</v>
      </c>
      <c r="M51" s="2781">
        <v>0</v>
      </c>
      <c r="N51" s="2782">
        <v>0</v>
      </c>
      <c r="O51" s="2814"/>
      <c r="P51" s="184"/>
      <c r="Q51" s="1075"/>
      <c r="R51" s="2843"/>
      <c r="S51" s="2844"/>
      <c r="T51" s="2799"/>
    </row>
    <row r="52" ht="18" customHeight="1" x14ac:dyDescent="0.2">
      <c r="B52" s="2564" t="s">
        <v>2167</v>
      </c>
      <c r="C52" s="49"/>
      <c r="D52" s="49"/>
      <c r="E52" s="184"/>
      <c r="F52" s="2815"/>
      <c r="G52" s="2817"/>
      <c r="H52" s="2818"/>
      <c r="I52" s="2450">
        <v>30.975042700000007</v>
      </c>
      <c r="J52" s="2445">
        <v>30.975042700000007</v>
      </c>
      <c r="K52" s="2463">
        <v>0</v>
      </c>
      <c r="L52" s="2816">
        <v>0</v>
      </c>
      <c r="M52" s="2819">
        <v>0</v>
      </c>
      <c r="N52" s="2820">
        <v>0</v>
      </c>
      <c r="O52" s="2463">
        <v>107.1563646</v>
      </c>
      <c r="P52" s="2463">
        <v>107.1563646</v>
      </c>
      <c r="Q52" s="2463">
        <v>0</v>
      </c>
      <c r="R52" s="2780">
        <v>0</v>
      </c>
      <c r="S52" s="2781">
        <v>0</v>
      </c>
      <c r="T52" s="2782">
        <v>0</v>
      </c>
    </row>
    <row r="53" ht="18" customHeight="1" x14ac:dyDescent="0.2">
      <c r="B53" s="2580" t="s">
        <v>2168</v>
      </c>
      <c r="C53" s="2463">
        <v>474.70895432754946</v>
      </c>
      <c r="D53" s="2463">
        <v>474.70895432754946</v>
      </c>
      <c r="E53" s="2463">
        <v>0</v>
      </c>
      <c r="F53" s="2780">
        <v>0</v>
      </c>
      <c r="G53" s="2781">
        <v>0</v>
      </c>
      <c r="H53" s="2782">
        <v>0</v>
      </c>
      <c r="I53" s="2450">
        <v>61.68203410324747</v>
      </c>
      <c r="J53" s="2445">
        <v>61.68203410324747</v>
      </c>
      <c r="K53" s="2463">
        <v>0</v>
      </c>
      <c r="L53" s="2811">
        <v>0</v>
      </c>
      <c r="M53" s="2812">
        <v>0</v>
      </c>
      <c r="N53" s="2813">
        <v>0</v>
      </c>
      <c r="O53" s="2463">
        <v>32.000217158150114</v>
      </c>
      <c r="P53" s="2463">
        <v>32.000217158150114</v>
      </c>
      <c r="Q53" s="2463">
        <v>0</v>
      </c>
      <c r="R53" s="2780">
        <v>0</v>
      </c>
      <c r="S53" s="2781">
        <v>0</v>
      </c>
      <c r="T53" s="2782">
        <v>0</v>
      </c>
    </row>
    <row r="54" ht="18" customHeight="1" x14ac:dyDescent="0.2">
      <c r="B54" s="2564" t="s">
        <v>2130</v>
      </c>
      <c r="C54" s="498"/>
      <c r="D54" s="49"/>
      <c r="E54" s="184"/>
      <c r="F54" s="2815"/>
      <c r="G54" s="2817"/>
      <c r="H54" s="2818"/>
      <c r="I54" s="2445">
        <v>3281.3008425800986</v>
      </c>
      <c r="J54" s="2445">
        <v>3281.3008425800986</v>
      </c>
      <c r="K54" s="2463">
        <v>0</v>
      </c>
      <c r="L54" s="2780">
        <v>0</v>
      </c>
      <c r="M54" s="2781">
        <v>0</v>
      </c>
      <c r="N54" s="2782">
        <v>0</v>
      </c>
      <c r="O54" s="2463">
        <v>1134.8119038741931</v>
      </c>
      <c r="P54" s="2463">
        <v>1134.8119038741931</v>
      </c>
      <c r="Q54" s="2463">
        <v>0</v>
      </c>
      <c r="R54" s="2780">
        <v>0</v>
      </c>
      <c r="S54" s="2781">
        <v>0</v>
      </c>
      <c r="T54" s="2782">
        <v>0</v>
      </c>
    </row>
    <row r="55" ht="18" customHeight="1" x14ac:dyDescent="0.2">
      <c r="B55" s="2564" t="s">
        <v>2170</v>
      </c>
      <c r="C55" s="2474" t="s">
        <v>104</v>
      </c>
      <c r="D55" s="2474" t="s">
        <v>104</v>
      </c>
      <c r="E55" s="2789" t="s">
        <v>2408</v>
      </c>
      <c r="F55" s="2790" t="s">
        <v>2408</v>
      </c>
      <c r="G55" s="2791" t="s">
        <v>2408</v>
      </c>
      <c r="H55" s="2792" t="s">
        <v>2408</v>
      </c>
      <c r="I55" s="2474" t="s">
        <v>104</v>
      </c>
      <c r="J55" s="2474" t="s">
        <v>104</v>
      </c>
      <c r="K55" s="2789" t="s">
        <v>2408</v>
      </c>
      <c r="L55" s="2790" t="s">
        <v>2408</v>
      </c>
      <c r="M55" s="2791" t="s">
        <v>2408</v>
      </c>
      <c r="N55" s="2792" t="s">
        <v>2408</v>
      </c>
      <c r="O55" s="2472" t="s">
        <v>104</v>
      </c>
      <c r="P55" s="2474" t="s">
        <v>104</v>
      </c>
      <c r="Q55" s="2474" t="s">
        <v>2408</v>
      </c>
      <c r="R55" s="2845" t="s">
        <v>2408</v>
      </c>
      <c r="S55" s="2846" t="s">
        <v>2408</v>
      </c>
      <c r="T55" s="2792" t="s">
        <v>2408</v>
      </c>
    </row>
    <row r="56" ht="18" customHeight="1" x14ac:dyDescent="0.2">
      <c r="B56" s="2847" t="s">
        <v>2411</v>
      </c>
      <c r="C56" s="2805" t="s">
        <v>108</v>
      </c>
      <c r="D56" s="2805" t="s">
        <v>108</v>
      </c>
      <c r="E56" s="2805" t="s">
        <v>2408</v>
      </c>
      <c r="F56" s="2806" t="s">
        <v>2408</v>
      </c>
      <c r="G56" s="2807" t="s">
        <v>2408</v>
      </c>
      <c r="H56" s="2808" t="s">
        <v>2408</v>
      </c>
      <c r="I56" s="2805" t="s">
        <v>108</v>
      </c>
      <c r="J56" s="2805" t="s">
        <v>108</v>
      </c>
      <c r="K56" s="2805" t="s">
        <v>2408</v>
      </c>
      <c r="L56" s="2806" t="s">
        <v>2408</v>
      </c>
      <c r="M56" s="2807" t="s">
        <v>2408</v>
      </c>
      <c r="N56" s="2808" t="s">
        <v>2408</v>
      </c>
      <c r="O56" s="2809" t="s">
        <v>108</v>
      </c>
      <c r="P56" s="2805" t="s">
        <v>108</v>
      </c>
      <c r="Q56" s="2805" t="s">
        <v>2408</v>
      </c>
      <c r="R56" s="2848" t="s">
        <v>2408</v>
      </c>
      <c r="S56" s="2849" t="s">
        <v>2408</v>
      </c>
      <c r="T56" s="2808" t="s">
        <v>2408</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2412</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122</v>
      </c>
      <c r="C59" s="2445">
        <v>10286.73345773954</v>
      </c>
      <c r="D59" s="2445">
        <v>10286.73345773954</v>
      </c>
      <c r="E59" s="2463">
        <v>0</v>
      </c>
      <c r="F59" s="2780">
        <v>0</v>
      </c>
      <c r="G59" s="2781">
        <v>0</v>
      </c>
      <c r="H59" s="2782">
        <v>0</v>
      </c>
      <c r="I59" s="2445">
        <v>10.359645167731527</v>
      </c>
      <c r="J59" s="2445">
        <v>10.359645167731527</v>
      </c>
      <c r="K59" s="2463">
        <v>0</v>
      </c>
      <c r="L59" s="2780">
        <v>0</v>
      </c>
      <c r="M59" s="2781">
        <v>0</v>
      </c>
      <c r="N59" s="2782">
        <v>0</v>
      </c>
      <c r="O59" s="2453">
        <v>79.41067520641572</v>
      </c>
      <c r="P59" s="2445">
        <v>79.41067520641572</v>
      </c>
      <c r="Q59" s="2463">
        <v>0</v>
      </c>
      <c r="R59" s="2858">
        <v>0</v>
      </c>
      <c r="S59" s="2859">
        <v>0</v>
      </c>
      <c r="T59" s="2802">
        <v>0</v>
      </c>
    </row>
    <row r="60" ht="18" customHeight="1" x14ac:dyDescent="0.2">
      <c r="B60" s="2860" t="s">
        <v>123</v>
      </c>
      <c r="C60" s="2445">
        <v>6764.857680899747</v>
      </c>
      <c r="D60" s="2445">
        <v>6764.857680899747</v>
      </c>
      <c r="E60" s="2463">
        <v>0</v>
      </c>
      <c r="F60" s="2780">
        <v>0</v>
      </c>
      <c r="G60" s="2781">
        <v>0</v>
      </c>
      <c r="H60" s="2782">
        <v>0</v>
      </c>
      <c r="I60" s="2445">
        <v>1.0404183706358363</v>
      </c>
      <c r="J60" s="2445">
        <v>1.0404183706358363</v>
      </c>
      <c r="K60" s="2463">
        <v>0</v>
      </c>
      <c r="L60" s="2780">
        <v>0</v>
      </c>
      <c r="M60" s="2781">
        <v>0</v>
      </c>
      <c r="N60" s="2782">
        <v>0</v>
      </c>
      <c r="O60" s="2453">
        <v>55.89072186136468</v>
      </c>
      <c r="P60" s="2445">
        <v>55.89072186136468</v>
      </c>
      <c r="Q60" s="2463">
        <v>0</v>
      </c>
      <c r="R60" s="2858">
        <v>0</v>
      </c>
      <c r="S60" s="2859">
        <v>0</v>
      </c>
      <c r="T60" s="2802">
        <v>0</v>
      </c>
    </row>
    <row r="61" ht="18" customHeight="1" x14ac:dyDescent="0.2">
      <c r="B61" s="2860" t="s">
        <v>2134</v>
      </c>
      <c r="C61" s="2445">
        <v>3521.8757768397923</v>
      </c>
      <c r="D61" s="2445">
        <v>3521.8757768397923</v>
      </c>
      <c r="E61" s="2463">
        <v>0</v>
      </c>
      <c r="F61" s="2780">
        <v>0</v>
      </c>
      <c r="G61" s="2781">
        <v>0</v>
      </c>
      <c r="H61" s="2782">
        <v>0</v>
      </c>
      <c r="I61" s="2445">
        <v>9.319226797095691</v>
      </c>
      <c r="J61" s="2445">
        <v>9.319226797095691</v>
      </c>
      <c r="K61" s="2463">
        <v>0</v>
      </c>
      <c r="L61" s="2780">
        <v>0</v>
      </c>
      <c r="M61" s="2781">
        <v>0</v>
      </c>
      <c r="N61" s="2782">
        <v>0</v>
      </c>
      <c r="O61" s="2453">
        <v>23.519953345051032</v>
      </c>
      <c r="P61" s="2445">
        <v>23.519953345051032</v>
      </c>
      <c r="Q61" s="2463">
        <v>0</v>
      </c>
      <c r="R61" s="2858">
        <v>0</v>
      </c>
      <c r="S61" s="2859">
        <v>0</v>
      </c>
      <c r="T61" s="2802">
        <v>0</v>
      </c>
    </row>
    <row r="62" ht="18" customHeight="1" x14ac:dyDescent="0.2">
      <c r="B62" s="2857" t="s">
        <v>125</v>
      </c>
      <c r="C62" s="2445" t="s">
        <v>126</v>
      </c>
      <c r="D62" s="2445" t="s">
        <v>126</v>
      </c>
      <c r="E62" s="2463" t="s">
        <v>2408</v>
      </c>
      <c r="F62" s="2780" t="s">
        <v>2408</v>
      </c>
      <c r="G62" s="2781" t="s">
        <v>2408</v>
      </c>
      <c r="H62" s="2782" t="s">
        <v>2408</v>
      </c>
      <c r="I62" s="2445" t="s">
        <v>126</v>
      </c>
      <c r="J62" s="2445" t="s">
        <v>126</v>
      </c>
      <c r="K62" s="2463" t="s">
        <v>2408</v>
      </c>
      <c r="L62" s="2780" t="s">
        <v>2408</v>
      </c>
      <c r="M62" s="2781" t="s">
        <v>2408</v>
      </c>
      <c r="N62" s="2782" t="s">
        <v>2408</v>
      </c>
      <c r="O62" s="2453" t="s">
        <v>126</v>
      </c>
      <c r="P62" s="2445" t="s">
        <v>126</v>
      </c>
      <c r="Q62" s="2463" t="s">
        <v>2408</v>
      </c>
      <c r="R62" s="2858" t="s">
        <v>2408</v>
      </c>
      <c r="S62" s="2859" t="s">
        <v>2408</v>
      </c>
      <c r="T62" s="2802" t="s">
        <v>2408</v>
      </c>
    </row>
    <row r="63" ht="18" customHeight="1" x14ac:dyDescent="0.2">
      <c r="B63" s="2857" t="s">
        <v>2413</v>
      </c>
      <c r="C63" s="2445">
        <v>18212.634208091964</v>
      </c>
      <c r="D63" s="2445">
        <v>18212.634208091964</v>
      </c>
      <c r="E63" s="2463">
        <v>0</v>
      </c>
      <c r="F63" s="2780">
        <v>0</v>
      </c>
      <c r="G63" s="2781">
        <v>0</v>
      </c>
      <c r="H63" s="2782">
        <v>0</v>
      </c>
      <c r="I63" s="2576"/>
      <c r="J63" s="2576"/>
      <c r="K63" s="2861"/>
      <c r="L63" s="2862"/>
      <c r="M63" s="2822"/>
      <c r="N63" s="2823"/>
      <c r="O63" s="2489"/>
      <c r="P63" s="2576"/>
      <c r="Q63" s="2861"/>
      <c r="R63" s="2863"/>
      <c r="S63" s="2864"/>
      <c r="T63" s="2865"/>
    </row>
    <row r="64" ht="18" customHeight="1" x14ac:dyDescent="0.2">
      <c r="B64" s="2857" t="s">
        <v>2414</v>
      </c>
      <c r="C64" s="2450" t="s">
        <v>104</v>
      </c>
      <c r="D64" s="2450" t="s">
        <v>104</v>
      </c>
      <c r="E64" s="2463" t="s">
        <v>2408</v>
      </c>
      <c r="F64" s="2783" t="s">
        <v>2408</v>
      </c>
      <c r="G64" s="2801" t="s">
        <v>2408</v>
      </c>
      <c r="H64" s="2802" t="s">
        <v>2408</v>
      </c>
      <c r="I64" s="2576"/>
      <c r="J64" s="2576"/>
      <c r="K64" s="2576"/>
      <c r="L64" s="2800"/>
      <c r="M64" s="2866"/>
      <c r="N64" s="2865"/>
      <c r="O64" s="2867"/>
      <c r="P64" s="2868"/>
      <c r="Q64" s="2861"/>
      <c r="R64" s="2869"/>
      <c r="S64" s="2870"/>
      <c r="T64" s="2871"/>
    </row>
    <row r="65" ht="18" customHeight="1" x14ac:dyDescent="0.2">
      <c r="B65" s="2872" t="s">
        <v>2136</v>
      </c>
      <c r="C65" s="2450">
        <v>9742.869673554647</v>
      </c>
      <c r="D65" s="2450">
        <v>8056.663014113131</v>
      </c>
      <c r="E65" s="2445">
        <v>-1686.2066594415164</v>
      </c>
      <c r="F65" s="2785">
        <v>-17.307084215838746</v>
      </c>
      <c r="G65" s="2873">
        <v>-0.3074444971485066</v>
      </c>
      <c r="H65" s="2874">
        <v>-0.3211751355149602</v>
      </c>
      <c r="I65" s="2868"/>
      <c r="J65" s="2868"/>
      <c r="K65" s="2868"/>
      <c r="L65" s="2875"/>
      <c r="M65" s="2876"/>
      <c r="N65" s="2871"/>
      <c r="O65" s="2867"/>
      <c r="P65" s="2868"/>
      <c r="Q65" s="2877"/>
      <c r="R65" s="2869"/>
      <c r="S65" s="2870"/>
      <c r="T65" s="2871"/>
    </row>
    <row r="66" ht="18" customHeight="1" x14ac:dyDescent="0.25">
      <c r="B66" s="2878" t="s">
        <v>2415</v>
      </c>
      <c r="C66" s="2794"/>
      <c r="D66" s="2794"/>
      <c r="E66" s="2879"/>
      <c r="F66" s="2880"/>
      <c r="G66" s="2881"/>
      <c r="H66" s="2882"/>
      <c r="I66" s="266"/>
      <c r="J66" s="266"/>
      <c r="K66" s="266"/>
      <c r="L66" s="2835"/>
      <c r="M66" s="2883"/>
      <c r="N66" s="2884"/>
      <c r="O66" s="2472">
        <v>2257.8343236602373</v>
      </c>
      <c r="P66" s="2474">
        <v>2257.831386484258</v>
      </c>
      <c r="Q66" s="2475">
        <v>-0.0029371759792411467</v>
      </c>
      <c r="R66" s="2885">
        <v>-0.0001300881977238972</v>
      </c>
      <c r="S66" s="2886">
        <v>-5.355325736132206e-7</v>
      </c>
      <c r="T66" s="2826">
        <v>-5.594497494610209e-7</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2416</v>
      </c>
      <c r="C68" s="2893">
        <v>1211.8685810741636</v>
      </c>
      <c r="D68" s="2893">
        <v>1211.87</v>
      </c>
      <c r="E68" s="2893">
        <v>0.0014189258363330737</v>
      </c>
      <c r="F68" s="2894">
        <v>0.00011708578458857154</v>
      </c>
      <c r="G68" s="2894">
        <v>2.5871143243315865e-7</v>
      </c>
      <c r="H68" s="2895">
        <v>2.702656256386107e-7</v>
      </c>
      <c r="I68" s="2896"/>
      <c r="J68" s="2896"/>
      <c r="K68" s="2896"/>
      <c r="L68" s="2897"/>
      <c r="M68" s="2897"/>
      <c r="N68" s="2897"/>
      <c r="O68" s="2896"/>
      <c r="P68" s="2896"/>
      <c r="Q68" s="2896"/>
      <c r="R68" s="2897"/>
      <c r="S68" s="2897"/>
      <c r="T68" s="2898"/>
    </row>
    <row r="69" ht="15.75" customHeight="1" x14ac:dyDescent="0.2"/>
    <row r="70" ht="15.75" customHeight="1" x14ac:dyDescent="0.2">
      <c r="B70" s="2125" t="s">
        <v>2417</v>
      </c>
    </row>
    <row r="71" ht="15.75" customHeight="1" x14ac:dyDescent="0.2">
      <c r="B71" s="2125" t="s">
        <v>2418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2394</v>
      </c>
      <c r="C1" s="917"/>
      <c r="D1" s="917"/>
      <c r="E1" s="2754"/>
      <c r="F1" s="2755"/>
      <c r="G1" s="2755"/>
      <c r="H1" s="2755"/>
      <c r="I1" s="2755"/>
      <c r="J1" s="2755"/>
      <c r="K1" s="2756"/>
      <c r="L1" s="2899"/>
      <c r="M1" s="2899"/>
      <c r="N1" s="2900"/>
      <c r="O1" s="2900"/>
      <c r="P1" s="2900"/>
      <c r="Q1" s="2900"/>
      <c r="S1" s="2757"/>
      <c r="AF1" s="4" t="s">
        <v>62</v>
      </c>
    </row>
    <row r="2" ht="18.95" customHeight="1" x14ac:dyDescent="0.2">
      <c r="B2" s="5" t="s">
        <v>913</v>
      </c>
      <c r="C2" s="5" t="s">
        <v>2395</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2184</v>
      </c>
      <c r="D7" s="2903"/>
      <c r="E7" s="2903"/>
      <c r="F7" s="2903"/>
      <c r="G7" s="2903"/>
      <c r="H7" s="2903"/>
      <c r="I7" s="2904" t="s">
        <v>2149</v>
      </c>
      <c r="J7" s="2904"/>
      <c r="K7" s="2904"/>
      <c r="L7" s="2904"/>
      <c r="M7" s="2904"/>
      <c r="N7" s="2904"/>
      <c r="O7" s="2903" t="s">
        <v>908</v>
      </c>
      <c r="P7" s="2903"/>
      <c r="Q7" s="2903"/>
      <c r="R7" s="2903"/>
      <c r="S7" s="2903"/>
      <c r="T7" s="2903"/>
      <c r="U7" s="2903" t="s">
        <v>2419</v>
      </c>
      <c r="V7" s="2903"/>
      <c r="W7" s="2903"/>
      <c r="X7" s="2903"/>
      <c r="Y7" s="2903"/>
      <c r="Z7" s="2903"/>
      <c r="AA7" s="2903" t="s">
        <v>2420</v>
      </c>
      <c r="AB7" s="2903"/>
      <c r="AC7" s="2903"/>
      <c r="AD7" s="2903"/>
      <c r="AE7" s="2903"/>
      <c r="AF7" s="2903"/>
    </row>
    <row r="8" ht="80.1" customHeight="1" x14ac:dyDescent="0.2">
      <c r="B8" s="2905" t="s">
        <v>67</v>
      </c>
      <c r="C8" s="2906" t="s">
        <v>2399</v>
      </c>
      <c r="D8" s="2907" t="s">
        <v>2400</v>
      </c>
      <c r="E8" s="2907" t="s">
        <v>2401</v>
      </c>
      <c r="F8" s="2907" t="s">
        <v>2421</v>
      </c>
      <c r="G8" s="2764" t="s">
        <v>2403</v>
      </c>
      <c r="H8" s="2765" t="s">
        <v>2404</v>
      </c>
      <c r="I8" s="2907" t="s">
        <v>2399</v>
      </c>
      <c r="J8" s="2907" t="s">
        <v>2400</v>
      </c>
      <c r="K8" s="2907" t="s">
        <v>2401</v>
      </c>
      <c r="L8" s="2907" t="s">
        <v>2421</v>
      </c>
      <c r="M8" s="2764" t="s">
        <v>2403</v>
      </c>
      <c r="N8" s="2765" t="s">
        <v>2404</v>
      </c>
      <c r="O8" s="2907" t="s">
        <v>2399</v>
      </c>
      <c r="P8" s="2907" t="s">
        <v>2400</v>
      </c>
      <c r="Q8" s="2908" t="s">
        <v>2401</v>
      </c>
      <c r="R8" s="2907" t="s">
        <v>2421</v>
      </c>
      <c r="S8" s="2764" t="s">
        <v>2403</v>
      </c>
      <c r="T8" s="2765" t="s">
        <v>2404</v>
      </c>
      <c r="U8" s="2906" t="s">
        <v>2399</v>
      </c>
      <c r="V8" s="2907" t="s">
        <v>2400</v>
      </c>
      <c r="W8" s="2908" t="s">
        <v>2401</v>
      </c>
      <c r="X8" s="2907" t="s">
        <v>2421</v>
      </c>
      <c r="Y8" s="2764" t="s">
        <v>2403</v>
      </c>
      <c r="Z8" s="2765" t="s">
        <v>2404</v>
      </c>
      <c r="AA8" s="2907" t="s">
        <v>2399</v>
      </c>
      <c r="AB8" s="2907" t="s">
        <v>2400</v>
      </c>
      <c r="AC8" s="2908" t="s">
        <v>2401</v>
      </c>
      <c r="AD8" s="2907" t="s">
        <v>2421</v>
      </c>
      <c r="AE8" s="2764" t="s">
        <v>2403</v>
      </c>
      <c r="AF8" s="2765" t="s">
        <v>2404</v>
      </c>
    </row>
    <row r="9" ht="18" customHeight="1" x14ac:dyDescent="0.2">
      <c r="B9" s="2909"/>
      <c r="C9" s="2910" t="s">
        <v>2407</v>
      </c>
      <c r="D9" s="2910"/>
      <c r="E9" s="2910"/>
      <c r="F9" s="2769" t="s">
        <v>348</v>
      </c>
      <c r="G9" s="2769"/>
      <c r="H9" s="2769"/>
      <c r="I9" s="2768" t="s">
        <v>2407</v>
      </c>
      <c r="J9" s="2768"/>
      <c r="K9" s="2768"/>
      <c r="L9" s="2769" t="s">
        <v>348</v>
      </c>
      <c r="M9" s="2769"/>
      <c r="N9" s="2769"/>
      <c r="O9" s="2768" t="s">
        <v>2407</v>
      </c>
      <c r="P9" s="2768"/>
      <c r="Q9" s="2768"/>
      <c r="R9" s="2769" t="s">
        <v>348</v>
      </c>
      <c r="S9" s="2769"/>
      <c r="T9" s="2769"/>
      <c r="U9" s="2910" t="s">
        <v>2407</v>
      </c>
      <c r="V9" s="2910"/>
      <c r="W9" s="2910"/>
      <c r="X9" s="2769" t="s">
        <v>348</v>
      </c>
      <c r="Y9" s="2769"/>
      <c r="Z9" s="2769"/>
      <c r="AA9" s="2768" t="s">
        <v>2407</v>
      </c>
      <c r="AB9" s="2768"/>
      <c r="AC9" s="2768"/>
      <c r="AD9" s="2769" t="s">
        <v>348</v>
      </c>
      <c r="AE9" s="2769"/>
      <c r="AF9" s="2769"/>
    </row>
    <row r="10" ht="18" customHeight="1" x14ac:dyDescent="0.2">
      <c r="B10" s="2911" t="s">
        <v>2422</v>
      </c>
      <c r="C10" s="2912">
        <v>2347.0976444844036</v>
      </c>
      <c r="D10" s="2913">
        <v>2347.0976444844036</v>
      </c>
      <c r="E10" s="2913">
        <v>0</v>
      </c>
      <c r="F10" s="2914">
        <v>0</v>
      </c>
      <c r="G10" s="2915">
        <v>0</v>
      </c>
      <c r="H10" s="2916">
        <v>0</v>
      </c>
      <c r="I10" s="2917">
        <v>1209.1289835416003</v>
      </c>
      <c r="J10" s="2913">
        <v>1209.1289835416003</v>
      </c>
      <c r="K10" s="2913">
        <v>0</v>
      </c>
      <c r="L10" s="2914">
        <v>0</v>
      </c>
      <c r="M10" s="2915">
        <v>0</v>
      </c>
      <c r="N10" s="2916">
        <v>0</v>
      </c>
      <c r="O10" s="2912">
        <v>24.428296784000004</v>
      </c>
      <c r="P10" s="2913">
        <v>24.428296784000004</v>
      </c>
      <c r="Q10" s="2913">
        <v>0</v>
      </c>
      <c r="R10" s="2918">
        <v>0</v>
      </c>
      <c r="S10" s="2919">
        <v>0</v>
      </c>
      <c r="T10" s="2916">
        <v>0</v>
      </c>
      <c r="U10" s="2912">
        <v>707.4515343607759</v>
      </c>
      <c r="V10" s="2913">
        <v>707.4515343607759</v>
      </c>
      <c r="W10" s="2913">
        <v>0</v>
      </c>
      <c r="X10" s="2918">
        <v>0</v>
      </c>
      <c r="Y10" s="2919">
        <v>0</v>
      </c>
      <c r="Z10" s="2916">
        <v>0</v>
      </c>
      <c r="AA10" s="2913">
        <v>33.83003070648449</v>
      </c>
      <c r="AB10" s="2913">
        <v>33.83003070648449</v>
      </c>
      <c r="AC10" s="2913">
        <v>0</v>
      </c>
      <c r="AD10" s="2918">
        <v>0</v>
      </c>
      <c r="AE10" s="2919">
        <v>0</v>
      </c>
      <c r="AF10" s="2916">
        <v>0</v>
      </c>
    </row>
    <row r="11" ht="18" customHeight="1" x14ac:dyDescent="0.2">
      <c r="B11" s="2920" t="s">
        <v>619</v>
      </c>
      <c r="C11" s="2453">
        <v>177.4044496</v>
      </c>
      <c r="D11" s="2445">
        <v>177.4044496</v>
      </c>
      <c r="E11" s="2445">
        <v>0</v>
      </c>
      <c r="F11" s="2783">
        <v>0</v>
      </c>
      <c r="G11" s="2801">
        <v>0</v>
      </c>
      <c r="H11" s="2802">
        <v>0</v>
      </c>
      <c r="I11" s="2487">
        <v>894.3867150437328</v>
      </c>
      <c r="J11" s="2463">
        <v>894.3867150437328</v>
      </c>
      <c r="K11" s="2463">
        <v>0</v>
      </c>
      <c r="L11" s="2811">
        <v>0</v>
      </c>
      <c r="M11" s="2812">
        <v>0</v>
      </c>
      <c r="N11" s="2782">
        <v>0</v>
      </c>
      <c r="O11" s="2453"/>
      <c r="P11" s="2445"/>
      <c r="Q11" s="2445"/>
      <c r="R11" s="2858"/>
      <c r="S11" s="2859" t="s">
        <v>2408</v>
      </c>
      <c r="T11" s="2802" t="s">
        <v>2408</v>
      </c>
      <c r="U11" s="2453">
        <v>47</v>
      </c>
      <c r="V11" s="2445">
        <v>47</v>
      </c>
      <c r="W11" s="2445">
        <v>0</v>
      </c>
      <c r="X11" s="2858">
        <v>0</v>
      </c>
      <c r="Y11" s="2859">
        <v>0</v>
      </c>
      <c r="Z11" s="2802">
        <v>0</v>
      </c>
      <c r="AA11" s="2445" t="s">
        <v>104</v>
      </c>
      <c r="AB11" s="2445" t="s">
        <v>104</v>
      </c>
      <c r="AC11" s="2445" t="s">
        <v>2408</v>
      </c>
      <c r="AD11" s="2858" t="s">
        <v>2408</v>
      </c>
      <c r="AE11" s="2859" t="s">
        <v>2408</v>
      </c>
      <c r="AF11" s="2802" t="s">
        <v>2408</v>
      </c>
    </row>
    <row r="12" ht="18" customHeight="1" x14ac:dyDescent="0.2">
      <c r="B12" s="2920" t="s">
        <v>845</v>
      </c>
      <c r="C12" s="2458"/>
      <c r="D12" s="2450"/>
      <c r="E12" s="2450"/>
      <c r="F12" s="2785"/>
      <c r="G12" s="2873" t="s">
        <v>2408</v>
      </c>
      <c r="H12" s="2874" t="s">
        <v>2408</v>
      </c>
      <c r="I12" s="2487"/>
      <c r="J12" s="2463"/>
      <c r="K12" s="2463"/>
      <c r="L12" s="2811"/>
      <c r="M12" s="2812" t="s">
        <v>2408</v>
      </c>
      <c r="N12" s="2782" t="s">
        <v>2408</v>
      </c>
      <c r="O12" s="2453" t="s">
        <v>104</v>
      </c>
      <c r="P12" s="2445" t="s">
        <v>104</v>
      </c>
      <c r="Q12" s="2445" t="s">
        <v>2408</v>
      </c>
      <c r="R12" s="2921" t="s">
        <v>2408</v>
      </c>
      <c r="S12" s="2922" t="s">
        <v>2408</v>
      </c>
      <c r="T12" s="2802" t="s">
        <v>2408</v>
      </c>
      <c r="U12" s="2453"/>
      <c r="V12" s="2445"/>
      <c r="W12" s="2445"/>
      <c r="X12" s="2858"/>
      <c r="Y12" s="2859" t="s">
        <v>2408</v>
      </c>
      <c r="Z12" s="2802" t="s">
        <v>2408</v>
      </c>
      <c r="AA12" s="2453"/>
      <c r="AB12" s="2445"/>
      <c r="AC12" s="2445"/>
      <c r="AD12" s="2921"/>
      <c r="AE12" s="2922" t="s">
        <v>2408</v>
      </c>
      <c r="AF12" s="2802" t="s">
        <v>2408</v>
      </c>
    </row>
    <row r="13" ht="18" customHeight="1" x14ac:dyDescent="0.2">
      <c r="B13" s="2920" t="s">
        <v>746</v>
      </c>
      <c r="C13" s="2923"/>
      <c r="D13" s="2924"/>
      <c r="E13" s="2924"/>
      <c r="F13" s="2925"/>
      <c r="G13" s="2925"/>
      <c r="H13" s="2926"/>
      <c r="I13" s="2487">
        <v>160.86841464000003</v>
      </c>
      <c r="J13" s="2463">
        <v>160.86841464000003</v>
      </c>
      <c r="K13" s="2463">
        <v>0</v>
      </c>
      <c r="L13" s="2811">
        <v>0</v>
      </c>
      <c r="M13" s="2812">
        <v>0</v>
      </c>
      <c r="N13" s="2782">
        <v>0</v>
      </c>
      <c r="O13" s="874"/>
      <c r="P13" s="49"/>
      <c r="Q13" s="49"/>
      <c r="R13" s="2927"/>
      <c r="S13" s="2925"/>
      <c r="T13" s="2818"/>
      <c r="U13" s="2453"/>
      <c r="V13" s="2445"/>
      <c r="W13" s="2445"/>
      <c r="X13" s="2858"/>
      <c r="Y13" s="2859" t="s">
        <v>2408</v>
      </c>
      <c r="Z13" s="2802" t="s">
        <v>2408</v>
      </c>
      <c r="AA13" s="49"/>
      <c r="AB13" s="49"/>
      <c r="AC13" s="49"/>
      <c r="AD13" s="2927"/>
      <c r="AE13" s="2925"/>
      <c r="AF13" s="2818"/>
    </row>
    <row r="14" ht="18" customHeight="1" x14ac:dyDescent="0.2">
      <c r="B14" s="2920" t="s">
        <v>748</v>
      </c>
      <c r="C14" s="2453" t="s">
        <v>104</v>
      </c>
      <c r="D14" s="2445" t="s">
        <v>104</v>
      </c>
      <c r="E14" s="2445" t="s">
        <v>2408</v>
      </c>
      <c r="F14" s="2783" t="s">
        <v>2408</v>
      </c>
      <c r="G14" s="2801" t="s">
        <v>2408</v>
      </c>
      <c r="H14" s="2802" t="s">
        <v>2408</v>
      </c>
      <c r="I14" s="2487"/>
      <c r="J14" s="2463"/>
      <c r="K14" s="2463"/>
      <c r="L14" s="2811"/>
      <c r="M14" s="2812" t="s">
        <v>2408</v>
      </c>
      <c r="N14" s="2782" t="s">
        <v>2408</v>
      </c>
      <c r="O14" s="2453"/>
      <c r="P14" s="2445"/>
      <c r="Q14" s="2445"/>
      <c r="R14" s="2858"/>
      <c r="S14" s="2859" t="s">
        <v>2408</v>
      </c>
      <c r="T14" s="2802" t="s">
        <v>2408</v>
      </c>
      <c r="U14" s="2453">
        <v>23.5</v>
      </c>
      <c r="V14" s="2445">
        <v>23.5</v>
      </c>
      <c r="W14" s="2445">
        <v>0</v>
      </c>
      <c r="X14" s="2858">
        <v>0</v>
      </c>
      <c r="Y14" s="2859">
        <v>0</v>
      </c>
      <c r="Z14" s="2802">
        <v>0</v>
      </c>
      <c r="AA14" s="49"/>
      <c r="AB14" s="49"/>
      <c r="AC14" s="49"/>
      <c r="AD14" s="2927"/>
      <c r="AE14" s="2925"/>
      <c r="AF14" s="2818"/>
    </row>
    <row r="15" ht="18" customHeight="1" x14ac:dyDescent="0.2">
      <c r="B15" s="2920" t="s">
        <v>754</v>
      </c>
      <c r="C15" s="2453"/>
      <c r="D15" s="2445"/>
      <c r="E15" s="2445"/>
      <c r="F15" s="2783"/>
      <c r="G15" s="2801" t="s">
        <v>2408</v>
      </c>
      <c r="H15" s="2802" t="s">
        <v>2408</v>
      </c>
      <c r="I15" s="2487"/>
      <c r="J15" s="2463"/>
      <c r="K15" s="2463"/>
      <c r="L15" s="2811"/>
      <c r="M15" s="2812" t="s">
        <v>2408</v>
      </c>
      <c r="N15" s="2782" t="s">
        <v>2408</v>
      </c>
      <c r="O15" s="2453"/>
      <c r="P15" s="2445"/>
      <c r="Q15" s="2445"/>
      <c r="R15" s="2858"/>
      <c r="S15" s="2859" t="s">
        <v>2408</v>
      </c>
      <c r="T15" s="2802" t="s">
        <v>2408</v>
      </c>
      <c r="U15" s="2453"/>
      <c r="V15" s="2445"/>
      <c r="W15" s="2445"/>
      <c r="X15" s="2858"/>
      <c r="Y15" s="2859" t="s">
        <v>2408</v>
      </c>
      <c r="Z15" s="2802" t="s">
        <v>2408</v>
      </c>
      <c r="AA15" s="2445"/>
      <c r="AB15" s="2445"/>
      <c r="AC15" s="2445"/>
      <c r="AD15" s="2858"/>
      <c r="AE15" s="2859" t="s">
        <v>2408</v>
      </c>
      <c r="AF15" s="2802" t="s">
        <v>2408</v>
      </c>
    </row>
    <row r="16" ht="18" customHeight="1" x14ac:dyDescent="0.2">
      <c r="B16" s="2928" t="s">
        <v>634</v>
      </c>
      <c r="C16" s="2453">
        <v>14.915362274662137</v>
      </c>
      <c r="D16" s="2445">
        <v>14.915362274662137</v>
      </c>
      <c r="E16" s="2445">
        <v>0</v>
      </c>
      <c r="F16" s="2783">
        <v>0</v>
      </c>
      <c r="G16" s="2801">
        <v>0</v>
      </c>
      <c r="H16" s="2802">
        <v>0</v>
      </c>
      <c r="I16" s="2487">
        <v>153.8738538578674</v>
      </c>
      <c r="J16" s="2463">
        <v>153.8738538578674</v>
      </c>
      <c r="K16" s="2463">
        <v>0</v>
      </c>
      <c r="L16" s="2811">
        <v>0</v>
      </c>
      <c r="M16" s="2812">
        <v>0</v>
      </c>
      <c r="N16" s="2782">
        <v>0</v>
      </c>
      <c r="O16" s="2453"/>
      <c r="P16" s="2445"/>
      <c r="Q16" s="2445"/>
      <c r="R16" s="2858"/>
      <c r="S16" s="2859" t="s">
        <v>2408</v>
      </c>
      <c r="T16" s="2802" t="s">
        <v>2408</v>
      </c>
      <c r="U16" s="2453">
        <v>73.14120963921793</v>
      </c>
      <c r="V16" s="2445">
        <v>73.14120963921793</v>
      </c>
      <c r="W16" s="2445">
        <v>0</v>
      </c>
      <c r="X16" s="2858">
        <v>0</v>
      </c>
      <c r="Y16" s="2859">
        <v>0</v>
      </c>
      <c r="Z16" s="2802">
        <v>0</v>
      </c>
      <c r="AA16" s="2445">
        <v>33.83003070648449</v>
      </c>
      <c r="AB16" s="2445">
        <v>33.83003070648449</v>
      </c>
      <c r="AC16" s="2445">
        <v>0</v>
      </c>
      <c r="AD16" s="2858">
        <v>0</v>
      </c>
      <c r="AE16" s="2859">
        <v>0</v>
      </c>
      <c r="AF16" s="2802">
        <v>0</v>
      </c>
    </row>
    <row r="17" ht="18" customHeight="1" x14ac:dyDescent="0.2">
      <c r="B17" s="2920" t="s">
        <v>635</v>
      </c>
      <c r="C17" s="2453" t="s">
        <v>104</v>
      </c>
      <c r="D17" s="2445" t="s">
        <v>104</v>
      </c>
      <c r="E17" s="2445" t="s">
        <v>2408</v>
      </c>
      <c r="F17" s="2783" t="s">
        <v>2408</v>
      </c>
      <c r="G17" s="2801" t="s">
        <v>2408</v>
      </c>
      <c r="H17" s="2802" t="s">
        <v>2408</v>
      </c>
      <c r="I17" s="2487"/>
      <c r="J17" s="2463"/>
      <c r="K17" s="2463"/>
      <c r="L17" s="2811"/>
      <c r="M17" s="2812" t="s">
        <v>2408</v>
      </c>
      <c r="N17" s="2782" t="s">
        <v>2408</v>
      </c>
      <c r="O17" s="2453"/>
      <c r="P17" s="2445"/>
      <c r="Q17" s="2445"/>
      <c r="R17" s="2858"/>
      <c r="S17" s="2859" t="s">
        <v>2408</v>
      </c>
      <c r="T17" s="2802" t="s">
        <v>2408</v>
      </c>
      <c r="U17" s="2453"/>
      <c r="V17" s="2445"/>
      <c r="W17" s="2445"/>
      <c r="X17" s="2858"/>
      <c r="Y17" s="2859" t="s">
        <v>2408</v>
      </c>
      <c r="Z17" s="2802" t="s">
        <v>2408</v>
      </c>
      <c r="AA17" s="2445"/>
      <c r="AB17" s="2445"/>
      <c r="AC17" s="2445"/>
      <c r="AD17" s="2858"/>
      <c r="AE17" s="2859" t="s">
        <v>2408</v>
      </c>
      <c r="AF17" s="2802" t="s">
        <v>2408</v>
      </c>
    </row>
    <row r="18" ht="18" customHeight="1" x14ac:dyDescent="0.2">
      <c r="B18" s="2920" t="s">
        <v>636</v>
      </c>
      <c r="C18" s="2453"/>
      <c r="D18" s="2445"/>
      <c r="E18" s="2445"/>
      <c r="F18" s="2783"/>
      <c r="G18" s="2801" t="s">
        <v>2408</v>
      </c>
      <c r="H18" s="2802" t="s">
        <v>2408</v>
      </c>
      <c r="I18" s="2487"/>
      <c r="J18" s="2463"/>
      <c r="K18" s="2463"/>
      <c r="L18" s="2811"/>
      <c r="M18" s="2812" t="s">
        <v>2408</v>
      </c>
      <c r="N18" s="2782" t="s">
        <v>2408</v>
      </c>
      <c r="O18" s="2453" t="s">
        <v>104</v>
      </c>
      <c r="P18" s="2445" t="s">
        <v>104</v>
      </c>
      <c r="Q18" s="2445" t="s">
        <v>2408</v>
      </c>
      <c r="R18" s="2858" t="s">
        <v>2408</v>
      </c>
      <c r="S18" s="2859" t="s">
        <v>2408</v>
      </c>
      <c r="T18" s="2802" t="s">
        <v>2408</v>
      </c>
      <c r="U18" s="2453"/>
      <c r="V18" s="2445"/>
      <c r="W18" s="2445"/>
      <c r="X18" s="2858"/>
      <c r="Y18" s="2859" t="s">
        <v>2408</v>
      </c>
      <c r="Z18" s="2802" t="s">
        <v>2408</v>
      </c>
      <c r="AA18" s="2445"/>
      <c r="AB18" s="2445"/>
      <c r="AC18" s="2445"/>
      <c r="AD18" s="2858"/>
      <c r="AE18" s="2859" t="s">
        <v>2408</v>
      </c>
      <c r="AF18" s="2802" t="s">
        <v>2408</v>
      </c>
    </row>
    <row r="19" ht="18" customHeight="1" x14ac:dyDescent="0.2">
      <c r="B19" s="2920" t="s">
        <v>637</v>
      </c>
      <c r="C19" s="2453"/>
      <c r="D19" s="2445"/>
      <c r="E19" s="2445"/>
      <c r="F19" s="2783"/>
      <c r="G19" s="2801" t="s">
        <v>2408</v>
      </c>
      <c r="H19" s="2802" t="s">
        <v>2408</v>
      </c>
      <c r="I19" s="2487"/>
      <c r="J19" s="2463"/>
      <c r="K19" s="2463"/>
      <c r="L19" s="2811"/>
      <c r="M19" s="2812" t="s">
        <v>2408</v>
      </c>
      <c r="N19" s="2782" t="s">
        <v>2408</v>
      </c>
      <c r="O19" s="2453">
        <v>24.428296784000004</v>
      </c>
      <c r="P19" s="2445">
        <v>24.428296784000004</v>
      </c>
      <c r="Q19" s="2445">
        <v>0</v>
      </c>
      <c r="R19" s="2858">
        <v>0</v>
      </c>
      <c r="S19" s="2859">
        <v>0</v>
      </c>
      <c r="T19" s="2802">
        <v>0</v>
      </c>
      <c r="U19" s="2453"/>
      <c r="V19" s="2445"/>
      <c r="W19" s="2445"/>
      <c r="X19" s="2858"/>
      <c r="Y19" s="2859" t="s">
        <v>2408</v>
      </c>
      <c r="Z19" s="2802" t="s">
        <v>2408</v>
      </c>
      <c r="AA19" s="2445"/>
      <c r="AB19" s="2445"/>
      <c r="AC19" s="2445"/>
      <c r="AD19" s="2858"/>
      <c r="AE19" s="2859" t="s">
        <v>2408</v>
      </c>
      <c r="AF19" s="2802" t="s">
        <v>2408</v>
      </c>
    </row>
    <row r="20" ht="18" customHeight="1" x14ac:dyDescent="0.2">
      <c r="B20" s="2920" t="s">
        <v>2423</v>
      </c>
      <c r="C20" s="2453" t="s">
        <v>104</v>
      </c>
      <c r="D20" s="2445" t="s">
        <v>104</v>
      </c>
      <c r="E20" s="2445" t="s">
        <v>2408</v>
      </c>
      <c r="F20" s="2783" t="s">
        <v>2408</v>
      </c>
      <c r="G20" s="2801" t="s">
        <v>2408</v>
      </c>
      <c r="H20" s="2802" t="s">
        <v>2408</v>
      </c>
      <c r="I20" s="2487" t="s">
        <v>104</v>
      </c>
      <c r="J20" s="2463" t="s">
        <v>104</v>
      </c>
      <c r="K20" s="2463" t="s">
        <v>2408</v>
      </c>
      <c r="L20" s="2811" t="s">
        <v>2408</v>
      </c>
      <c r="M20" s="2812" t="s">
        <v>2408</v>
      </c>
      <c r="N20" s="2782" t="s">
        <v>2408</v>
      </c>
      <c r="O20" s="2453" t="s">
        <v>104</v>
      </c>
      <c r="P20" s="2445" t="s">
        <v>104</v>
      </c>
      <c r="Q20" s="2445" t="s">
        <v>2408</v>
      </c>
      <c r="R20" s="2858" t="s">
        <v>2408</v>
      </c>
      <c r="S20" s="2859" t="s">
        <v>2408</v>
      </c>
      <c r="T20" s="2802" t="s">
        <v>2408</v>
      </c>
      <c r="U20" s="2453" t="s">
        <v>104</v>
      </c>
      <c r="V20" s="2445" t="s">
        <v>104</v>
      </c>
      <c r="W20" s="2445" t="s">
        <v>2408</v>
      </c>
      <c r="X20" s="2858" t="s">
        <v>2408</v>
      </c>
      <c r="Y20" s="2859" t="s">
        <v>2408</v>
      </c>
      <c r="Z20" s="2802" t="s">
        <v>2408</v>
      </c>
      <c r="AA20" s="2445" t="s">
        <v>104</v>
      </c>
      <c r="AB20" s="2445" t="s">
        <v>104</v>
      </c>
      <c r="AC20" s="2445" t="s">
        <v>2408</v>
      </c>
      <c r="AD20" s="2858" t="s">
        <v>2408</v>
      </c>
      <c r="AE20" s="2859" t="s">
        <v>2408</v>
      </c>
      <c r="AF20" s="2802" t="s">
        <v>2408</v>
      </c>
    </row>
    <row r="21" ht="18" customHeight="1" x14ac:dyDescent="0.2">
      <c r="B21" s="2920" t="s">
        <v>640</v>
      </c>
      <c r="C21" s="2453">
        <v>2028.8400706473287</v>
      </c>
      <c r="D21" s="2445">
        <v>2028.8400706473287</v>
      </c>
      <c r="E21" s="2445">
        <v>0</v>
      </c>
      <c r="F21" s="2783">
        <v>0</v>
      </c>
      <c r="G21" s="2801">
        <v>0</v>
      </c>
      <c r="H21" s="2802">
        <v>0</v>
      </c>
      <c r="I21" s="2487" t="s">
        <v>104</v>
      </c>
      <c r="J21" s="2463" t="s">
        <v>104</v>
      </c>
      <c r="K21" s="2463" t="s">
        <v>2408</v>
      </c>
      <c r="L21" s="2811" t="s">
        <v>2408</v>
      </c>
      <c r="M21" s="2812" t="s">
        <v>2408</v>
      </c>
      <c r="N21" s="2782" t="s">
        <v>2408</v>
      </c>
      <c r="O21" s="2453"/>
      <c r="P21" s="2445"/>
      <c r="Q21" s="2445"/>
      <c r="R21" s="2858"/>
      <c r="S21" s="2859" t="s">
        <v>2408</v>
      </c>
      <c r="T21" s="2802" t="s">
        <v>2408</v>
      </c>
      <c r="U21" s="2453"/>
      <c r="V21" s="2445"/>
      <c r="W21" s="2445"/>
      <c r="X21" s="2858"/>
      <c r="Y21" s="2859" t="s">
        <v>2408</v>
      </c>
      <c r="Z21" s="2802" t="s">
        <v>2408</v>
      </c>
      <c r="AA21" s="2445"/>
      <c r="AB21" s="2445"/>
      <c r="AC21" s="2445"/>
      <c r="AD21" s="2858"/>
      <c r="AE21" s="2859" t="s">
        <v>2408</v>
      </c>
      <c r="AF21" s="2802" t="s">
        <v>2408</v>
      </c>
    </row>
    <row r="22" ht="18" customHeight="1" x14ac:dyDescent="0.2">
      <c r="B22" s="2920" t="s">
        <v>641</v>
      </c>
      <c r="C22" s="2453">
        <v>31.265</v>
      </c>
      <c r="D22" s="2445">
        <v>31.265</v>
      </c>
      <c r="E22" s="2445">
        <v>0</v>
      </c>
      <c r="F22" s="2783">
        <v>0</v>
      </c>
      <c r="G22" s="2801">
        <v>0</v>
      </c>
      <c r="H22" s="2802">
        <v>0</v>
      </c>
      <c r="I22" s="2487"/>
      <c r="J22" s="2463"/>
      <c r="K22" s="2463"/>
      <c r="L22" s="2811"/>
      <c r="M22" s="2812" t="s">
        <v>2408</v>
      </c>
      <c r="N22" s="2782" t="s">
        <v>2408</v>
      </c>
      <c r="O22" s="2453"/>
      <c r="P22" s="2445"/>
      <c r="Q22" s="2445"/>
      <c r="R22" s="2858"/>
      <c r="S22" s="2859" t="s">
        <v>2408</v>
      </c>
      <c r="T22" s="2802" t="s">
        <v>2408</v>
      </c>
      <c r="U22" s="2453"/>
      <c r="V22" s="2445"/>
      <c r="W22" s="2445"/>
      <c r="X22" s="2858"/>
      <c r="Y22" s="2859" t="s">
        <v>2408</v>
      </c>
      <c r="Z22" s="2802" t="s">
        <v>2408</v>
      </c>
      <c r="AA22" s="2445"/>
      <c r="AB22" s="2445"/>
      <c r="AC22" s="2445"/>
      <c r="AD22" s="2858"/>
      <c r="AE22" s="2859" t="s">
        <v>2408</v>
      </c>
      <c r="AF22" s="2802" t="s">
        <v>2408</v>
      </c>
    </row>
    <row r="23" ht="18" customHeight="1" x14ac:dyDescent="0.2">
      <c r="B23" s="2920" t="s">
        <v>642</v>
      </c>
      <c r="C23" s="2453">
        <v>94.67276196241299</v>
      </c>
      <c r="D23" s="2445">
        <v>94.672761962413</v>
      </c>
      <c r="E23" s="2445">
        <v>1.4210854715202e-14</v>
      </c>
      <c r="F23" s="2783">
        <v>1.50104997685015e-14</v>
      </c>
      <c r="G23" s="2801">
        <v>2.5910519671e-18</v>
      </c>
      <c r="H23" s="2802">
        <v>2.7067697565e-18</v>
      </c>
      <c r="I23" s="2487"/>
      <c r="J23" s="2463"/>
      <c r="K23" s="2463"/>
      <c r="L23" s="2811"/>
      <c r="M23" s="2812" t="s">
        <v>2408</v>
      </c>
      <c r="N23" s="2782" t="s">
        <v>2408</v>
      </c>
      <c r="O23" s="2453"/>
      <c r="P23" s="2445"/>
      <c r="Q23" s="2445"/>
      <c r="R23" s="2858"/>
      <c r="S23" s="2859" t="s">
        <v>2408</v>
      </c>
      <c r="T23" s="2802" t="s">
        <v>2408</v>
      </c>
      <c r="U23" s="2453"/>
      <c r="V23" s="2445"/>
      <c r="W23" s="2445"/>
      <c r="X23" s="2858"/>
      <c r="Y23" s="2859" t="s">
        <v>2408</v>
      </c>
      <c r="Z23" s="2802" t="s">
        <v>2408</v>
      </c>
      <c r="AA23" s="2445"/>
      <c r="AB23" s="2445"/>
      <c r="AC23" s="2445"/>
      <c r="AD23" s="2858"/>
      <c r="AE23" s="2859" t="s">
        <v>2408</v>
      </c>
      <c r="AF23" s="2802" t="s">
        <v>2408</v>
      </c>
    </row>
    <row r="24" ht="18" customHeight="1" x14ac:dyDescent="0.2">
      <c r="B24" s="2920" t="s">
        <v>643</v>
      </c>
      <c r="C24" s="2453" t="s">
        <v>104</v>
      </c>
      <c r="D24" s="2445" t="s">
        <v>425</v>
      </c>
      <c r="E24" s="2445" t="s">
        <v>2408</v>
      </c>
      <c r="F24" s="2783" t="s">
        <v>2408</v>
      </c>
      <c r="G24" s="2801" t="s">
        <v>2408</v>
      </c>
      <c r="H24" s="2802" t="s">
        <v>2408</v>
      </c>
      <c r="I24" s="2487" t="s">
        <v>104</v>
      </c>
      <c r="J24" s="2463" t="s">
        <v>108</v>
      </c>
      <c r="K24" s="2463" t="s">
        <v>2408</v>
      </c>
      <c r="L24" s="2811" t="s">
        <v>2408</v>
      </c>
      <c r="M24" s="2812" t="s">
        <v>2408</v>
      </c>
      <c r="N24" s="2782" t="s">
        <v>2408</v>
      </c>
      <c r="O24" s="2453" t="s">
        <v>104</v>
      </c>
      <c r="P24" s="2445" t="s">
        <v>108</v>
      </c>
      <c r="Q24" s="2445" t="s">
        <v>2408</v>
      </c>
      <c r="R24" s="2858" t="s">
        <v>2408</v>
      </c>
      <c r="S24" s="2859" t="s">
        <v>2408</v>
      </c>
      <c r="T24" s="2802" t="s">
        <v>2408</v>
      </c>
      <c r="U24" s="2453" t="s">
        <v>104</v>
      </c>
      <c r="V24" s="2445" t="s">
        <v>108</v>
      </c>
      <c r="W24" s="2445" t="s">
        <v>2408</v>
      </c>
      <c r="X24" s="2858" t="s">
        <v>2408</v>
      </c>
      <c r="Y24" s="2859" t="s">
        <v>2408</v>
      </c>
      <c r="Z24" s="2802" t="s">
        <v>2408</v>
      </c>
      <c r="AA24" s="2445" t="s">
        <v>104</v>
      </c>
      <c r="AB24" s="2445" t="s">
        <v>108</v>
      </c>
      <c r="AC24" s="2445" t="s">
        <v>2408</v>
      </c>
      <c r="AD24" s="2858" t="s">
        <v>2408</v>
      </c>
      <c r="AE24" s="2859" t="s">
        <v>2408</v>
      </c>
      <c r="AF24" s="2802" t="s">
        <v>2408</v>
      </c>
    </row>
    <row r="25" ht="18" customHeight="1" x14ac:dyDescent="0.2">
      <c r="B25" s="2920" t="s">
        <v>644</v>
      </c>
      <c r="C25" s="2453"/>
      <c r="D25" s="2445"/>
      <c r="E25" s="2445"/>
      <c r="F25" s="2783"/>
      <c r="G25" s="2801" t="s">
        <v>2408</v>
      </c>
      <c r="H25" s="2802" t="s">
        <v>2408</v>
      </c>
      <c r="I25" s="2487"/>
      <c r="J25" s="2463"/>
      <c r="K25" s="2463"/>
      <c r="L25" s="2811"/>
      <c r="M25" s="2812" t="s">
        <v>2408</v>
      </c>
      <c r="N25" s="2782" t="s">
        <v>2408</v>
      </c>
      <c r="O25" s="2453"/>
      <c r="P25" s="2445"/>
      <c r="Q25" s="2445"/>
      <c r="R25" s="2858"/>
      <c r="S25" s="2859" t="s">
        <v>2408</v>
      </c>
      <c r="T25" s="2802" t="s">
        <v>2408</v>
      </c>
      <c r="U25" s="2453"/>
      <c r="V25" s="2445"/>
      <c r="W25" s="2445"/>
      <c r="X25" s="2858"/>
      <c r="Y25" s="2859" t="s">
        <v>2408</v>
      </c>
      <c r="Z25" s="2802" t="s">
        <v>2408</v>
      </c>
      <c r="AA25" s="2445"/>
      <c r="AB25" s="2445"/>
      <c r="AC25" s="2445"/>
      <c r="AD25" s="2858"/>
      <c r="AE25" s="2859" t="s">
        <v>2408</v>
      </c>
      <c r="AF25" s="2802" t="s">
        <v>2408</v>
      </c>
    </row>
    <row r="26" ht="18" customHeight="1" x14ac:dyDescent="0.2">
      <c r="B26" s="2920" t="s">
        <v>645</v>
      </c>
      <c r="C26" s="2453"/>
      <c r="D26" s="2445"/>
      <c r="E26" s="2445"/>
      <c r="F26" s="2783"/>
      <c r="G26" s="2801" t="s">
        <v>2408</v>
      </c>
      <c r="H26" s="2802" t="s">
        <v>2408</v>
      </c>
      <c r="I26" s="2487"/>
      <c r="J26" s="2463"/>
      <c r="K26" s="2463"/>
      <c r="L26" s="2811"/>
      <c r="M26" s="2812" t="s">
        <v>2408</v>
      </c>
      <c r="N26" s="2782" t="s">
        <v>2408</v>
      </c>
      <c r="O26" s="2453"/>
      <c r="P26" s="2445"/>
      <c r="Q26" s="2445"/>
      <c r="R26" s="2858"/>
      <c r="S26" s="2859" t="s">
        <v>2408</v>
      </c>
      <c r="T26" s="2802" t="s">
        <v>2408</v>
      </c>
      <c r="U26" s="2453"/>
      <c r="V26" s="2445"/>
      <c r="W26" s="2445"/>
      <c r="X26" s="2858"/>
      <c r="Y26" s="2859" t="s">
        <v>2408</v>
      </c>
      <c r="Z26" s="2802" t="s">
        <v>2408</v>
      </c>
      <c r="AA26" s="2445"/>
      <c r="AB26" s="2445"/>
      <c r="AC26" s="2445"/>
      <c r="AD26" s="2858"/>
      <c r="AE26" s="2859" t="s">
        <v>2408</v>
      </c>
      <c r="AF26" s="2802" t="s">
        <v>2408</v>
      </c>
    </row>
    <row r="27" ht="18" customHeight="1" x14ac:dyDescent="0.2">
      <c r="B27" s="2920" t="s">
        <v>647</v>
      </c>
      <c r="C27" s="2458"/>
      <c r="D27" s="2450"/>
      <c r="E27" s="2450"/>
      <c r="F27" s="2785"/>
      <c r="G27" s="2873" t="s">
        <v>2408</v>
      </c>
      <c r="H27" s="2874" t="s">
        <v>2408</v>
      </c>
      <c r="I27" s="2487"/>
      <c r="J27" s="2463"/>
      <c r="K27" s="2463"/>
      <c r="L27" s="2811"/>
      <c r="M27" s="2812" t="s">
        <v>2408</v>
      </c>
      <c r="N27" s="2782" t="s">
        <v>2408</v>
      </c>
      <c r="O27" s="2453"/>
      <c r="P27" s="2445"/>
      <c r="Q27" s="2445"/>
      <c r="R27" s="2858"/>
      <c r="S27" s="2859" t="s">
        <v>2408</v>
      </c>
      <c r="T27" s="2802" t="s">
        <v>2408</v>
      </c>
      <c r="U27" s="2453">
        <v>469.54751596000006</v>
      </c>
      <c r="V27" s="2445">
        <v>469.54751596000006</v>
      </c>
      <c r="W27" s="2445">
        <v>0</v>
      </c>
      <c r="X27" s="2858">
        <v>0</v>
      </c>
      <c r="Y27" s="2859">
        <v>0</v>
      </c>
      <c r="Z27" s="2802">
        <v>0</v>
      </c>
      <c r="AA27" s="2445"/>
      <c r="AB27" s="2445"/>
      <c r="AC27" s="2445"/>
      <c r="AD27" s="2858"/>
      <c r="AE27" s="2859" t="s">
        <v>2408</v>
      </c>
      <c r="AF27" s="2802" t="s">
        <v>2408</v>
      </c>
    </row>
    <row r="28" ht="18" customHeight="1" x14ac:dyDescent="0.2">
      <c r="B28" s="2920" t="s">
        <v>648</v>
      </c>
      <c r="C28" s="2923"/>
      <c r="D28" s="2924"/>
      <c r="E28" s="2924"/>
      <c r="F28" s="2925"/>
      <c r="G28" s="2925"/>
      <c r="H28" s="2926"/>
      <c r="I28" s="2487"/>
      <c r="J28" s="2463"/>
      <c r="K28" s="2463"/>
      <c r="L28" s="2811"/>
      <c r="M28" s="2812" t="s">
        <v>2408</v>
      </c>
      <c r="N28" s="2782" t="s">
        <v>2408</v>
      </c>
      <c r="O28" s="874"/>
      <c r="P28" s="49"/>
      <c r="Q28" s="49"/>
      <c r="R28" s="2927"/>
      <c r="S28" s="2925"/>
      <c r="T28" s="2818"/>
      <c r="U28" s="2453">
        <v>94.26280876155793</v>
      </c>
      <c r="V28" s="2445">
        <v>94.26280876155793</v>
      </c>
      <c r="W28" s="2445">
        <v>0</v>
      </c>
      <c r="X28" s="2858">
        <v>0</v>
      </c>
      <c r="Y28" s="2859">
        <v>0</v>
      </c>
      <c r="Z28" s="2802">
        <v>0</v>
      </c>
      <c r="AA28" s="49"/>
      <c r="AB28" s="49"/>
      <c r="AC28" s="49"/>
      <c r="AD28" s="2927"/>
      <c r="AE28" s="2925"/>
      <c r="AF28" s="2818"/>
    </row>
    <row r="29" ht="18" customHeight="1" x14ac:dyDescent="0.2">
      <c r="B29" s="2920" t="s">
        <v>650</v>
      </c>
      <c r="C29" s="2453" t="s">
        <v>104</v>
      </c>
      <c r="D29" s="2445" t="s">
        <v>104</v>
      </c>
      <c r="E29" s="2445" t="s">
        <v>2408</v>
      </c>
      <c r="F29" s="2783" t="s">
        <v>2408</v>
      </c>
      <c r="G29" s="2801" t="s">
        <v>2408</v>
      </c>
      <c r="H29" s="2802" t="s">
        <v>2408</v>
      </c>
      <c r="I29" s="2487" t="s">
        <v>104</v>
      </c>
      <c r="J29" s="2463" t="s">
        <v>104</v>
      </c>
      <c r="K29" s="2463" t="s">
        <v>2408</v>
      </c>
      <c r="L29" s="2811" t="s">
        <v>2408</v>
      </c>
      <c r="M29" s="2812" t="s">
        <v>2408</v>
      </c>
      <c r="N29" s="2782" t="s">
        <v>2408</v>
      </c>
      <c r="O29" s="2453" t="s">
        <v>104</v>
      </c>
      <c r="P29" s="2445" t="s">
        <v>104</v>
      </c>
      <c r="Q29" s="2445" t="s">
        <v>2408</v>
      </c>
      <c r="R29" s="2921" t="s">
        <v>2408</v>
      </c>
      <c r="S29" s="2922" t="s">
        <v>2408</v>
      </c>
      <c r="T29" s="2802" t="s">
        <v>2408</v>
      </c>
      <c r="U29" s="2453" t="s">
        <v>104</v>
      </c>
      <c r="V29" s="2445" t="s">
        <v>104</v>
      </c>
      <c r="W29" s="2445" t="s">
        <v>2408</v>
      </c>
      <c r="X29" s="2921" t="s">
        <v>2408</v>
      </c>
      <c r="Y29" s="2922" t="s">
        <v>2408</v>
      </c>
      <c r="Z29" s="2802" t="s">
        <v>2408</v>
      </c>
      <c r="AA29" s="2445"/>
      <c r="AB29" s="2445" t="s">
        <v>104</v>
      </c>
      <c r="AC29" s="2445" t="s">
        <v>2408</v>
      </c>
      <c r="AD29" s="2858" t="s">
        <v>2408</v>
      </c>
      <c r="AE29" s="2859" t="s">
        <v>2408</v>
      </c>
      <c r="AF29" s="2802" t="s">
        <v>2408</v>
      </c>
    </row>
    <row r="30" ht="18" customHeight="1" x14ac:dyDescent="0.2">
      <c r="B30" s="2929" t="s">
        <v>2424</v>
      </c>
      <c r="C30" s="2472"/>
      <c r="D30" s="2474"/>
      <c r="E30" s="2474"/>
      <c r="F30" s="2845"/>
      <c r="G30" s="2846" t="s">
        <v>2408</v>
      </c>
      <c r="H30" s="2792" t="s">
        <v>2408</v>
      </c>
      <c r="I30" s="2930"/>
      <c r="J30" s="2837"/>
      <c r="K30" s="2837"/>
      <c r="L30" s="2931"/>
      <c r="M30" s="2932" t="s">
        <v>2408</v>
      </c>
      <c r="N30" s="2933" t="s">
        <v>2408</v>
      </c>
      <c r="O30" s="2472"/>
      <c r="P30" s="2474"/>
      <c r="Q30" s="2474"/>
      <c r="R30" s="2934"/>
      <c r="S30" s="2935" t="s">
        <v>2408</v>
      </c>
      <c r="T30" s="2792" t="s">
        <v>2408</v>
      </c>
      <c r="U30" s="2472"/>
      <c r="V30" s="2474"/>
      <c r="W30" s="2474"/>
      <c r="X30" s="2934"/>
      <c r="Y30" s="2935" t="s">
        <v>2408</v>
      </c>
      <c r="Z30" s="2792" t="s">
        <v>2408</v>
      </c>
      <c r="AA30" s="2474"/>
      <c r="AB30" s="2474"/>
      <c r="AC30" s="2474"/>
      <c r="AD30" s="2934"/>
      <c r="AE30" s="2935" t="s">
        <v>2408</v>
      </c>
      <c r="AF30" s="2792" t="s">
        <v>2408</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2399</v>
      </c>
      <c r="F32" s="2943"/>
      <c r="G32" s="2944" t="s">
        <v>2400</v>
      </c>
      <c r="H32" s="2944"/>
      <c r="I32" s="2945" t="s">
        <v>2401</v>
      </c>
      <c r="J32" s="2946" t="s">
        <v>2425</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2426</v>
      </c>
      <c r="F33" s="2951"/>
      <c r="G33" s="2951"/>
      <c r="H33" s="2951"/>
      <c r="I33" s="2951"/>
      <c r="J33" s="2952" t="s">
        <v>348</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2427</v>
      </c>
      <c r="C34" s="2955"/>
      <c r="D34" s="2956"/>
      <c r="E34" s="2957">
        <v>537097.1585579577</v>
      </c>
      <c r="F34" s="2958"/>
      <c r="G34" s="2959">
        <v>525011.5818392715</v>
      </c>
      <c r="H34" s="2958"/>
      <c r="I34" s="2960">
        <v>-12085.576718686265</v>
      </c>
      <c r="J34" s="2961">
        <v>-2.2501658268188582</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2428</v>
      </c>
      <c r="C35" s="2963"/>
      <c r="D35" s="2964"/>
      <c r="E35" s="2965">
        <v>550926.9674049704</v>
      </c>
      <c r="F35" s="2966"/>
      <c r="G35" s="2967">
        <v>548458.8844753396</v>
      </c>
      <c r="H35" s="2968"/>
      <c r="I35" s="2969">
        <v>-2468.0829296308802</v>
      </c>
      <c r="J35" s="2970">
        <v>-0.4479873151347598</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2429</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2430</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2431</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2432</v>
      </c>
      <c r="C39" s="2752"/>
      <c r="D39" s="2752"/>
      <c r="E39" s="2752"/>
      <c r="F39" s="2752"/>
      <c r="G39" s="2752"/>
      <c r="H39" s="2752"/>
      <c r="I39" s="2752"/>
      <c r="J39" s="2752"/>
      <c r="K39" s="2752"/>
      <c r="L39" s="2752"/>
      <c r="M39" s="2752"/>
      <c r="N39" s="2972" t="s">
        <v>509</v>
      </c>
      <c r="O39" s="2752"/>
      <c r="P39" s="2752"/>
      <c r="Q39" s="2752"/>
      <c r="R39" s="2752"/>
      <c r="S39" s="2753"/>
      <c r="T39" s="2753"/>
    </row>
    <row r="40" ht="14.1" customHeight="1" x14ac:dyDescent="0.25">
      <c r="B40" s="206" t="s">
        <v>2433</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2389</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1962</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2434</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2435</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2436</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2437</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2438</v>
      </c>
      <c r="C8" s="2975"/>
      <c r="D8" s="2975"/>
      <c r="E8" s="2975"/>
      <c r="F8" s="2975"/>
      <c r="G8" s="135"/>
    </row>
    <row r="9" ht="18" customHeight="1" x14ac:dyDescent="0.25">
      <c r="B9" s="2976" t="s">
        <v>2439</v>
      </c>
      <c r="C9" s="2625" t="s">
        <v>2440</v>
      </c>
      <c r="D9" s="2625" t="s">
        <v>2441</v>
      </c>
      <c r="E9" s="2977" t="s">
        <v>2442</v>
      </c>
      <c r="F9" s="2977"/>
      <c r="G9" s="135"/>
    </row>
    <row r="10" ht="14.25" customHeight="1" x14ac:dyDescent="0.2">
      <c r="B10" s="2978" t="s">
        <v>2443</v>
      </c>
      <c r="C10" s="2979" t="s">
        <v>2444</v>
      </c>
      <c r="D10" s="2979" t="s">
        <v>2445</v>
      </c>
      <c r="E10" s="2980" t="s">
        <v>2446</v>
      </c>
      <c r="F10" s="2981"/>
    </row>
    <row r="11" ht="14.25" customHeight="1" x14ac:dyDescent="0.2">
      <c r="B11" s="2978" t="s">
        <v>2443</v>
      </c>
      <c r="C11" s="2979" t="s">
        <v>2444</v>
      </c>
      <c r="D11" s="2979" t="s">
        <v>2445</v>
      </c>
      <c r="E11" s="2980" t="s">
        <v>2446</v>
      </c>
      <c r="F11" s="2981"/>
    </row>
    <row r="12" ht="14.25" customHeight="1" x14ac:dyDescent="0.2">
      <c r="B12" s="2978" t="s">
        <v>2443</v>
      </c>
      <c r="C12" s="2979" t="s">
        <v>2444</v>
      </c>
      <c r="D12" s="2979" t="s">
        <v>2447</v>
      </c>
      <c r="E12" s="2980" t="s">
        <v>2448</v>
      </c>
      <c r="F12" s="2981"/>
    </row>
    <row r="13" ht="14.25" customHeight="1" x14ac:dyDescent="0.2">
      <c r="B13" s="2978" t="s">
        <v>2443</v>
      </c>
      <c r="C13" s="2979" t="s">
        <v>2444</v>
      </c>
      <c r="D13" s="2979" t="s">
        <v>2449</v>
      </c>
      <c r="E13" s="2980" t="s">
        <v>2448</v>
      </c>
      <c r="F13" s="2981"/>
    </row>
    <row r="14" ht="14.25" customHeight="1" x14ac:dyDescent="0.2">
      <c r="B14" s="2978" t="s">
        <v>2443</v>
      </c>
      <c r="C14" s="2979" t="s">
        <v>2092</v>
      </c>
      <c r="D14" s="2979" t="s">
        <v>2450</v>
      </c>
      <c r="E14" s="2980" t="s">
        <v>1259</v>
      </c>
      <c r="F14" s="2981"/>
    </row>
    <row r="15" ht="14.25" customHeight="1" x14ac:dyDescent="0.2">
      <c r="B15" s="2978" t="s">
        <v>2443</v>
      </c>
      <c r="C15" s="2979" t="s">
        <v>2444</v>
      </c>
      <c r="D15" s="2979" t="s">
        <v>2445</v>
      </c>
      <c r="E15" s="2980" t="s">
        <v>2446</v>
      </c>
      <c r="F15" s="2981"/>
    </row>
    <row r="16" ht="14.25" customHeight="1" x14ac:dyDescent="0.2">
      <c r="B16" s="2978" t="s">
        <v>2443</v>
      </c>
      <c r="C16" s="2979" t="s">
        <v>2444</v>
      </c>
      <c r="D16" s="2979" t="s">
        <v>2451</v>
      </c>
      <c r="E16" s="2980" t="s">
        <v>2452</v>
      </c>
      <c r="F16" s="2981"/>
    </row>
    <row r="17" ht="14.25" customHeight="1" x14ac:dyDescent="0.2">
      <c r="B17" s="2978" t="s">
        <v>2443</v>
      </c>
      <c r="C17" s="2979" t="s">
        <v>2444</v>
      </c>
      <c r="D17" s="2979" t="s">
        <v>2445</v>
      </c>
      <c r="E17" s="2980" t="s">
        <v>2446</v>
      </c>
      <c r="F17" s="2981"/>
    </row>
    <row r="18" ht="13.5" customHeight="1" x14ac:dyDescent="0.2">
      <c r="B18" s="2978" t="s">
        <v>2453</v>
      </c>
      <c r="C18" s="2979" t="s">
        <v>2444</v>
      </c>
      <c r="D18" s="2979" t="s">
        <v>2451</v>
      </c>
      <c r="E18" s="2980" t="s">
        <v>2452</v>
      </c>
      <c r="F18" s="2981"/>
    </row>
    <row r="19" ht="13.5" customHeight="1" x14ac:dyDescent="0.2">
      <c r="B19" s="2978" t="s">
        <v>2453</v>
      </c>
      <c r="C19" s="2979" t="s">
        <v>2092</v>
      </c>
      <c r="D19" s="2979" t="s">
        <v>2450</v>
      </c>
      <c r="E19" s="2980" t="s">
        <v>1259</v>
      </c>
      <c r="F19" s="2981"/>
    </row>
    <row r="20" ht="13.5" customHeight="1" x14ac:dyDescent="0.2">
      <c r="B20" s="2978" t="s">
        <v>2453</v>
      </c>
      <c r="C20" s="2979" t="s">
        <v>2454</v>
      </c>
      <c r="D20" s="2979" t="s">
        <v>2455</v>
      </c>
      <c r="E20" s="2980" t="s">
        <v>2456</v>
      </c>
      <c r="F20" s="2981"/>
    </row>
    <row r="21" ht="13.5" customHeight="1" x14ac:dyDescent="0.2">
      <c r="B21" s="2978" t="s">
        <v>2457</v>
      </c>
      <c r="C21" s="2979" t="s">
        <v>2444</v>
      </c>
      <c r="D21" s="2979" t="s">
        <v>2451</v>
      </c>
      <c r="E21" s="2980" t="s">
        <v>2452</v>
      </c>
      <c r="F21" s="2981"/>
    </row>
    <row r="22" ht="13.5" customHeight="1" x14ac:dyDescent="0.2">
      <c r="B22" s="2978" t="s">
        <v>2457</v>
      </c>
      <c r="C22" s="2979" t="s">
        <v>2092</v>
      </c>
      <c r="D22" s="2979" t="s">
        <v>2450</v>
      </c>
      <c r="E22" s="2980" t="s">
        <v>1259</v>
      </c>
      <c r="F22" s="2981"/>
    </row>
    <row r="23" ht="13.5" customHeight="1" x14ac:dyDescent="0.2">
      <c r="B23" s="2978" t="s">
        <v>2457</v>
      </c>
      <c r="C23" s="2979" t="s">
        <v>2092</v>
      </c>
      <c r="D23" s="2979" t="s">
        <v>2458</v>
      </c>
      <c r="E23" s="2980" t="s">
        <v>1259</v>
      </c>
      <c r="F23" s="2981"/>
    </row>
    <row r="24" ht="18" customHeight="1" x14ac:dyDescent="0.25">
      <c r="B24" s="2982"/>
      <c r="C24" s="2983"/>
      <c r="D24" s="2983"/>
      <c r="E24" s="2983"/>
      <c r="F24" s="2984"/>
    </row>
    <row r="25" ht="18" customHeight="1" x14ac:dyDescent="0.2">
      <c r="B25" s="2985" t="s">
        <v>2459</v>
      </c>
      <c r="C25" s="2985"/>
      <c r="D25" s="2985"/>
      <c r="E25" s="2985"/>
      <c r="F25" s="2985"/>
    </row>
    <row r="26" ht="18" customHeight="1" x14ac:dyDescent="0.25">
      <c r="B26" s="2986" t="s">
        <v>2439</v>
      </c>
      <c r="C26" s="2625" t="s">
        <v>2460</v>
      </c>
      <c r="D26" s="2625" t="s">
        <v>2461</v>
      </c>
      <c r="E26" s="2625" t="s">
        <v>2462</v>
      </c>
      <c r="F26" s="2987" t="s">
        <v>2442</v>
      </c>
    </row>
    <row r="27" ht="14.25" customHeight="1" x14ac:dyDescent="0.2">
      <c r="B27" s="2978" t="s">
        <v>2443</v>
      </c>
      <c r="C27" s="2979" t="s">
        <v>2463</v>
      </c>
      <c r="D27" s="2979" t="s">
        <v>2464</v>
      </c>
      <c r="E27" s="2979" t="s">
        <v>2465</v>
      </c>
      <c r="F27" s="2988" t="s">
        <v>2466</v>
      </c>
    </row>
    <row r="28" ht="14.25" customHeight="1" x14ac:dyDescent="0.2">
      <c r="B28" s="2978" t="s">
        <v>2443</v>
      </c>
      <c r="C28" s="2979" t="s">
        <v>2467</v>
      </c>
      <c r="D28" s="2979" t="s">
        <v>2468</v>
      </c>
      <c r="E28" s="2979" t="s">
        <v>2469</v>
      </c>
      <c r="F28" s="2988" t="s">
        <v>2470</v>
      </c>
    </row>
    <row r="29" ht="14.25" customHeight="1" x14ac:dyDescent="0.2">
      <c r="B29" s="2978" t="s">
        <v>2443</v>
      </c>
      <c r="C29" s="2979" t="s">
        <v>2471</v>
      </c>
      <c r="D29" s="2979" t="s">
        <v>2472</v>
      </c>
      <c r="E29" s="2979" t="s">
        <v>2469</v>
      </c>
      <c r="F29" s="2988" t="s">
        <v>2473</v>
      </c>
    </row>
    <row r="30" ht="14.25" customHeight="1" x14ac:dyDescent="0.2">
      <c r="B30" s="2978" t="s">
        <v>2443</v>
      </c>
      <c r="C30" s="2979" t="s">
        <v>2474</v>
      </c>
      <c r="D30" s="2979" t="s">
        <v>1259</v>
      </c>
      <c r="E30" s="2979" t="s">
        <v>1259</v>
      </c>
      <c r="F30" s="2988" t="s">
        <v>2475</v>
      </c>
    </row>
    <row r="31" ht="14.25" customHeight="1" x14ac:dyDescent="0.2">
      <c r="B31" s="2978" t="s">
        <v>2443</v>
      </c>
      <c r="C31" s="2979" t="s">
        <v>2476</v>
      </c>
      <c r="D31" s="2979" t="s">
        <v>1259</v>
      </c>
      <c r="E31" s="2979" t="s">
        <v>1259</v>
      </c>
      <c r="F31" s="2988" t="s">
        <v>2477</v>
      </c>
    </row>
    <row r="32" ht="14.25" customHeight="1" x14ac:dyDescent="0.2">
      <c r="B32" s="2978" t="s">
        <v>2443</v>
      </c>
      <c r="C32" s="2979" t="s">
        <v>2463</v>
      </c>
      <c r="D32" s="2979" t="s">
        <v>1259</v>
      </c>
      <c r="E32" s="2979" t="s">
        <v>1259</v>
      </c>
      <c r="F32" s="2988" t="s">
        <v>1259</v>
      </c>
    </row>
    <row r="33" ht="14.25" customHeight="1" x14ac:dyDescent="0.2">
      <c r="B33" s="2978" t="s">
        <v>2443</v>
      </c>
      <c r="C33" s="2979" t="s">
        <v>2478</v>
      </c>
      <c r="D33" s="2979" t="s">
        <v>2479</v>
      </c>
      <c r="E33" s="2979" t="s">
        <v>2469</v>
      </c>
      <c r="F33" s="2988" t="s">
        <v>2470</v>
      </c>
    </row>
    <row r="34" ht="14.25" customHeight="1" x14ac:dyDescent="0.2">
      <c r="B34" s="2978" t="s">
        <v>2443</v>
      </c>
      <c r="C34" s="2979" t="s">
        <v>2480</v>
      </c>
      <c r="D34" s="2979" t="s">
        <v>1259</v>
      </c>
      <c r="E34" s="2979" t="s">
        <v>1259</v>
      </c>
      <c r="F34" s="2988" t="s">
        <v>2475</v>
      </c>
    </row>
    <row r="35" ht="14.25" customHeight="1" x14ac:dyDescent="0.2">
      <c r="B35" s="2978" t="s">
        <v>2443</v>
      </c>
      <c r="C35" s="2979" t="s">
        <v>2481</v>
      </c>
      <c r="D35" s="2979" t="s">
        <v>2482</v>
      </c>
      <c r="E35" s="2979" t="s">
        <v>2469</v>
      </c>
      <c r="F35" s="2988" t="s">
        <v>2470</v>
      </c>
    </row>
    <row r="36" ht="14.25" customHeight="1" x14ac:dyDescent="0.2">
      <c r="B36" s="2978" t="s">
        <v>2443</v>
      </c>
      <c r="C36" s="2979" t="s">
        <v>2483</v>
      </c>
      <c r="D36" s="2979" t="s">
        <v>2484</v>
      </c>
      <c r="E36" s="2979" t="s">
        <v>2469</v>
      </c>
      <c r="F36" s="2988" t="s">
        <v>2470</v>
      </c>
    </row>
    <row r="37" ht="14.25" customHeight="1" x14ac:dyDescent="0.2">
      <c r="B37" s="2978" t="s">
        <v>2443</v>
      </c>
      <c r="C37" s="2979" t="s">
        <v>2485</v>
      </c>
      <c r="D37" s="2979" t="s">
        <v>1259</v>
      </c>
      <c r="E37" s="2979" t="s">
        <v>1259</v>
      </c>
      <c r="F37" s="2988" t="s">
        <v>2475</v>
      </c>
    </row>
    <row r="38" ht="14.25" customHeight="1" x14ac:dyDescent="0.2">
      <c r="B38" s="2978" t="s">
        <v>2443</v>
      </c>
      <c r="C38" s="2979" t="s">
        <v>2486</v>
      </c>
      <c r="D38" s="2979" t="s">
        <v>2487</v>
      </c>
      <c r="E38" s="2979" t="s">
        <v>2469</v>
      </c>
      <c r="F38" s="2988" t="s">
        <v>2470</v>
      </c>
    </row>
    <row r="39" ht="14.25" customHeight="1" x14ac:dyDescent="0.2">
      <c r="B39" s="2978" t="s">
        <v>2443</v>
      </c>
      <c r="C39" s="2979" t="s">
        <v>2488</v>
      </c>
      <c r="D39" s="2979" t="s">
        <v>1259</v>
      </c>
      <c r="E39" s="2979" t="s">
        <v>1259</v>
      </c>
      <c r="F39" s="2988" t="s">
        <v>2489</v>
      </c>
    </row>
    <row r="40" ht="14.25" customHeight="1" x14ac:dyDescent="0.2">
      <c r="B40" s="2978" t="s">
        <v>2443</v>
      </c>
      <c r="C40" s="2979" t="s">
        <v>2490</v>
      </c>
      <c r="D40" s="2979" t="s">
        <v>2491</v>
      </c>
      <c r="E40" s="2979" t="s">
        <v>2469</v>
      </c>
      <c r="F40" s="2988" t="s">
        <v>2470</v>
      </c>
    </row>
    <row r="41" ht="14.25" customHeight="1" x14ac:dyDescent="0.2">
      <c r="B41" s="2978" t="s">
        <v>2443</v>
      </c>
      <c r="C41" s="2979" t="s">
        <v>2463</v>
      </c>
      <c r="D41" s="2979" t="s">
        <v>1259</v>
      </c>
      <c r="E41" s="2979" t="s">
        <v>1259</v>
      </c>
      <c r="F41" s="2988" t="s">
        <v>1259</v>
      </c>
    </row>
    <row r="42" ht="14.25" customHeight="1" x14ac:dyDescent="0.2">
      <c r="B42" s="2978" t="s">
        <v>2443</v>
      </c>
      <c r="C42" s="2979" t="s">
        <v>2492</v>
      </c>
      <c r="D42" s="2979" t="s">
        <v>1259</v>
      </c>
      <c r="E42" s="2979" t="s">
        <v>1259</v>
      </c>
      <c r="F42" s="2988" t="s">
        <v>2493</v>
      </c>
    </row>
    <row r="43" ht="14.25" customHeight="1" x14ac:dyDescent="0.2">
      <c r="B43" s="2978" t="s">
        <v>2443</v>
      </c>
      <c r="C43" s="2979" t="s">
        <v>2494</v>
      </c>
      <c r="D43" s="2979" t="s">
        <v>1259</v>
      </c>
      <c r="E43" s="2979" t="s">
        <v>1259</v>
      </c>
      <c r="F43" s="2988" t="s">
        <v>2495</v>
      </c>
    </row>
    <row r="44" ht="13.5" customHeight="1" x14ac:dyDescent="0.2">
      <c r="B44" s="2978" t="s">
        <v>2457</v>
      </c>
      <c r="C44" s="2979" t="s">
        <v>2496</v>
      </c>
      <c r="D44" s="2979" t="s">
        <v>1259</v>
      </c>
      <c r="E44" s="2979" t="s">
        <v>1259</v>
      </c>
      <c r="F44" s="2988" t="s">
        <v>2497</v>
      </c>
    </row>
    <row r="45" ht="13.5" customHeight="1" x14ac:dyDescent="0.2">
      <c r="B45" s="2978" t="s">
        <v>2457</v>
      </c>
      <c r="C45" s="2979" t="s">
        <v>2498</v>
      </c>
      <c r="D45" s="2979" t="s">
        <v>1259</v>
      </c>
      <c r="E45" s="2979" t="s">
        <v>1259</v>
      </c>
      <c r="F45" s="2988" t="s">
        <v>1259</v>
      </c>
    </row>
    <row r="46" ht="13.5" customHeight="1" x14ac:dyDescent="0.2">
      <c r="B46" s="2978" t="s">
        <v>2457</v>
      </c>
      <c r="C46" s="2979" t="s">
        <v>2499</v>
      </c>
      <c r="D46" s="2979" t="s">
        <v>1259</v>
      </c>
      <c r="E46" s="2979" t="s">
        <v>1259</v>
      </c>
      <c r="F46" s="2988" t="s">
        <v>2497</v>
      </c>
    </row>
    <row r="47" ht="13.5" customHeight="1" x14ac:dyDescent="0.2">
      <c r="B47" s="2978" t="s">
        <v>2457</v>
      </c>
      <c r="C47" s="2979" t="s">
        <v>2500</v>
      </c>
      <c r="D47" s="2979" t="s">
        <v>2501</v>
      </c>
      <c r="E47" s="2979" t="s">
        <v>2502</v>
      </c>
      <c r="F47" s="2988" t="s">
        <v>2503</v>
      </c>
    </row>
    <row r="48" ht="14.1" customHeight="1" x14ac:dyDescent="0.2">
      <c r="B48" s="503" t="s">
        <v>2504</v>
      </c>
      <c r="C48" s="98"/>
      <c r="D48" s="98"/>
      <c r="E48" s="98"/>
      <c r="F48" s="98"/>
    </row>
    <row r="49" ht="14.1" customHeight="1" x14ac:dyDescent="0.2">
      <c r="B49" s="206" t="s">
        <v>2505</v>
      </c>
      <c r="C49" s="2989"/>
      <c r="D49" s="2989"/>
      <c r="E49" s="2989"/>
      <c r="F49" s="2989"/>
    </row>
    <row r="50" ht="14.1" customHeight="1" x14ac:dyDescent="0.2">
      <c r="B50" s="206" t="s">
        <v>2506</v>
      </c>
      <c r="C50" s="2989"/>
      <c r="D50" s="2989"/>
      <c r="E50" s="2989"/>
      <c r="F50" s="2989"/>
    </row>
    <row r="51" ht="14.1" customHeight="1" x14ac:dyDescent="0.2">
      <c r="B51" s="206" t="s">
        <v>2507</v>
      </c>
      <c r="C51" s="1480"/>
      <c r="D51" s="1480"/>
      <c r="E51" s="2989"/>
      <c r="F51" s="2989"/>
    </row>
    <row r="52" ht="14.1" customHeight="1" x14ac:dyDescent="0.2">
      <c r="B52" s="2989"/>
      <c r="C52" s="2989"/>
      <c r="D52" s="2989"/>
      <c r="E52" s="2989"/>
      <c r="F52" s="2989"/>
    </row>
    <row r="53" ht="14.1" customHeight="1" x14ac:dyDescent="0.2">
      <c r="B53" s="143" t="s">
        <v>134</v>
      </c>
      <c r="C53" s="2990"/>
      <c r="D53" s="2990"/>
      <c r="E53" s="2990"/>
      <c r="F53" s="2990"/>
    </row>
    <row r="54" ht="14.1" customHeight="1" x14ac:dyDescent="0.2">
      <c r="B54" s="504"/>
    </row>
    <row r="55" ht="14.1" customHeight="1" x14ac:dyDescent="0.2">
      <c r="B55" s="2709" t="s">
        <v>1962</v>
      </c>
      <c r="C55" s="2710"/>
      <c r="D55" s="2710"/>
      <c r="E55" s="2710"/>
      <c r="F55" s="2711"/>
    </row>
    <row r="56" ht="14.1" customHeight="1" x14ac:dyDescent="0.2">
      <c r="B56" s="2712" t="s">
        <v>2508</v>
      </c>
      <c r="C56" s="2674"/>
      <c r="D56" s="2674"/>
      <c r="E56" s="2674"/>
      <c r="F56" s="2675"/>
    </row>
    <row r="57" ht="14.1" customHeight="1" x14ac:dyDescent="0.2">
      <c r="B57" s="2715" t="s">
        <v>2509</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s>
  <sheetData>
    <row r="1" ht="18.95" customHeight="1" x14ac:dyDescent="0.2">
      <c r="B1" s="5" t="s">
        <v>2510</v>
      </c>
      <c r="N1" s="100" t="s">
        <v>62</v>
      </c>
    </row>
    <row r="2" ht="18.95" customHeight="1" x14ac:dyDescent="0.2">
      <c r="B2" s="5" t="s">
        <v>2511</v>
      </c>
      <c r="N2" s="100" t="s">
        <v>64</v>
      </c>
    </row>
    <row r="3" ht="18.95" customHeight="1" x14ac:dyDescent="0.2">
      <c r="B3" s="5" t="s">
        <v>2512</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C7" s="1570"/>
    </row>
    <row r="8" ht="60" customHeight="1" x14ac:dyDescent="0.2">
      <c r="B8" s="2992" t="s">
        <v>67</v>
      </c>
      <c r="C8" s="2993" t="s">
        <v>2513</v>
      </c>
      <c r="D8" s="2993" t="s">
        <v>2514</v>
      </c>
      <c r="E8" s="2994" t="s">
        <v>1900</v>
      </c>
      <c r="F8" s="2994" t="s">
        <v>1901</v>
      </c>
      <c r="G8" s="2994" t="s">
        <v>1902</v>
      </c>
      <c r="H8" s="2994" t="s">
        <v>1903</v>
      </c>
      <c r="I8" s="2994" t="s">
        <v>1904</v>
      </c>
      <c r="J8" s="2994" t="s">
        <v>1905</v>
      </c>
      <c r="K8" s="2994" t="s">
        <v>1906</v>
      </c>
      <c r="L8" s="2994" t="s">
        <v>1907</v>
      </c>
      <c r="M8" s="2994" t="s">
        <v>62</v>
      </c>
      <c r="N8" s="2995" t="s">
        <v>2515</v>
      </c>
    </row>
    <row r="9" ht="18" customHeight="1" x14ac:dyDescent="0.25">
      <c r="A9" s="557" t="s">
        <v>509</v>
      </c>
      <c r="B9" s="2996"/>
      <c r="C9" s="2997" t="s">
        <v>2516</v>
      </c>
      <c r="D9" s="2997"/>
      <c r="E9" s="2998" t="s">
        <v>1259</v>
      </c>
      <c r="F9" s="2998" t="s">
        <v>1259</v>
      </c>
      <c r="G9" s="2998" t="s">
        <v>1259</v>
      </c>
      <c r="H9" s="2998" t="s">
        <v>1259</v>
      </c>
      <c r="I9" s="2998" t="s">
        <v>1259</v>
      </c>
      <c r="J9" s="2998" t="s">
        <v>1259</v>
      </c>
      <c r="K9" s="2998" t="s">
        <v>1259</v>
      </c>
      <c r="L9" s="2998" t="s">
        <v>1259</v>
      </c>
      <c r="M9" s="2998" t="s">
        <v>1259</v>
      </c>
      <c r="N9" s="2999" t="s">
        <v>927</v>
      </c>
    </row>
    <row r="10" ht="18" customHeight="1" x14ac:dyDescent="0.25">
      <c r="B10" s="3000" t="s">
        <v>2517</v>
      </c>
      <c r="C10" s="3001"/>
      <c r="D10" s="3001"/>
      <c r="E10" s="3001">
        <v>506285.80701770535</v>
      </c>
      <c r="F10" s="3001">
        <v>490328.91331540287</v>
      </c>
      <c r="G10" s="3001">
        <v>491589.6750919192</v>
      </c>
      <c r="H10" s="3001">
        <v>497506.7374718979</v>
      </c>
      <c r="I10" s="3001">
        <v>478513.5048304825</v>
      </c>
      <c r="J10" s="3001">
        <v>498176.25423235993</v>
      </c>
      <c r="K10" s="3001">
        <v>493653.59228976467</v>
      </c>
      <c r="L10" s="3001">
        <v>509688.6742754773</v>
      </c>
      <c r="M10" s="3001">
        <v>525011.5818392715</v>
      </c>
      <c r="N10" s="3002">
        <v>3.6986568775986384</v>
      </c>
    </row>
    <row r="11" ht="18" customHeight="1" x14ac:dyDescent="0.2">
      <c r="B11" s="2478" t="s">
        <v>2092</v>
      </c>
      <c r="C11" s="3003"/>
      <c r="D11" s="3003"/>
      <c r="E11" s="3003">
        <v>426247.87269534677</v>
      </c>
      <c r="F11" s="3003">
        <v>426334.8377863902</v>
      </c>
      <c r="G11" s="3003">
        <v>426044.3991119369</v>
      </c>
      <c r="H11" s="3003">
        <v>421152.79384642455</v>
      </c>
      <c r="I11" s="3003">
        <v>416238.77352440613</v>
      </c>
      <c r="J11" s="3003">
        <v>438789.1901895761</v>
      </c>
      <c r="K11" s="3003">
        <v>435613.4255443827</v>
      </c>
      <c r="L11" s="3003">
        <v>441453.2183203153</v>
      </c>
      <c r="M11" s="3003">
        <v>454135.6113172634</v>
      </c>
      <c r="N11" s="3004">
        <v>6.54261062831131</v>
      </c>
    </row>
    <row r="12" ht="18" customHeight="1" x14ac:dyDescent="0.2">
      <c r="B12" s="2443" t="s">
        <v>2093</v>
      </c>
      <c r="C12" s="3005"/>
      <c r="D12" s="3005"/>
      <c r="E12" s="3005">
        <v>412012.030836011</v>
      </c>
      <c r="F12" s="3005">
        <v>412272.9162822289</v>
      </c>
      <c r="G12" s="3005">
        <v>411908.79630505625</v>
      </c>
      <c r="H12" s="3005">
        <v>406955.20878291223</v>
      </c>
      <c r="I12" s="3005">
        <v>402386.50461019645</v>
      </c>
      <c r="J12" s="3005">
        <v>425367.35523251304</v>
      </c>
      <c r="K12" s="3005">
        <v>422510.6145654337</v>
      </c>
      <c r="L12" s="3005">
        <v>428238.4454085698</v>
      </c>
      <c r="M12" s="3005">
        <v>440946.3691324148</v>
      </c>
      <c r="N12" s="3006">
        <v>7.022692574703059</v>
      </c>
    </row>
    <row r="13" ht="18" customHeight="1" x14ac:dyDescent="0.2">
      <c r="B13" s="2448" t="s">
        <v>2094</v>
      </c>
      <c r="C13" s="3005"/>
      <c r="D13" s="3005"/>
      <c r="E13" s="3005">
        <v>137667.2734916723</v>
      </c>
      <c r="F13" s="3005">
        <v>132035.17416501758</v>
      </c>
      <c r="G13" s="3005">
        <v>131251.64211658062</v>
      </c>
      <c r="H13" s="3005">
        <v>125409.74242146013</v>
      </c>
      <c r="I13" s="3005">
        <v>127866.2670874556</v>
      </c>
      <c r="J13" s="3005">
        <v>140675.6548212162</v>
      </c>
      <c r="K13" s="3005">
        <v>135331.5733346083</v>
      </c>
      <c r="L13" s="3005">
        <v>137715.6773859815</v>
      </c>
      <c r="M13" s="3005">
        <v>138955.7856413584</v>
      </c>
      <c r="N13" s="3006">
        <v>0.935961116251826</v>
      </c>
    </row>
    <row r="14" ht="18" customHeight="1" x14ac:dyDescent="0.2">
      <c r="B14" s="2448" t="s">
        <v>2518</v>
      </c>
      <c r="C14" s="3005"/>
      <c r="D14" s="3005"/>
      <c r="E14" s="3005">
        <v>92150.77769705778</v>
      </c>
      <c r="F14" s="3005">
        <v>89471.25130504082</v>
      </c>
      <c r="G14" s="3005">
        <v>89483.42221556134</v>
      </c>
      <c r="H14" s="3005">
        <v>88035.33807828043</v>
      </c>
      <c r="I14" s="3005">
        <v>89822.04431170113</v>
      </c>
      <c r="J14" s="3005">
        <v>90203.86077227906</v>
      </c>
      <c r="K14" s="3005">
        <v>89332.2954928859</v>
      </c>
      <c r="L14" s="3005">
        <v>93414.46445298409</v>
      </c>
      <c r="M14" s="3005">
        <v>96853.34957736595</v>
      </c>
      <c r="N14" s="3006">
        <v>5.1031277194075315</v>
      </c>
    </row>
    <row r="15" ht="18" customHeight="1" x14ac:dyDescent="0.2">
      <c r="B15" s="2448" t="s">
        <v>2096</v>
      </c>
      <c r="C15" s="3005"/>
      <c r="D15" s="3005"/>
      <c r="E15" s="3005">
        <v>102190.52437556528</v>
      </c>
      <c r="F15" s="3005">
        <v>104816.35884075756</v>
      </c>
      <c r="G15" s="3005">
        <v>109985.19168776512</v>
      </c>
      <c r="H15" s="3005">
        <v>111652.41890046561</v>
      </c>
      <c r="I15" s="3005">
        <v>111516.83577561927</v>
      </c>
      <c r="J15" s="3005">
        <v>114215.51843182331</v>
      </c>
      <c r="K15" s="3005">
        <v>115950.84457141823</v>
      </c>
      <c r="L15" s="3005">
        <v>117888.71545435379</v>
      </c>
      <c r="M15" s="3005">
        <v>122307.34732023427</v>
      </c>
      <c r="N15" s="3006">
        <v>19.68560496933815</v>
      </c>
    </row>
    <row r="16" ht="18" customHeight="1" x14ac:dyDescent="0.2">
      <c r="B16" s="2448" t="s">
        <v>2097</v>
      </c>
      <c r="C16" s="3005"/>
      <c r="D16" s="3005"/>
      <c r="E16" s="3005">
        <v>78867.79686169485</v>
      </c>
      <c r="F16" s="3005">
        <v>84651.13264616071</v>
      </c>
      <c r="G16" s="3005">
        <v>79798.43265494224</v>
      </c>
      <c r="H16" s="3005">
        <v>80285.18057108195</v>
      </c>
      <c r="I16" s="3005">
        <v>71597.76781942228</v>
      </c>
      <c r="J16" s="3005">
        <v>78713.19322002976</v>
      </c>
      <c r="K16" s="3005">
        <v>80616.85350262147</v>
      </c>
      <c r="L16" s="3005">
        <v>77889.31550025583</v>
      </c>
      <c r="M16" s="3005">
        <v>81703.43877837667</v>
      </c>
      <c r="N16" s="3006">
        <v>3.595436958451493</v>
      </c>
    </row>
    <row r="17" ht="18" customHeight="1" x14ac:dyDescent="0.2">
      <c r="B17" s="2448" t="s">
        <v>2098</v>
      </c>
      <c r="C17" s="3005"/>
      <c r="D17" s="3005"/>
      <c r="E17" s="3005">
        <v>1135.658410020878</v>
      </c>
      <c r="F17" s="3005">
        <v>1298.9993252522127</v>
      </c>
      <c r="G17" s="3005">
        <v>1390.1076302069168</v>
      </c>
      <c r="H17" s="3005">
        <v>1572.5288116240888</v>
      </c>
      <c r="I17" s="3005">
        <v>1583.589615998068</v>
      </c>
      <c r="J17" s="3005">
        <v>1559.1279871647264</v>
      </c>
      <c r="K17" s="3005">
        <v>1279.047663899804</v>
      </c>
      <c r="L17" s="3005">
        <v>1330.2726149946006</v>
      </c>
      <c r="M17" s="3005">
        <v>1126.4478150796103</v>
      </c>
      <c r="N17" s="3006">
        <v>-0.8110356829126326</v>
      </c>
    </row>
    <row r="18" ht="18" customHeight="1" x14ac:dyDescent="0.2">
      <c r="B18" s="2443" t="s">
        <v>106</v>
      </c>
      <c r="C18" s="3005"/>
      <c r="D18" s="3005"/>
      <c r="E18" s="3005">
        <v>14235.841859335771</v>
      </c>
      <c r="F18" s="3005">
        <v>14061.92150416138</v>
      </c>
      <c r="G18" s="3005">
        <v>14135.602806880603</v>
      </c>
      <c r="H18" s="3005">
        <v>14197.585063512312</v>
      </c>
      <c r="I18" s="3005">
        <v>13852.26891420976</v>
      </c>
      <c r="J18" s="3005">
        <v>13421.83495706311</v>
      </c>
      <c r="K18" s="3005">
        <v>13102.81097894904</v>
      </c>
      <c r="L18" s="3005">
        <v>13214.772911745478</v>
      </c>
      <c r="M18" s="3005">
        <v>13189.242184848506</v>
      </c>
      <c r="N18" s="3006">
        <v>-7.351863590707924</v>
      </c>
    </row>
    <row r="19" ht="18" customHeight="1" x14ac:dyDescent="0.2">
      <c r="B19" s="2448" t="s">
        <v>2099</v>
      </c>
      <c r="C19" s="3005"/>
      <c r="D19" s="3005"/>
      <c r="E19" s="3005">
        <v>148.32892310466053</v>
      </c>
      <c r="F19" s="3005">
        <v>131.11284070165004</v>
      </c>
      <c r="G19" s="3005">
        <v>145.5368955028892</v>
      </c>
      <c r="H19" s="3005">
        <v>97.32443049146062</v>
      </c>
      <c r="I19" s="3005">
        <v>91.18646148715753</v>
      </c>
      <c r="J19" s="3005">
        <v>83.17407962680082</v>
      </c>
      <c r="K19" s="3005">
        <v>78.11850353868083</v>
      </c>
      <c r="L19" s="3005">
        <v>78.64611742032658</v>
      </c>
      <c r="M19" s="3005">
        <v>74.33479099911281</v>
      </c>
      <c r="N19" s="3006">
        <v>-49.88516774529377</v>
      </c>
    </row>
    <row r="20" ht="18" customHeight="1" x14ac:dyDescent="0.2">
      <c r="B20" s="2448" t="s">
        <v>2100</v>
      </c>
      <c r="C20" s="3005"/>
      <c r="D20" s="3005"/>
      <c r="E20" s="3005">
        <v>14087.512936231113</v>
      </c>
      <c r="F20" s="3005">
        <v>13930.80866345973</v>
      </c>
      <c r="G20" s="3005">
        <v>13990.065911377715</v>
      </c>
      <c r="H20" s="3005">
        <v>14100.260633020853</v>
      </c>
      <c r="I20" s="3005">
        <v>13761.082452722605</v>
      </c>
      <c r="J20" s="3005">
        <v>13338.660877436312</v>
      </c>
      <c r="K20" s="3005">
        <v>13024.692475410362</v>
      </c>
      <c r="L20" s="3005">
        <v>13136.12679432515</v>
      </c>
      <c r="M20" s="3005">
        <v>13114.907393849395</v>
      </c>
      <c r="N20" s="3006">
        <v>-6.90402590424824</v>
      </c>
    </row>
    <row r="21" ht="18" customHeight="1" x14ac:dyDescent="0.25">
      <c r="B21" s="3007" t="s">
        <v>2101</v>
      </c>
      <c r="C21" s="3008"/>
      <c r="D21" s="3008"/>
      <c r="E21" s="3008" t="s">
        <v>104</v>
      </c>
      <c r="F21" s="3008" t="s">
        <v>104</v>
      </c>
      <c r="G21" s="3008" t="s">
        <v>104</v>
      </c>
      <c r="H21" s="3008" t="s">
        <v>104</v>
      </c>
      <c r="I21" s="3008" t="s">
        <v>104</v>
      </c>
      <c r="J21" s="3008" t="s">
        <v>104</v>
      </c>
      <c r="K21" s="3008" t="s">
        <v>104</v>
      </c>
      <c r="L21" s="3008" t="s">
        <v>104</v>
      </c>
      <c r="M21" s="3008" t="s">
        <v>104</v>
      </c>
      <c r="N21" s="3009" t="s">
        <v>2408</v>
      </c>
    </row>
    <row r="22" ht="18" customHeight="1" x14ac:dyDescent="0.2">
      <c r="B22" s="2575" t="s">
        <v>2102</v>
      </c>
      <c r="C22" s="3010"/>
      <c r="D22" s="3010"/>
      <c r="E22" s="3010">
        <v>37945.930352027084</v>
      </c>
      <c r="F22" s="3010">
        <v>37505.52658562887</v>
      </c>
      <c r="G22" s="3010">
        <v>37093.07005627176</v>
      </c>
      <c r="H22" s="3010">
        <v>34253.80413704681</v>
      </c>
      <c r="I22" s="3010">
        <v>32982.19506287176</v>
      </c>
      <c r="J22" s="3010">
        <v>36298.87872430021</v>
      </c>
      <c r="K22" s="3010">
        <v>33492.38066765351</v>
      </c>
      <c r="L22" s="3010">
        <v>34119.87613769085</v>
      </c>
      <c r="M22" s="3010">
        <v>35208.721929694904</v>
      </c>
      <c r="N22" s="3011">
        <v>-7.213443963394502</v>
      </c>
    </row>
    <row r="23" ht="18" customHeight="1" x14ac:dyDescent="0.2">
      <c r="B23" s="2443" t="s">
        <v>2103</v>
      </c>
      <c r="C23" s="3005"/>
      <c r="D23" s="3005"/>
      <c r="E23" s="3005">
        <v>20720.45281447367</v>
      </c>
      <c r="F23" s="3005">
        <v>20682.32929397367</v>
      </c>
      <c r="G23" s="3005">
        <v>21476.598042973674</v>
      </c>
      <c r="H23" s="3005">
        <v>19076.442400073673</v>
      </c>
      <c r="I23" s="3005">
        <v>18591.18956697367</v>
      </c>
      <c r="J23" s="3005">
        <v>20239.69046654367</v>
      </c>
      <c r="K23" s="3005">
        <v>18575.372031010695</v>
      </c>
      <c r="L23" s="3005">
        <v>18844.166621087446</v>
      </c>
      <c r="M23" s="3005">
        <v>19106.277171511192</v>
      </c>
      <c r="N23" s="3006">
        <v>-7.790252739240048</v>
      </c>
    </row>
    <row r="24" ht="18" customHeight="1" x14ac:dyDescent="0.2">
      <c r="B24" s="2443" t="s">
        <v>876</v>
      </c>
      <c r="C24" s="3005"/>
      <c r="D24" s="3005"/>
      <c r="E24" s="3005">
        <v>9626.057084558546</v>
      </c>
      <c r="F24" s="3005">
        <v>9905.714630128274</v>
      </c>
      <c r="G24" s="3005">
        <v>9427.943607596484</v>
      </c>
      <c r="H24" s="3005">
        <v>8911.372203459108</v>
      </c>
      <c r="I24" s="3005">
        <v>8282.033914249787</v>
      </c>
      <c r="J24" s="3005">
        <v>9370.707385591897</v>
      </c>
      <c r="K24" s="3005">
        <v>8327.044212166666</v>
      </c>
      <c r="L24" s="3005">
        <v>8526.131857839218</v>
      </c>
      <c r="M24" s="3005">
        <v>8592.247933746508</v>
      </c>
      <c r="N24" s="3006">
        <v>-10.739694786044879</v>
      </c>
    </row>
    <row r="25" ht="18" customHeight="1" x14ac:dyDescent="0.2">
      <c r="B25" s="2443" t="s">
        <v>621</v>
      </c>
      <c r="C25" s="3005"/>
      <c r="D25" s="3005"/>
      <c r="E25" s="3005">
        <v>6232.181767113277</v>
      </c>
      <c r="F25" s="3005">
        <v>5596.084792182378</v>
      </c>
      <c r="G25" s="3005">
        <v>4750.246118064009</v>
      </c>
      <c r="H25" s="3005">
        <v>4730.705822088544</v>
      </c>
      <c r="I25" s="3005">
        <v>4367.572996356254</v>
      </c>
      <c r="J25" s="3005">
        <v>4293.359510867669</v>
      </c>
      <c r="K25" s="3005">
        <v>3693.365148776314</v>
      </c>
      <c r="L25" s="3005">
        <v>3477.3314149352627</v>
      </c>
      <c r="M25" s="3005">
        <v>3271.9887468016086</v>
      </c>
      <c r="N25" s="3006">
        <v>-47.498502626036505</v>
      </c>
    </row>
    <row r="26" ht="18" customHeight="1" x14ac:dyDescent="0.2">
      <c r="B26" s="2443" t="s">
        <v>2104</v>
      </c>
      <c r="C26" s="3005"/>
      <c r="D26" s="3005"/>
      <c r="E26" s="3005">
        <v>369.52812732794575</v>
      </c>
      <c r="F26" s="3005">
        <v>340.3207479669893</v>
      </c>
      <c r="G26" s="3005">
        <v>333.20940257232866</v>
      </c>
      <c r="H26" s="3005">
        <v>306.2688642817691</v>
      </c>
      <c r="I26" s="3005">
        <v>308.7286694701519</v>
      </c>
      <c r="J26" s="3005">
        <v>322.91838955280286</v>
      </c>
      <c r="K26" s="3005">
        <v>313.7727890556971</v>
      </c>
      <c r="L26" s="3005">
        <v>318.8188819606367</v>
      </c>
      <c r="M26" s="3005">
        <v>317.86804204206</v>
      </c>
      <c r="N26" s="3006">
        <v>-13.980014365737011</v>
      </c>
    </row>
    <row r="27" ht="18" customHeight="1" x14ac:dyDescent="0.2">
      <c r="B27" s="2443" t="s">
        <v>2105</v>
      </c>
      <c r="C27" s="3005"/>
      <c r="D27" s="3005"/>
      <c r="E27" s="3005" t="s">
        <v>104</v>
      </c>
      <c r="F27" s="3005" t="s">
        <v>104</v>
      </c>
      <c r="G27" s="3005" t="s">
        <v>104</v>
      </c>
      <c r="H27" s="3005" t="s">
        <v>104</v>
      </c>
      <c r="I27" s="3005" t="s">
        <v>104</v>
      </c>
      <c r="J27" s="3005">
        <v>222.9489634506667</v>
      </c>
      <c r="K27" s="3005">
        <v>218.76163011733334</v>
      </c>
      <c r="L27" s="3005">
        <v>240.76163011733334</v>
      </c>
      <c r="M27" s="3005">
        <v>300.18875326223196</v>
      </c>
      <c r="N27" s="3006" t="s">
        <v>2408</v>
      </c>
    </row>
    <row r="28" ht="18" customHeight="1" x14ac:dyDescent="0.2">
      <c r="B28" s="2443" t="s">
        <v>2106</v>
      </c>
      <c r="C28" s="3005"/>
      <c r="D28" s="3005"/>
      <c r="E28" s="3005" t="s">
        <v>425</v>
      </c>
      <c r="F28" s="3005" t="s">
        <v>425</v>
      </c>
      <c r="G28" s="3005">
        <v>123.93936705555556</v>
      </c>
      <c r="H28" s="3005">
        <v>227.10853261944447</v>
      </c>
      <c r="I28" s="3005">
        <v>395.38366827297733</v>
      </c>
      <c r="J28" s="3005">
        <v>621.9353016114245</v>
      </c>
      <c r="K28" s="3005">
        <v>874.3240161115693</v>
      </c>
      <c r="L28" s="3005">
        <v>1180.928178002555</v>
      </c>
      <c r="M28" s="3005">
        <v>2154.7778326097414</v>
      </c>
      <c r="N28" s="3006" t="s">
        <v>2408</v>
      </c>
    </row>
    <row r="29" ht="18" customHeight="1" x14ac:dyDescent="0.2">
      <c r="B29" s="2443" t="s">
        <v>646</v>
      </c>
      <c r="C29" s="3005"/>
      <c r="D29" s="3005"/>
      <c r="E29" s="3005">
        <v>997.7105585536378</v>
      </c>
      <c r="F29" s="3005">
        <v>981.0771213775602</v>
      </c>
      <c r="G29" s="3005">
        <v>981.1335180097085</v>
      </c>
      <c r="H29" s="3005">
        <v>1001.9063145242744</v>
      </c>
      <c r="I29" s="3005">
        <v>1037.2862475489205</v>
      </c>
      <c r="J29" s="3005">
        <v>1227.318706682081</v>
      </c>
      <c r="K29" s="3005">
        <v>1489.7408404152402</v>
      </c>
      <c r="L29" s="3005">
        <v>1531.7375537483983</v>
      </c>
      <c r="M29" s="3005">
        <v>1465.373449721558</v>
      </c>
      <c r="N29" s="3006">
        <v>46.87360348735632</v>
      </c>
    </row>
    <row r="30" ht="18" customHeight="1" x14ac:dyDescent="0.25">
      <c r="B30" s="2471" t="s">
        <v>2519</v>
      </c>
      <c r="C30" s="3012"/>
      <c r="D30" s="3012"/>
      <c r="E30" s="3012" t="s">
        <v>108</v>
      </c>
      <c r="F30" s="3012" t="s">
        <v>108</v>
      </c>
      <c r="G30" s="3012" t="s">
        <v>108</v>
      </c>
      <c r="H30" s="3012" t="s">
        <v>108</v>
      </c>
      <c r="I30" s="3012" t="s">
        <v>108</v>
      </c>
      <c r="J30" s="3012" t="s">
        <v>108</v>
      </c>
      <c r="K30" s="3012" t="s">
        <v>108</v>
      </c>
      <c r="L30" s="3012" t="s">
        <v>108</v>
      </c>
      <c r="M30" s="3012" t="s">
        <v>108</v>
      </c>
      <c r="N30" s="3013" t="s">
        <v>2408</v>
      </c>
    </row>
    <row r="31" ht="18" customHeight="1" x14ac:dyDescent="0.2">
      <c r="B31" s="3014" t="s">
        <v>2108</v>
      </c>
      <c r="C31" s="3003"/>
      <c r="D31" s="3003"/>
      <c r="E31" s="3003">
        <v>36045.275706508124</v>
      </c>
      <c r="F31" s="3003">
        <v>36801.11682090217</v>
      </c>
      <c r="G31" s="3003">
        <v>36232.778309400914</v>
      </c>
      <c r="H31" s="3003">
        <v>36590.271734750815</v>
      </c>
      <c r="I31" s="3003">
        <v>36141.1340641749</v>
      </c>
      <c r="J31" s="3003">
        <v>36103.09958943524</v>
      </c>
      <c r="K31" s="3003">
        <v>36142.93961434321</v>
      </c>
      <c r="L31" s="3003">
        <v>36610.65447145963</v>
      </c>
      <c r="M31" s="3003">
        <v>35958.185893354486</v>
      </c>
      <c r="N31" s="3004">
        <v>-0.24161228190554074</v>
      </c>
    </row>
    <row r="32" ht="18" customHeight="1" x14ac:dyDescent="0.2">
      <c r="B32" s="2486" t="s">
        <v>2109</v>
      </c>
      <c r="C32" s="3005"/>
      <c r="D32" s="3005"/>
      <c r="E32" s="3005">
        <v>17174.497414282967</v>
      </c>
      <c r="F32" s="3005">
        <v>17460.555597262508</v>
      </c>
      <c r="G32" s="3005">
        <v>16887.432463379133</v>
      </c>
      <c r="H32" s="3005">
        <v>16698.22409767915</v>
      </c>
      <c r="I32" s="3005">
        <v>16783.383631707045</v>
      </c>
      <c r="J32" s="3005">
        <v>16796.47773838465</v>
      </c>
      <c r="K32" s="3005">
        <v>17011.194605177534</v>
      </c>
      <c r="L32" s="3005">
        <v>16925.2771282227</v>
      </c>
      <c r="M32" s="3005">
        <v>16819.071881829095</v>
      </c>
      <c r="N32" s="3006">
        <v>-2.069495973479179</v>
      </c>
    </row>
    <row r="33" ht="18" customHeight="1" x14ac:dyDescent="0.2">
      <c r="B33" s="2486" t="s">
        <v>2110</v>
      </c>
      <c r="C33" s="3005"/>
      <c r="D33" s="3005"/>
      <c r="E33" s="3005">
        <v>8384.447784696536</v>
      </c>
      <c r="F33" s="3005">
        <v>8416.459129541356</v>
      </c>
      <c r="G33" s="3005">
        <v>8079.064914394652</v>
      </c>
      <c r="H33" s="3005">
        <v>8019.319068744257</v>
      </c>
      <c r="I33" s="3005">
        <v>7856.794752976564</v>
      </c>
      <c r="J33" s="3005">
        <v>8015.986172829932</v>
      </c>
      <c r="K33" s="3005">
        <v>8035.400483969744</v>
      </c>
      <c r="L33" s="3005">
        <v>8017.259074658086</v>
      </c>
      <c r="M33" s="3005">
        <v>8076.625038033709</v>
      </c>
      <c r="N33" s="3006">
        <v>-3.6713538514089388</v>
      </c>
    </row>
    <row r="34" ht="18" customHeight="1" x14ac:dyDescent="0.2">
      <c r="B34" s="2486" t="s">
        <v>2111</v>
      </c>
      <c r="C34" s="3005"/>
      <c r="D34" s="3005"/>
      <c r="E34" s="3005">
        <v>2101.6390514447457</v>
      </c>
      <c r="F34" s="3005">
        <v>2005.8624838339028</v>
      </c>
      <c r="G34" s="3005">
        <v>2082.820881208</v>
      </c>
      <c r="H34" s="3005">
        <v>2183.9469846938573</v>
      </c>
      <c r="I34" s="3005">
        <v>2239.5637201273853</v>
      </c>
      <c r="J34" s="3005">
        <v>2227.634301702367</v>
      </c>
      <c r="K34" s="3005">
        <v>2194.488924666523</v>
      </c>
      <c r="L34" s="3005">
        <v>2178.8315127382266</v>
      </c>
      <c r="M34" s="3005">
        <v>2058.122108840522</v>
      </c>
      <c r="N34" s="3006">
        <v>-2.0706192423627043</v>
      </c>
    </row>
    <row r="35" ht="18" customHeight="1" x14ac:dyDescent="0.2">
      <c r="B35" s="2486" t="s">
        <v>2112</v>
      </c>
      <c r="C35" s="3005"/>
      <c r="D35" s="3005"/>
      <c r="E35" s="3005">
        <v>7855.89316780298</v>
      </c>
      <c r="F35" s="3005">
        <v>8320.551274959213</v>
      </c>
      <c r="G35" s="3005">
        <v>8566.221719288296</v>
      </c>
      <c r="H35" s="3005">
        <v>8986.501984586519</v>
      </c>
      <c r="I35" s="3005">
        <v>8595.692249460366</v>
      </c>
      <c r="J35" s="3005">
        <v>8477.06523575492</v>
      </c>
      <c r="K35" s="3005">
        <v>8393.546106380001</v>
      </c>
      <c r="L35" s="3005">
        <v>8887.387669323296</v>
      </c>
      <c r="M35" s="3005">
        <v>8413.457818081337</v>
      </c>
      <c r="N35" s="3006">
        <v>7.097406219365481</v>
      </c>
    </row>
    <row r="36" ht="18" customHeight="1" x14ac:dyDescent="0.2">
      <c r="B36" s="2486" t="s">
        <v>2113</v>
      </c>
      <c r="C36" s="3005"/>
      <c r="D36" s="3005"/>
      <c r="E36" s="3005" t="s">
        <v>104</v>
      </c>
      <c r="F36" s="3005" t="s">
        <v>104</v>
      </c>
      <c r="G36" s="3005" t="s">
        <v>104</v>
      </c>
      <c r="H36" s="3005" t="s">
        <v>104</v>
      </c>
      <c r="I36" s="3005" t="s">
        <v>104</v>
      </c>
      <c r="J36" s="3005" t="s">
        <v>104</v>
      </c>
      <c r="K36" s="3005" t="s">
        <v>104</v>
      </c>
      <c r="L36" s="3005" t="s">
        <v>104</v>
      </c>
      <c r="M36" s="3005" t="s">
        <v>104</v>
      </c>
      <c r="N36" s="3006" t="s">
        <v>2408</v>
      </c>
    </row>
    <row r="37" ht="18" customHeight="1" x14ac:dyDescent="0.2">
      <c r="B37" s="2486" t="s">
        <v>2114</v>
      </c>
      <c r="C37" s="3005"/>
      <c r="D37" s="3005"/>
      <c r="E37" s="3005">
        <v>18.927209717298712</v>
      </c>
      <c r="F37" s="3005">
        <v>20.474176073662456</v>
      </c>
      <c r="G37" s="3005">
        <v>19.97621505071111</v>
      </c>
      <c r="H37" s="3005">
        <v>19.130128286587457</v>
      </c>
      <c r="I37" s="3005">
        <v>19.229602724306925</v>
      </c>
      <c r="J37" s="3005">
        <v>18.464334471623552</v>
      </c>
      <c r="K37" s="3005">
        <v>19.503422447150946</v>
      </c>
      <c r="L37" s="3005">
        <v>17.835418742399572</v>
      </c>
      <c r="M37" s="3005">
        <v>20.161577280460776</v>
      </c>
      <c r="N37" s="3006">
        <v>6.521656290593647</v>
      </c>
    </row>
    <row r="38" ht="18" customHeight="1" x14ac:dyDescent="0.2">
      <c r="B38" s="2491" t="s">
        <v>1005</v>
      </c>
      <c r="C38" s="3008"/>
      <c r="D38" s="3008"/>
      <c r="E38" s="3008">
        <v>1.3551524708075013</v>
      </c>
      <c r="F38" s="3008">
        <v>1.3620951711493186</v>
      </c>
      <c r="G38" s="3008">
        <v>1.3690378714911369</v>
      </c>
      <c r="H38" s="3008">
        <v>1.3759805718329539</v>
      </c>
      <c r="I38" s="3008">
        <v>1.3829232721747708</v>
      </c>
      <c r="J38" s="3008">
        <v>1.3898659725165892</v>
      </c>
      <c r="K38" s="3008">
        <v>1.384724458204277</v>
      </c>
      <c r="L38" s="3008">
        <v>1.3862950217748158</v>
      </c>
      <c r="M38" s="3008">
        <v>1.3748867000000002</v>
      </c>
      <c r="N38" s="3009">
        <v>1.4562368159753836</v>
      </c>
    </row>
    <row r="39" ht="18" customHeight="1" x14ac:dyDescent="0.2">
      <c r="B39" s="2491" t="s">
        <v>1006</v>
      </c>
      <c r="C39" s="3008"/>
      <c r="D39" s="3008"/>
      <c r="E39" s="3008">
        <v>464.83990666666665</v>
      </c>
      <c r="F39" s="3008">
        <v>519.3085333333333</v>
      </c>
      <c r="G39" s="3008">
        <v>536.3281000000001</v>
      </c>
      <c r="H39" s="3008">
        <v>621.8983466666667</v>
      </c>
      <c r="I39" s="3008">
        <v>588.3865533333334</v>
      </c>
      <c r="J39" s="3008">
        <v>512.05088</v>
      </c>
      <c r="K39" s="3008">
        <v>439.22479333333337</v>
      </c>
      <c r="L39" s="3008">
        <v>525.4062</v>
      </c>
      <c r="M39" s="3008">
        <v>526.32162</v>
      </c>
      <c r="N39" s="3009">
        <v>13.226427518715923</v>
      </c>
    </row>
    <row r="40" ht="18" customHeight="1" x14ac:dyDescent="0.2">
      <c r="B40" s="2491" t="s">
        <v>2115</v>
      </c>
      <c r="C40" s="3008"/>
      <c r="D40" s="3008"/>
      <c r="E40" s="3008">
        <v>43.67601942612275</v>
      </c>
      <c r="F40" s="3008">
        <v>56.54353072704829</v>
      </c>
      <c r="G40" s="3008">
        <v>59.56497820862865</v>
      </c>
      <c r="H40" s="3008">
        <v>59.87514352194236</v>
      </c>
      <c r="I40" s="3008">
        <v>56.70063057372056</v>
      </c>
      <c r="J40" s="3008">
        <v>54.031060319221574</v>
      </c>
      <c r="K40" s="3008">
        <v>48.1965539107165</v>
      </c>
      <c r="L40" s="3008">
        <v>57.27117275314682</v>
      </c>
      <c r="M40" s="3008">
        <v>43.05096258936287</v>
      </c>
      <c r="N40" s="3009">
        <v>-1.4311213452433658</v>
      </c>
    </row>
    <row r="41" ht="18" customHeight="1" x14ac:dyDescent="0.25">
      <c r="B41" s="2494" t="s">
        <v>2116</v>
      </c>
      <c r="C41" s="3008"/>
      <c r="D41" s="3008"/>
      <c r="E41" s="3008" t="s">
        <v>104</v>
      </c>
      <c r="F41" s="3008" t="s">
        <v>104</v>
      </c>
      <c r="G41" s="3008" t="s">
        <v>104</v>
      </c>
      <c r="H41" s="3008" t="s">
        <v>104</v>
      </c>
      <c r="I41" s="3008" t="s">
        <v>104</v>
      </c>
      <c r="J41" s="3008" t="s">
        <v>104</v>
      </c>
      <c r="K41" s="3008" t="s">
        <v>104</v>
      </c>
      <c r="L41" s="3008" t="s">
        <v>104</v>
      </c>
      <c r="M41" s="3008" t="s">
        <v>104</v>
      </c>
      <c r="N41" s="3009" t="s">
        <v>2408</v>
      </c>
    </row>
    <row r="42" ht="18" customHeight="1" x14ac:dyDescent="0.2">
      <c r="B42" s="3014" t="s">
        <v>2520</v>
      </c>
      <c r="C42" s="3010"/>
      <c r="D42" s="3010"/>
      <c r="E42" s="3010">
        <v>-12949.093776033787</v>
      </c>
      <c r="F42" s="3010">
        <v>-30054.218429473203</v>
      </c>
      <c r="G42" s="3010">
        <v>-27952.394695958967</v>
      </c>
      <c r="H42" s="3010">
        <v>-15192.293912380346</v>
      </c>
      <c r="I42" s="3010">
        <v>-28261.140432474473</v>
      </c>
      <c r="J42" s="3010">
        <v>-35023.085765177915</v>
      </c>
      <c r="K42" s="3010">
        <v>-34345.05930312255</v>
      </c>
      <c r="L42" s="3010">
        <v>-25949.809069694307</v>
      </c>
      <c r="M42" s="3010">
        <v>-23447.30263606806</v>
      </c>
      <c r="N42" s="3011">
        <v>81.07292326096504</v>
      </c>
    </row>
    <row r="43" ht="18" customHeight="1" x14ac:dyDescent="0.2">
      <c r="B43" s="2486" t="s">
        <v>1373</v>
      </c>
      <c r="C43" s="3005"/>
      <c r="D43" s="3005"/>
      <c r="E43" s="3005">
        <v>-20287.488793050838</v>
      </c>
      <c r="F43" s="3005">
        <v>-32391.128500588922</v>
      </c>
      <c r="G43" s="3005">
        <v>-31049.37950290776</v>
      </c>
      <c r="H43" s="3005">
        <v>-20703.886656378098</v>
      </c>
      <c r="I43" s="3005">
        <v>-31131.736734023696</v>
      </c>
      <c r="J43" s="3005">
        <v>-34275.67330819937</v>
      </c>
      <c r="K43" s="3005">
        <v>-34094.35507055884</v>
      </c>
      <c r="L43" s="3005">
        <v>-26561.153576090877</v>
      </c>
      <c r="M43" s="3005">
        <v>-25114.274327916864</v>
      </c>
      <c r="N43" s="3006">
        <v>23.791931983811455</v>
      </c>
    </row>
    <row r="44" ht="18" customHeight="1" x14ac:dyDescent="0.2">
      <c r="B44" s="2486" t="s">
        <v>1376</v>
      </c>
      <c r="C44" s="3005"/>
      <c r="D44" s="3005"/>
      <c r="E44" s="3005">
        <v>2035.289147579863</v>
      </c>
      <c r="F44" s="3005">
        <v>494.3941035446541</v>
      </c>
      <c r="G44" s="3005">
        <v>973.949511305439</v>
      </c>
      <c r="H44" s="3005">
        <v>469.3472207586642</v>
      </c>
      <c r="I44" s="3005">
        <v>288.0240510688982</v>
      </c>
      <c r="J44" s="3005">
        <v>1346.8854411879724</v>
      </c>
      <c r="K44" s="3005">
        <v>2055.4943180559785</v>
      </c>
      <c r="L44" s="3005">
        <v>1503.015239014126</v>
      </c>
      <c r="M44" s="3005">
        <v>1195.9241399058158</v>
      </c>
      <c r="N44" s="3006">
        <v>-41.24057796270008</v>
      </c>
    </row>
    <row r="45" ht="18" customHeight="1" x14ac:dyDescent="0.2">
      <c r="B45" s="2486" t="s">
        <v>2521</v>
      </c>
      <c r="C45" s="3005"/>
      <c r="D45" s="3005"/>
      <c r="E45" s="3005">
        <v>4926.409858460156</v>
      </c>
      <c r="F45" s="3005">
        <v>1428.9814113486302</v>
      </c>
      <c r="G45" s="3005">
        <v>1399.9106168270425</v>
      </c>
      <c r="H45" s="3005">
        <v>4663.929736081051</v>
      </c>
      <c r="I45" s="3005">
        <v>1915.2056482032813</v>
      </c>
      <c r="J45" s="3005">
        <v>-1919.4285301894063</v>
      </c>
      <c r="K45" s="3005">
        <v>-2326.3971376758486</v>
      </c>
      <c r="L45" s="3005">
        <v>-1022.7331701197728</v>
      </c>
      <c r="M45" s="3005">
        <v>679.0246986250474</v>
      </c>
      <c r="N45" s="3006">
        <v>-86.2166421768795</v>
      </c>
    </row>
    <row r="46" ht="18" customHeight="1" x14ac:dyDescent="0.2">
      <c r="B46" s="2486" t="s">
        <v>2161</v>
      </c>
      <c r="C46" s="3005"/>
      <c r="D46" s="3005"/>
      <c r="E46" s="3005" t="s">
        <v>1384</v>
      </c>
      <c r="F46" s="3005">
        <v>4.978919643500694</v>
      </c>
      <c r="G46" s="3005">
        <v>4.978919643500694</v>
      </c>
      <c r="H46" s="3005">
        <v>4.978919643500694</v>
      </c>
      <c r="I46" s="3005">
        <v>4.978919643500694</v>
      </c>
      <c r="J46" s="3005">
        <v>4.978919643500694</v>
      </c>
      <c r="K46" s="3005">
        <v>8.162163350001139</v>
      </c>
      <c r="L46" s="3005">
        <v>8.162163350001139</v>
      </c>
      <c r="M46" s="3005">
        <v>8.162163350001139</v>
      </c>
      <c r="N46" s="3006" t="s">
        <v>2408</v>
      </c>
    </row>
    <row r="47" ht="18" customHeight="1" x14ac:dyDescent="0.2">
      <c r="B47" s="2486" t="s">
        <v>1386</v>
      </c>
      <c r="C47" s="3005"/>
      <c r="D47" s="3005"/>
      <c r="E47" s="3005">
        <v>766.1550074622872</v>
      </c>
      <c r="F47" s="3005">
        <v>504.368527774726</v>
      </c>
      <c r="G47" s="3005">
        <v>510.21238369823516</v>
      </c>
      <c r="H47" s="3005">
        <v>515.1763182324611</v>
      </c>
      <c r="I47" s="3005">
        <v>521.0040650277356</v>
      </c>
      <c r="J47" s="3005">
        <v>527.1070347187406</v>
      </c>
      <c r="K47" s="3005">
        <v>812.2518945538139</v>
      </c>
      <c r="L47" s="3005">
        <v>814.2761494931</v>
      </c>
      <c r="M47" s="3005">
        <v>816.139801873158</v>
      </c>
      <c r="N47" s="3006">
        <v>6.524109863411838</v>
      </c>
    </row>
    <row r="48" ht="18" customHeight="1" x14ac:dyDescent="0.2">
      <c r="B48" s="2486" t="s">
        <v>2163</v>
      </c>
      <c r="C48" s="3005"/>
      <c r="D48" s="3005"/>
      <c r="E48" s="3005" t="s">
        <v>104</v>
      </c>
      <c r="F48" s="3005" t="s">
        <v>104</v>
      </c>
      <c r="G48" s="3005" t="s">
        <v>104</v>
      </c>
      <c r="H48" s="3005" t="s">
        <v>104</v>
      </c>
      <c r="I48" s="3005" t="s">
        <v>104</v>
      </c>
      <c r="J48" s="3005" t="s">
        <v>104</v>
      </c>
      <c r="K48" s="3005" t="s">
        <v>104</v>
      </c>
      <c r="L48" s="3005" t="s">
        <v>104</v>
      </c>
      <c r="M48" s="3005" t="s">
        <v>104</v>
      </c>
      <c r="N48" s="3006" t="s">
        <v>2408</v>
      </c>
    </row>
    <row r="49" ht="18" customHeight="1" x14ac:dyDescent="0.2">
      <c r="B49" s="2486" t="s">
        <v>2164</v>
      </c>
      <c r="C49" s="3008"/>
      <c r="D49" s="3008"/>
      <c r="E49" s="3008">
        <v>-389.4589964852544</v>
      </c>
      <c r="F49" s="3008">
        <v>-95.8128911957916</v>
      </c>
      <c r="G49" s="3008">
        <v>207.93337547457455</v>
      </c>
      <c r="H49" s="3008">
        <v>-141.8394507179305</v>
      </c>
      <c r="I49" s="3008">
        <v>141.38361760580494</v>
      </c>
      <c r="J49" s="3008">
        <v>-706.9553223393422</v>
      </c>
      <c r="K49" s="3008">
        <v>-800.2154708476565</v>
      </c>
      <c r="L49" s="3008">
        <v>-691.3758753408833</v>
      </c>
      <c r="M49" s="3008">
        <v>-1032.2791119052176</v>
      </c>
      <c r="N49" s="3009">
        <v>165.05463250848325</v>
      </c>
    </row>
    <row r="50" ht="18" customHeight="1" x14ac:dyDescent="0.25">
      <c r="B50" s="2494" t="s">
        <v>2522</v>
      </c>
      <c r="C50" s="3012"/>
      <c r="D50" s="3012"/>
      <c r="E50" s="3012" t="s">
        <v>104</v>
      </c>
      <c r="F50" s="3012" t="s">
        <v>104</v>
      </c>
      <c r="G50" s="3012" t="s">
        <v>104</v>
      </c>
      <c r="H50" s="3012" t="s">
        <v>104</v>
      </c>
      <c r="I50" s="3012" t="s">
        <v>104</v>
      </c>
      <c r="J50" s="3012" t="s">
        <v>104</v>
      </c>
      <c r="K50" s="3012" t="s">
        <v>104</v>
      </c>
      <c r="L50" s="3012" t="s">
        <v>104</v>
      </c>
      <c r="M50" s="3012" t="s">
        <v>104</v>
      </c>
      <c r="N50" s="3013" t="s">
        <v>2408</v>
      </c>
    </row>
    <row r="51" ht="18" customHeight="1" x14ac:dyDescent="0.2">
      <c r="B51" s="3014" t="s">
        <v>2126</v>
      </c>
      <c r="C51" s="3003"/>
      <c r="D51" s="3003"/>
      <c r="E51" s="3003">
        <v>18995.822039857147</v>
      </c>
      <c r="F51" s="3003">
        <v>19741.650551954877</v>
      </c>
      <c r="G51" s="3003">
        <v>20171.822310268562</v>
      </c>
      <c r="H51" s="3003">
        <v>20702.161666056094</v>
      </c>
      <c r="I51" s="3003">
        <v>21412.542611504134</v>
      </c>
      <c r="J51" s="3003">
        <v>22008.17149422625</v>
      </c>
      <c r="K51" s="3003">
        <v>22749.905766507814</v>
      </c>
      <c r="L51" s="3003">
        <v>23454.73441570586</v>
      </c>
      <c r="M51" s="3003">
        <v>23156.365335026756</v>
      </c>
      <c r="N51" s="3004">
        <v>21.90241246964692</v>
      </c>
    </row>
    <row r="52" ht="18" customHeight="1" x14ac:dyDescent="0.2">
      <c r="B52" s="2486" t="s">
        <v>2523</v>
      </c>
      <c r="C52" s="3005"/>
      <c r="D52" s="3005"/>
      <c r="E52" s="3005">
        <v>13670.94300411427</v>
      </c>
      <c r="F52" s="3005">
        <v>14370.76033451457</v>
      </c>
      <c r="G52" s="3005">
        <v>14855.650965325636</v>
      </c>
      <c r="H52" s="3005">
        <v>15505.314406932157</v>
      </c>
      <c r="I52" s="3005">
        <v>16219.110204252456</v>
      </c>
      <c r="J52" s="3005">
        <v>16937.939052299967</v>
      </c>
      <c r="K52" s="3005">
        <v>17695.926390734872</v>
      </c>
      <c r="L52" s="3005">
        <v>18332.847104268134</v>
      </c>
      <c r="M52" s="3005">
        <v>18033.72997568352</v>
      </c>
      <c r="N52" s="3006">
        <v>31.912845882367225</v>
      </c>
    </row>
    <row r="53" ht="18" customHeight="1" x14ac:dyDescent="0.2">
      <c r="B53" s="2486" t="s">
        <v>2167</v>
      </c>
      <c r="C53" s="3005"/>
      <c r="D53" s="3005"/>
      <c r="E53" s="3005">
        <v>23.310286299962744</v>
      </c>
      <c r="F53" s="3005">
        <v>28.299698653303523</v>
      </c>
      <c r="G53" s="3005">
        <v>33.28911100664431</v>
      </c>
      <c r="H53" s="3005">
        <v>38.27852335998509</v>
      </c>
      <c r="I53" s="3005">
        <v>56.219602379992544</v>
      </c>
      <c r="J53" s="3005">
        <v>53.90291140000001</v>
      </c>
      <c r="K53" s="3005">
        <v>44.711464408000005</v>
      </c>
      <c r="L53" s="3005">
        <v>114.13741932399999</v>
      </c>
      <c r="M53" s="3005">
        <v>138.1314073</v>
      </c>
      <c r="N53" s="3006">
        <v>492.577051703654</v>
      </c>
    </row>
    <row r="54" ht="18" customHeight="1" x14ac:dyDescent="0.2">
      <c r="B54" s="2486" t="s">
        <v>2168</v>
      </c>
      <c r="C54" s="3005"/>
      <c r="D54" s="3005"/>
      <c r="E54" s="3005">
        <v>598.3585562751388</v>
      </c>
      <c r="F54" s="3005">
        <v>639.3464964470106</v>
      </c>
      <c r="G54" s="3005">
        <v>631.7575816043966</v>
      </c>
      <c r="H54" s="3005">
        <v>588.8714021390383</v>
      </c>
      <c r="I54" s="3005">
        <v>592.4473228223532</v>
      </c>
      <c r="J54" s="3005">
        <v>546.8324003736849</v>
      </c>
      <c r="K54" s="3005">
        <v>547.5375781385565</v>
      </c>
      <c r="L54" s="3005">
        <v>572.1631486253937</v>
      </c>
      <c r="M54" s="3005">
        <v>568.3912055889471</v>
      </c>
      <c r="N54" s="3006">
        <v>-5.0082597419083354</v>
      </c>
    </row>
    <row r="55" ht="18" customHeight="1" x14ac:dyDescent="0.2">
      <c r="B55" s="2486" t="s">
        <v>2130</v>
      </c>
      <c r="C55" s="3005"/>
      <c r="D55" s="3005"/>
      <c r="E55" s="3005">
        <v>4703.210193167776</v>
      </c>
      <c r="F55" s="3005">
        <v>4703.244022339992</v>
      </c>
      <c r="G55" s="3005">
        <v>4651.124652331884</v>
      </c>
      <c r="H55" s="3005">
        <v>4569.697333624908</v>
      </c>
      <c r="I55" s="3005">
        <v>4544.765482049331</v>
      </c>
      <c r="J55" s="3005">
        <v>4469.497130152601</v>
      </c>
      <c r="K55" s="3005">
        <v>4461.7303332263855</v>
      </c>
      <c r="L55" s="3005">
        <v>4435.586743488338</v>
      </c>
      <c r="M55" s="3005">
        <v>4416.1127464542915</v>
      </c>
      <c r="N55" s="3006">
        <v>-6.10428696405156</v>
      </c>
    </row>
    <row r="56" ht="18" customHeight="1" x14ac:dyDescent="0.25">
      <c r="B56" s="2491" t="s">
        <v>2524</v>
      </c>
      <c r="C56" s="3008"/>
      <c r="D56" s="3008"/>
      <c r="E56" s="3008" t="s">
        <v>104</v>
      </c>
      <c r="F56" s="3008" t="s">
        <v>104</v>
      </c>
      <c r="G56" s="3008" t="s">
        <v>104</v>
      </c>
      <c r="H56" s="3008" t="s">
        <v>104</v>
      </c>
      <c r="I56" s="3008" t="s">
        <v>104</v>
      </c>
      <c r="J56" s="3008" t="s">
        <v>104</v>
      </c>
      <c r="K56" s="3008" t="s">
        <v>104</v>
      </c>
      <c r="L56" s="3008" t="s">
        <v>104</v>
      </c>
      <c r="M56" s="3008" t="s">
        <v>104</v>
      </c>
      <c r="N56" s="3009" t="s">
        <v>2408</v>
      </c>
    </row>
    <row r="57" ht="18" customHeight="1" x14ac:dyDescent="0.25">
      <c r="B57" s="3015" t="s">
        <v>2223</v>
      </c>
      <c r="C57" s="3016"/>
      <c r="D57" s="3016"/>
      <c r="E57" s="3016" t="s">
        <v>108</v>
      </c>
      <c r="F57" s="3016" t="s">
        <v>108</v>
      </c>
      <c r="G57" s="3016" t="s">
        <v>108</v>
      </c>
      <c r="H57" s="3016" t="s">
        <v>108</v>
      </c>
      <c r="I57" s="3016" t="s">
        <v>108</v>
      </c>
      <c r="J57" s="3016" t="s">
        <v>108</v>
      </c>
      <c r="K57" s="3016" t="s">
        <v>108</v>
      </c>
      <c r="L57" s="3016" t="s">
        <v>108</v>
      </c>
      <c r="M57" s="3016" t="s">
        <v>108</v>
      </c>
      <c r="N57" s="3017" t="s">
        <v>2408</v>
      </c>
    </row>
    <row r="58" ht="18" customHeight="1" x14ac:dyDescent="0.25">
      <c r="B58" s="3018"/>
      <c r="C58" s="3019"/>
      <c r="D58" s="3019"/>
      <c r="E58" s="3019"/>
      <c r="F58" s="3019"/>
      <c r="G58" s="3019"/>
      <c r="H58" s="3019"/>
      <c r="I58" s="3019"/>
      <c r="J58" s="3019"/>
      <c r="K58" s="3019"/>
      <c r="L58" s="3019"/>
      <c r="M58" s="3019"/>
      <c r="N58" s="3019"/>
    </row>
    <row r="59" ht="18" customHeight="1" x14ac:dyDescent="0.2">
      <c r="B59" s="3020" t="s">
        <v>2525</v>
      </c>
      <c r="C59" s="3021"/>
      <c r="D59" s="3022"/>
      <c r="E59" s="3022"/>
      <c r="F59" s="3022"/>
      <c r="G59" s="3022"/>
      <c r="H59" s="3022"/>
      <c r="I59" s="3022"/>
      <c r="J59" s="3022"/>
      <c r="K59" s="3022"/>
      <c r="L59" s="3022"/>
      <c r="M59" s="3022"/>
      <c r="N59" s="3023"/>
    </row>
    <row r="60" ht="18" customHeight="1" x14ac:dyDescent="0.2">
      <c r="B60" s="2530" t="s">
        <v>122</v>
      </c>
      <c r="C60" s="3005"/>
      <c r="D60" s="3005"/>
      <c r="E60" s="3005">
        <v>8636.790326148363</v>
      </c>
      <c r="F60" s="3005">
        <v>8658.012830227008</v>
      </c>
      <c r="G60" s="3005">
        <v>8457.935109006934</v>
      </c>
      <c r="H60" s="3005">
        <v>8865.855835360137</v>
      </c>
      <c r="I60" s="3005">
        <v>8989.991355795144</v>
      </c>
      <c r="J60" s="3005">
        <v>9822.011116355246</v>
      </c>
      <c r="K60" s="3005">
        <v>9090.980771849841</v>
      </c>
      <c r="L60" s="3005">
        <v>9259.829974276034</v>
      </c>
      <c r="M60" s="3005">
        <v>10376.503778113687</v>
      </c>
      <c r="N60" s="3006">
        <v>20.14305530491166</v>
      </c>
    </row>
    <row r="61" ht="18" customHeight="1" x14ac:dyDescent="0.2">
      <c r="B61" s="2448" t="s">
        <v>123</v>
      </c>
      <c r="C61" s="3005"/>
      <c r="D61" s="3005"/>
      <c r="E61" s="3005">
        <v>4317.328691360516</v>
      </c>
      <c r="F61" s="3005">
        <v>5164.151044542179</v>
      </c>
      <c r="G61" s="3005">
        <v>5106.9566453521375</v>
      </c>
      <c r="H61" s="3005">
        <v>5264.447990006523</v>
      </c>
      <c r="I61" s="3005">
        <v>5438.988233938486</v>
      </c>
      <c r="J61" s="3005">
        <v>5845.155400124958</v>
      </c>
      <c r="K61" s="3005">
        <v>6200.252682660109</v>
      </c>
      <c r="L61" s="3005">
        <v>6273.711737475324</v>
      </c>
      <c r="M61" s="3005">
        <v>6821.788821131748</v>
      </c>
      <c r="N61" s="3006">
        <v>58.009484771983</v>
      </c>
    </row>
    <row r="62" ht="18" customHeight="1" x14ac:dyDescent="0.2">
      <c r="B62" s="2448" t="s">
        <v>2134</v>
      </c>
      <c r="C62" s="3005"/>
      <c r="D62" s="3005"/>
      <c r="E62" s="3005">
        <v>4319.461634787846</v>
      </c>
      <c r="F62" s="3005">
        <v>3493.861785684828</v>
      </c>
      <c r="G62" s="3005">
        <v>3350.978463654797</v>
      </c>
      <c r="H62" s="3005">
        <v>3601.4078453536154</v>
      </c>
      <c r="I62" s="3005">
        <v>3551.003121856658</v>
      </c>
      <c r="J62" s="3005">
        <v>3976.8557162302886</v>
      </c>
      <c r="K62" s="3005">
        <v>2890.728089189731</v>
      </c>
      <c r="L62" s="3005">
        <v>2986.1182368007085</v>
      </c>
      <c r="M62" s="3005">
        <v>3554.714956981939</v>
      </c>
      <c r="N62" s="3006">
        <v>-17.70467577826903</v>
      </c>
    </row>
    <row r="63" ht="18" customHeight="1" x14ac:dyDescent="0.2">
      <c r="B63" s="2530" t="s">
        <v>125</v>
      </c>
      <c r="C63" s="3005"/>
      <c r="D63" s="3005"/>
      <c r="E63" s="3005" t="s">
        <v>126</v>
      </c>
      <c r="F63" s="3005" t="s">
        <v>126</v>
      </c>
      <c r="G63" s="3005" t="s">
        <v>126</v>
      </c>
      <c r="H63" s="3005" t="s">
        <v>126</v>
      </c>
      <c r="I63" s="3005" t="s">
        <v>126</v>
      </c>
      <c r="J63" s="3005" t="s">
        <v>126</v>
      </c>
      <c r="K63" s="3005" t="s">
        <v>126</v>
      </c>
      <c r="L63" s="3005" t="s">
        <v>126</v>
      </c>
      <c r="M63" s="3005" t="s">
        <v>126</v>
      </c>
      <c r="N63" s="3006" t="s">
        <v>2408</v>
      </c>
    </row>
    <row r="64" ht="18" customHeight="1" x14ac:dyDescent="0.2">
      <c r="B64" s="2530" t="s">
        <v>127</v>
      </c>
      <c r="C64" s="3005"/>
      <c r="D64" s="3005"/>
      <c r="E64" s="3005">
        <v>13971.141976279258</v>
      </c>
      <c r="F64" s="3005">
        <v>16302.70395458461</v>
      </c>
      <c r="G64" s="3005">
        <v>15256.928751281666</v>
      </c>
      <c r="H64" s="3005">
        <v>15594.075797410238</v>
      </c>
      <c r="I64" s="3005">
        <v>16025.340363196701</v>
      </c>
      <c r="J64" s="3005">
        <v>16652.906524193204</v>
      </c>
      <c r="K64" s="3005">
        <v>16666.219654737855</v>
      </c>
      <c r="L64" s="3005">
        <v>17937.58501349276</v>
      </c>
      <c r="M64" s="3005">
        <v>18212.634208091964</v>
      </c>
      <c r="N64" s="3006">
        <v>30.358951609067287</v>
      </c>
    </row>
    <row r="65" ht="18" customHeight="1" x14ac:dyDescent="0.2">
      <c r="B65" s="2530" t="s">
        <v>2135</v>
      </c>
      <c r="C65" s="3005"/>
      <c r="D65" s="3005"/>
      <c r="E65" s="3005" t="s">
        <v>104</v>
      </c>
      <c r="F65" s="3005" t="s">
        <v>104</v>
      </c>
      <c r="G65" s="3005" t="s">
        <v>104</v>
      </c>
      <c r="H65" s="3005" t="s">
        <v>104</v>
      </c>
      <c r="I65" s="3005" t="s">
        <v>104</v>
      </c>
      <c r="J65" s="3005" t="s">
        <v>104</v>
      </c>
      <c r="K65" s="3005" t="s">
        <v>104</v>
      </c>
      <c r="L65" s="3005" t="s">
        <v>104</v>
      </c>
      <c r="M65" s="3005" t="s">
        <v>104</v>
      </c>
      <c r="N65" s="3006" t="s">
        <v>2408</v>
      </c>
    </row>
    <row r="66" ht="18" customHeight="1" x14ac:dyDescent="0.2">
      <c r="B66" s="2531" t="s">
        <v>2136</v>
      </c>
      <c r="C66" s="3008"/>
      <c r="D66" s="3008"/>
      <c r="E66" s="3008">
        <v>5888.681591637877</v>
      </c>
      <c r="F66" s="3008">
        <v>6295.553215734615</v>
      </c>
      <c r="G66" s="3008">
        <v>7547.8828469601</v>
      </c>
      <c r="H66" s="3008">
        <v>7851.355933731276</v>
      </c>
      <c r="I66" s="3008">
        <v>8571.775095181198</v>
      </c>
      <c r="J66" s="3008">
        <v>8457.93643320471</v>
      </c>
      <c r="K66" s="3008">
        <v>8167.020681388886</v>
      </c>
      <c r="L66" s="3008">
        <v>8026.836139446705</v>
      </c>
      <c r="M66" s="3008">
        <v>8056.663014113131</v>
      </c>
      <c r="N66" s="3009">
        <v>36.816074850334225</v>
      </c>
    </row>
    <row r="67" ht="18" customHeight="1" x14ac:dyDescent="0.25">
      <c r="B67" s="3024" t="s">
        <v>2173</v>
      </c>
      <c r="C67" s="3012"/>
      <c r="D67" s="3012"/>
      <c r="E67" s="3012">
        <v>2725.17932337455</v>
      </c>
      <c r="F67" s="3012">
        <v>2786.8468387020034</v>
      </c>
      <c r="G67" s="3012">
        <v>2840.0513928923483</v>
      </c>
      <c r="H67" s="3012">
        <v>2729.2140343294755</v>
      </c>
      <c r="I67" s="3012">
        <v>2595.673109966025</v>
      </c>
      <c r="J67" s="3012">
        <v>2543.8592087848974</v>
      </c>
      <c r="K67" s="3012">
        <v>2462.720787124242</v>
      </c>
      <c r="L67" s="3012">
        <v>2379.6722833876056</v>
      </c>
      <c r="M67" s="3012">
        <v>2257.831386484258</v>
      </c>
      <c r="N67" s="3013">
        <v>-17.14925446856767</v>
      </c>
    </row>
    <row r="68" ht="18" customHeight="1" x14ac:dyDescent="0.25">
      <c r="C68" s="2585"/>
      <c r="D68" s="2585"/>
      <c r="E68" s="2585"/>
      <c r="F68" s="2585"/>
      <c r="G68" s="2585"/>
      <c r="H68" s="2585"/>
      <c r="I68" s="2585"/>
      <c r="J68" s="2585"/>
      <c r="K68" s="2585"/>
      <c r="L68" s="2585"/>
      <c r="M68" s="2585"/>
      <c r="N68" s="2585"/>
    </row>
    <row r="69" ht="18" customHeight="1" x14ac:dyDescent="0.25">
      <c r="B69" s="2598" t="s">
        <v>2526</v>
      </c>
      <c r="C69" s="3025"/>
      <c r="D69" s="3025"/>
      <c r="E69" s="3025">
        <v>1391.49</v>
      </c>
      <c r="F69" s="3025">
        <v>1400.65</v>
      </c>
      <c r="G69" s="3025">
        <v>1429.95</v>
      </c>
      <c r="H69" s="3025">
        <v>1392.56</v>
      </c>
      <c r="I69" s="3025">
        <v>1354.85</v>
      </c>
      <c r="J69" s="3025">
        <v>1295.92</v>
      </c>
      <c r="K69" s="3025">
        <v>1253.5</v>
      </c>
      <c r="L69" s="3025">
        <v>1253.78</v>
      </c>
      <c r="M69" s="3025">
        <v>1211.87</v>
      </c>
      <c r="N69" s="3026">
        <v>-12.908465026698007</v>
      </c>
    </row>
    <row r="70" ht="18" customHeight="1" x14ac:dyDescent="0.25">
      <c r="B70" s="3027"/>
      <c r="C70" s="3019"/>
      <c r="D70" s="3019"/>
      <c r="E70" s="3019"/>
      <c r="F70" s="3019"/>
      <c r="G70" s="3019"/>
      <c r="H70" s="3019"/>
      <c r="I70" s="3019"/>
      <c r="J70" s="3019"/>
      <c r="K70" s="3019"/>
      <c r="L70" s="3019"/>
      <c r="M70" s="3019"/>
      <c r="N70" s="3019"/>
    </row>
    <row r="71" ht="18" customHeight="1" x14ac:dyDescent="0.2">
      <c r="B71" s="2575" t="s">
        <v>2527</v>
      </c>
      <c r="C71" s="3028"/>
      <c r="D71" s="3028"/>
      <c r="E71" s="3028">
        <v>519234.9007937391</v>
      </c>
      <c r="F71" s="3028">
        <v>520383.1317448761</v>
      </c>
      <c r="G71" s="3028">
        <v>519542.0697878782</v>
      </c>
      <c r="H71" s="3028">
        <v>512699.03138427826</v>
      </c>
      <c r="I71" s="3028">
        <v>506774.64526295697</v>
      </c>
      <c r="J71" s="3028">
        <v>533199.3399975379</v>
      </c>
      <c r="K71" s="3028">
        <v>527998.6515928872</v>
      </c>
      <c r="L71" s="3028">
        <v>535638.4833451716</v>
      </c>
      <c r="M71" s="3028">
        <v>548458.8844753396</v>
      </c>
      <c r="N71" s="3029">
        <v>5.628277998440894</v>
      </c>
    </row>
    <row r="72" ht="18" customHeight="1" x14ac:dyDescent="0.2">
      <c r="B72" s="3030" t="s">
        <v>2528</v>
      </c>
      <c r="C72" s="3005"/>
      <c r="D72" s="3005"/>
      <c r="E72" s="3005">
        <v>506285.80701770535</v>
      </c>
      <c r="F72" s="3005">
        <v>490328.91331540287</v>
      </c>
      <c r="G72" s="3005">
        <v>491589.6750919192</v>
      </c>
      <c r="H72" s="3005">
        <v>497506.7374718979</v>
      </c>
      <c r="I72" s="3005">
        <v>478513.5048304825</v>
      </c>
      <c r="J72" s="3005">
        <v>498176.25423235993</v>
      </c>
      <c r="K72" s="3005">
        <v>493653.59228976467</v>
      </c>
      <c r="L72" s="3005">
        <v>509688.6742754773</v>
      </c>
      <c r="M72" s="3005">
        <v>525011.5818392715</v>
      </c>
      <c r="N72" s="3006">
        <v>3.6986568775986384</v>
      </c>
    </row>
    <row r="73" ht="18" customHeight="1" x14ac:dyDescent="0.2">
      <c r="B73" s="3030" t="s">
        <v>2177</v>
      </c>
      <c r="C73" s="3005"/>
      <c r="D73" s="3005"/>
      <c r="E73" s="3005">
        <v>520626.3907937392</v>
      </c>
      <c r="F73" s="3005">
        <v>521783.7817448761</v>
      </c>
      <c r="G73" s="3005">
        <v>520972.01978787815</v>
      </c>
      <c r="H73" s="3005">
        <v>514091.59138427826</v>
      </c>
      <c r="I73" s="3005">
        <v>508129.49526295695</v>
      </c>
      <c r="J73" s="3005">
        <v>534495.2599975379</v>
      </c>
      <c r="K73" s="3005">
        <v>529252.1515928872</v>
      </c>
      <c r="L73" s="3005">
        <v>536892.2633451716</v>
      </c>
      <c r="M73" s="3005">
        <v>549670.7544753395</v>
      </c>
      <c r="N73" s="3006">
        <v>5.5787344236084095</v>
      </c>
    </row>
    <row r="74" ht="18" customHeight="1" x14ac:dyDescent="0.25">
      <c r="B74" s="3031" t="s">
        <v>2529</v>
      </c>
      <c r="C74" s="3012"/>
      <c r="D74" s="3012"/>
      <c r="E74" s="3012">
        <v>507677.2970177054</v>
      </c>
      <c r="F74" s="3012">
        <v>491729.5633154029</v>
      </c>
      <c r="G74" s="3012">
        <v>493019.62509191915</v>
      </c>
      <c r="H74" s="3012">
        <v>498899.2974718979</v>
      </c>
      <c r="I74" s="3012">
        <v>479868.35483048245</v>
      </c>
      <c r="J74" s="3012">
        <v>499472.17423236</v>
      </c>
      <c r="K74" s="3012">
        <v>494907.09228976467</v>
      </c>
      <c r="L74" s="3012">
        <v>510942.45427547727</v>
      </c>
      <c r="M74" s="3012">
        <v>526223.4518392715</v>
      </c>
      <c r="N74" s="3013">
        <v>3.65313850560453</v>
      </c>
    </row>
    <row r="75" ht="14.1" customHeight="1" x14ac:dyDescent="0.2">
      <c r="B75" s="143" t="s">
        <v>134</v>
      </c>
      <c r="C75" s="3032"/>
      <c r="D75" s="3032"/>
    </row>
    <row r="76" ht="14.1" customHeight="1" x14ac:dyDescent="0.2">
      <c r="B76" s="143" t="s">
        <v>2530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2510</v>
      </c>
      <c r="C1" s="167"/>
      <c r="D1" s="167"/>
      <c r="E1" s="167"/>
      <c r="F1" s="167"/>
      <c r="G1" s="167"/>
      <c r="H1" s="167"/>
      <c r="I1" s="167"/>
      <c r="J1" s="167"/>
      <c r="K1" s="167"/>
      <c r="L1" s="167"/>
      <c r="M1" s="167"/>
      <c r="N1" s="100" t="s">
        <v>62</v>
      </c>
    </row>
    <row r="2" ht="18.95" customHeight="1" x14ac:dyDescent="0.2">
      <c r="B2" s="5" t="s">
        <v>2531</v>
      </c>
      <c r="C2" s="167"/>
      <c r="D2" s="167"/>
      <c r="E2" s="167"/>
      <c r="F2" s="167"/>
      <c r="G2" s="167"/>
      <c r="H2" s="167"/>
      <c r="I2" s="167"/>
      <c r="J2" s="167"/>
      <c r="K2" s="167"/>
      <c r="L2" s="167"/>
      <c r="M2" s="167"/>
      <c r="N2" s="100" t="s">
        <v>64</v>
      </c>
    </row>
    <row r="3" ht="18.95" customHeight="1" x14ac:dyDescent="0.2">
      <c r="B3" s="5" t="s">
        <v>2532</v>
      </c>
      <c r="C3" s="167"/>
      <c r="D3" s="167"/>
      <c r="E3" s="167"/>
      <c r="F3" s="167"/>
      <c r="G3" s="167"/>
      <c r="H3" s="167"/>
      <c r="I3" s="167"/>
      <c r="J3" s="167"/>
      <c r="K3" s="167"/>
      <c r="L3" s="167"/>
      <c r="M3" s="167"/>
      <c r="N3" s="100" t="s">
        <v>65</v>
      </c>
    </row>
    <row r="4" hidden="1" ht="15.75" customHeight="1" x14ac:dyDescent="0.2">
      <c r="B4" s="5"/>
      <c r="C4" s="167"/>
      <c r="D4" s="167"/>
      <c r="E4" s="167"/>
      <c r="F4" s="167"/>
      <c r="G4" s="167"/>
      <c r="H4" s="167"/>
      <c r="I4" s="167"/>
      <c r="J4" s="167"/>
      <c r="K4" s="167"/>
      <c r="L4" s="167"/>
      <c r="M4" s="167"/>
      <c r="N4" s="100"/>
    </row>
    <row r="5" hidden="1" ht="15.75" customHeight="1" x14ac:dyDescent="0.2">
      <c r="B5" s="5"/>
      <c r="C5" s="167"/>
      <c r="D5" s="167"/>
      <c r="E5" s="167"/>
      <c r="F5" s="167"/>
      <c r="G5" s="167"/>
      <c r="H5" s="167"/>
      <c r="I5" s="167"/>
      <c r="J5" s="167"/>
      <c r="K5" s="167"/>
      <c r="L5" s="167"/>
      <c r="M5" s="167"/>
      <c r="N5" s="100"/>
    </row>
    <row r="6" hidden="1" ht="15.75" customHeight="1" x14ac:dyDescent="0.2">
      <c r="B6" s="5"/>
      <c r="C6" s="167"/>
      <c r="D6" s="167"/>
      <c r="E6" s="167"/>
      <c r="F6" s="167"/>
      <c r="G6" s="167"/>
      <c r="H6" s="167"/>
      <c r="I6" s="167"/>
      <c r="J6" s="167"/>
      <c r="K6" s="167"/>
      <c r="L6" s="167"/>
      <c r="M6" s="167"/>
      <c r="N6" s="100"/>
    </row>
    <row r="7" ht="12.75" customHeight="1" x14ac:dyDescent="0.25">
      <c r="B7" s="6" t="s">
        <v>66</v>
      </c>
      <c r="C7" s="167"/>
      <c r="D7" s="167"/>
      <c r="E7" s="167"/>
      <c r="F7" s="167"/>
      <c r="G7" s="167"/>
      <c r="H7" s="167"/>
      <c r="I7" s="167"/>
      <c r="J7" s="167"/>
      <c r="K7" s="167"/>
      <c r="L7" s="167"/>
      <c r="M7" s="167"/>
      <c r="N7" s="167"/>
    </row>
    <row r="8" ht="60" customHeight="1" x14ac:dyDescent="0.2">
      <c r="B8" s="3033" t="s">
        <v>67</v>
      </c>
      <c r="C8" s="2993" t="s">
        <v>2513</v>
      </c>
      <c r="D8" s="2993" t="s">
        <v>2514</v>
      </c>
      <c r="E8" s="2994" t="s">
        <v>1900</v>
      </c>
      <c r="F8" s="2994" t="s">
        <v>1901</v>
      </c>
      <c r="G8" s="2994" t="s">
        <v>1902</v>
      </c>
      <c r="H8" s="2994" t="s">
        <v>1903</v>
      </c>
      <c r="I8" s="2994" t="s">
        <v>1904</v>
      </c>
      <c r="J8" s="2994" t="s">
        <v>1905</v>
      </c>
      <c r="K8" s="2994" t="s">
        <v>1906</v>
      </c>
      <c r="L8" s="2994" t="s">
        <v>1907</v>
      </c>
      <c r="M8" s="2994" t="s">
        <v>62</v>
      </c>
      <c r="N8" s="2995" t="s">
        <v>2515</v>
      </c>
      <c r="O8" s="2831"/>
    </row>
    <row r="9" ht="18" customHeight="1" x14ac:dyDescent="0.25">
      <c r="B9" s="3034"/>
      <c r="C9" s="2997" t="s">
        <v>76</v>
      </c>
      <c r="D9" s="2997"/>
      <c r="E9" s="2998" t="s">
        <v>1259</v>
      </c>
      <c r="F9" s="2998" t="s">
        <v>1259</v>
      </c>
      <c r="G9" s="2998" t="s">
        <v>1259</v>
      </c>
      <c r="H9" s="2998" t="s">
        <v>1259</v>
      </c>
      <c r="I9" s="2998" t="s">
        <v>1259</v>
      </c>
      <c r="J9" s="2998" t="s">
        <v>1259</v>
      </c>
      <c r="K9" s="2998" t="s">
        <v>1259</v>
      </c>
      <c r="L9" s="2998" t="s">
        <v>1259</v>
      </c>
      <c r="M9" s="2998" t="s">
        <v>1259</v>
      </c>
      <c r="N9" s="2999" t="s">
        <v>927</v>
      </c>
      <c r="O9" s="2831"/>
    </row>
    <row r="10" ht="18" customHeight="1" x14ac:dyDescent="0.2">
      <c r="B10" s="3014" t="s">
        <v>2092</v>
      </c>
      <c r="C10" s="3003"/>
      <c r="D10" s="3003"/>
      <c r="E10" s="3003">
        <v>409194.14729917725</v>
      </c>
      <c r="F10" s="3003">
        <v>409037.68942426983</v>
      </c>
      <c r="G10" s="3003">
        <v>408676.1073256805</v>
      </c>
      <c r="H10" s="3003">
        <v>403933.3001350888</v>
      </c>
      <c r="I10" s="3003">
        <v>399122.62464558054</v>
      </c>
      <c r="J10" s="3003">
        <v>421520.8165383238</v>
      </c>
      <c r="K10" s="3003">
        <v>418241.0406209013</v>
      </c>
      <c r="L10" s="3003">
        <v>423762.8588248564</v>
      </c>
      <c r="M10" s="3003">
        <v>435988.8247802666</v>
      </c>
      <c r="N10" s="3004">
        <v>6.54815755746838</v>
      </c>
      <c r="O10" s="2831"/>
    </row>
    <row r="11" ht="18" customHeight="1" x14ac:dyDescent="0.2">
      <c r="B11" s="2443" t="s">
        <v>2093</v>
      </c>
      <c r="C11" s="3005"/>
      <c r="D11" s="3005"/>
      <c r="E11" s="3005">
        <v>405146.51280025375</v>
      </c>
      <c r="F11" s="3005">
        <v>405057.77526373026</v>
      </c>
      <c r="G11" s="3005">
        <v>404720.0222282843</v>
      </c>
      <c r="H11" s="3005">
        <v>399753.3089407577</v>
      </c>
      <c r="I11" s="3005">
        <v>395052.46689007053</v>
      </c>
      <c r="J11" s="3005">
        <v>417518.41882430407</v>
      </c>
      <c r="K11" s="3005">
        <v>414390.6786312645</v>
      </c>
      <c r="L11" s="3005">
        <v>419750.2822057399</v>
      </c>
      <c r="M11" s="3005">
        <v>432101.9979770119</v>
      </c>
      <c r="N11" s="3006">
        <v>6.653268465881575</v>
      </c>
      <c r="O11" s="2831"/>
    </row>
    <row r="12" ht="18" customHeight="1" x14ac:dyDescent="0.2">
      <c r="B12" s="2448" t="s">
        <v>2094</v>
      </c>
      <c r="C12" s="3005"/>
      <c r="D12" s="3005"/>
      <c r="E12" s="3005">
        <v>136941.4603637647</v>
      </c>
      <c r="F12" s="3005">
        <v>131336.0087843053</v>
      </c>
      <c r="G12" s="3005">
        <v>130561.43063637173</v>
      </c>
      <c r="H12" s="3005">
        <v>124746.01300817583</v>
      </c>
      <c r="I12" s="3005">
        <v>127171.53088831047</v>
      </c>
      <c r="J12" s="3005">
        <v>139940.52300100419</v>
      </c>
      <c r="K12" s="3005">
        <v>134615.57141210564</v>
      </c>
      <c r="L12" s="3005">
        <v>136979.33661128258</v>
      </c>
      <c r="M12" s="3005">
        <v>138233.577531261</v>
      </c>
      <c r="N12" s="3006">
        <v>0.943554394749391</v>
      </c>
      <c r="O12" s="2831"/>
    </row>
    <row r="13" ht="18" customHeight="1" x14ac:dyDescent="0.2">
      <c r="B13" s="2448" t="s">
        <v>2518</v>
      </c>
      <c r="C13" s="3005"/>
      <c r="D13" s="3005"/>
      <c r="E13" s="3005">
        <v>90772.79407260765</v>
      </c>
      <c r="F13" s="3005">
        <v>88060.55398006339</v>
      </c>
      <c r="G13" s="3005">
        <v>88113.75635373982</v>
      </c>
      <c r="H13" s="3005">
        <v>86808.36096489747</v>
      </c>
      <c r="I13" s="3005">
        <v>88605.54964046954</v>
      </c>
      <c r="J13" s="3005">
        <v>88970.40886670031</v>
      </c>
      <c r="K13" s="3005">
        <v>88115.89026087368</v>
      </c>
      <c r="L13" s="3005">
        <v>92175.93822697678</v>
      </c>
      <c r="M13" s="3005">
        <v>95515.49815376333</v>
      </c>
      <c r="N13" s="3006">
        <v>5.224807861882129</v>
      </c>
      <c r="O13" s="2831"/>
    </row>
    <row r="14" ht="18" customHeight="1" x14ac:dyDescent="0.2">
      <c r="B14" s="2448" t="s">
        <v>2096</v>
      </c>
      <c r="C14" s="3005"/>
      <c r="D14" s="3005"/>
      <c r="E14" s="3005">
        <v>100319.07681329489</v>
      </c>
      <c r="F14" s="3005">
        <v>102839.13463683918</v>
      </c>
      <c r="G14" s="3005">
        <v>107833.79545659905</v>
      </c>
      <c r="H14" s="3005">
        <v>109431.1833259293</v>
      </c>
      <c r="I14" s="3005">
        <v>109131.67809036915</v>
      </c>
      <c r="J14" s="3005">
        <v>111531.08299836717</v>
      </c>
      <c r="K14" s="3005">
        <v>112948.00630397024</v>
      </c>
      <c r="L14" s="3005">
        <v>114682.63623858884</v>
      </c>
      <c r="M14" s="3005">
        <v>118881.46965021793</v>
      </c>
      <c r="N14" s="3006">
        <v>18.50335292804752</v>
      </c>
      <c r="O14" s="2831"/>
    </row>
    <row r="15" ht="18" customHeight="1" x14ac:dyDescent="0.2">
      <c r="B15" s="2448" t="s">
        <v>2097</v>
      </c>
      <c r="C15" s="3005"/>
      <c r="D15" s="3005"/>
      <c r="E15" s="3005">
        <v>76041.99583854571</v>
      </c>
      <c r="F15" s="3005">
        <v>81590.70179993019</v>
      </c>
      <c r="G15" s="3005">
        <v>76890.50475656675</v>
      </c>
      <c r="H15" s="3005">
        <v>77274.39983158103</v>
      </c>
      <c r="I15" s="3005">
        <v>68632.30673505325</v>
      </c>
      <c r="J15" s="3005">
        <v>75580.4474448577</v>
      </c>
      <c r="K15" s="3005">
        <v>77485.66789404515</v>
      </c>
      <c r="L15" s="3005">
        <v>74643.64625853708</v>
      </c>
      <c r="M15" s="3005">
        <v>78394.3212343701</v>
      </c>
      <c r="N15" s="3006">
        <v>3.0934556226258243</v>
      </c>
      <c r="O15" s="2831"/>
    </row>
    <row r="16" ht="18" customHeight="1" x14ac:dyDescent="0.2">
      <c r="B16" s="2448" t="s">
        <v>2098</v>
      </c>
      <c r="C16" s="3005"/>
      <c r="D16" s="3005"/>
      <c r="E16" s="3005">
        <v>1071.185712040878</v>
      </c>
      <c r="F16" s="3005">
        <v>1231.3760625922127</v>
      </c>
      <c r="G16" s="3005">
        <v>1320.5350250069168</v>
      </c>
      <c r="H16" s="3005">
        <v>1493.351810174089</v>
      </c>
      <c r="I16" s="3005">
        <v>1511.4015358680679</v>
      </c>
      <c r="J16" s="3005">
        <v>1495.9565133747265</v>
      </c>
      <c r="K16" s="3005">
        <v>1225.5427602698041</v>
      </c>
      <c r="L16" s="3005">
        <v>1268.7248703546006</v>
      </c>
      <c r="M16" s="3005">
        <v>1077.1314073996102</v>
      </c>
      <c r="N16" s="3006">
        <v>0.55505738098432</v>
      </c>
      <c r="O16" s="2831"/>
    </row>
    <row r="17" ht="18" customHeight="1" x14ac:dyDescent="0.2">
      <c r="B17" s="2443" t="s">
        <v>106</v>
      </c>
      <c r="C17" s="3005"/>
      <c r="D17" s="3005"/>
      <c r="E17" s="3005">
        <v>4047.6344989234904</v>
      </c>
      <c r="F17" s="3005">
        <v>3979.9141605395844</v>
      </c>
      <c r="G17" s="3005">
        <v>3956.085097396199</v>
      </c>
      <c r="H17" s="3005">
        <v>4179.99119433109</v>
      </c>
      <c r="I17" s="3005">
        <v>4070.157755510013</v>
      </c>
      <c r="J17" s="3005">
        <v>4002.3977140197594</v>
      </c>
      <c r="K17" s="3005">
        <v>3850.3619896367904</v>
      </c>
      <c r="L17" s="3005">
        <v>4012.5766191165158</v>
      </c>
      <c r="M17" s="3005">
        <v>3886.826803254708</v>
      </c>
      <c r="N17" s="3006">
        <v>-3.9728808446402657</v>
      </c>
      <c r="O17" s="2831"/>
    </row>
    <row r="18" ht="18" customHeight="1" x14ac:dyDescent="0.2">
      <c r="B18" s="2448" t="s">
        <v>2099</v>
      </c>
      <c r="C18" s="3005"/>
      <c r="D18" s="3005"/>
      <c r="E18" s="3005">
        <v>0.43289510466053854</v>
      </c>
      <c r="F18" s="3005">
        <v>0.33783270165002766</v>
      </c>
      <c r="G18" s="3005">
        <v>0.5088375028892079</v>
      </c>
      <c r="H18" s="3005">
        <v>0.2065704914606302</v>
      </c>
      <c r="I18" s="3005">
        <v>0.09999748715751827</v>
      </c>
      <c r="J18" s="3005">
        <v>0.06436963993672583</v>
      </c>
      <c r="K18" s="3005">
        <v>0.05304526200470504</v>
      </c>
      <c r="L18" s="3005">
        <v>0.03207804695554797</v>
      </c>
      <c r="M18" s="3005">
        <v>0.004300967189570679</v>
      </c>
      <c r="N18" s="3006">
        <v>-99.00646435053976</v>
      </c>
      <c r="O18" s="2831"/>
    </row>
    <row r="19" ht="18" customHeight="1" x14ac:dyDescent="0.2">
      <c r="B19" s="2448" t="s">
        <v>2100</v>
      </c>
      <c r="C19" s="3005"/>
      <c r="D19" s="3005"/>
      <c r="E19" s="3005">
        <v>4047.20160381883</v>
      </c>
      <c r="F19" s="3005">
        <v>3979.5763278379345</v>
      </c>
      <c r="G19" s="3005">
        <v>3955.57625989331</v>
      </c>
      <c r="H19" s="3005">
        <v>4179.78462383963</v>
      </c>
      <c r="I19" s="3005">
        <v>4070.0577580228555</v>
      </c>
      <c r="J19" s="3005">
        <v>4002.333344379823</v>
      </c>
      <c r="K19" s="3005">
        <v>3850.308944374786</v>
      </c>
      <c r="L19" s="3005">
        <v>4012.54454106956</v>
      </c>
      <c r="M19" s="3005">
        <v>3886.8225022875185</v>
      </c>
      <c r="N19" s="3006">
        <v>-3.9627159017722757</v>
      </c>
      <c r="O19" s="2831"/>
    </row>
    <row r="20" ht="18" customHeight="1" x14ac:dyDescent="0.25">
      <c r="B20" s="2457" t="s">
        <v>2101</v>
      </c>
      <c r="C20" s="3008"/>
      <c r="D20" s="3008"/>
      <c r="E20" s="3008" t="s">
        <v>104</v>
      </c>
      <c r="F20" s="3008" t="s">
        <v>104</v>
      </c>
      <c r="G20" s="3008" t="s">
        <v>104</v>
      </c>
      <c r="H20" s="3008" t="s">
        <v>104</v>
      </c>
      <c r="I20" s="3008" t="s">
        <v>104</v>
      </c>
      <c r="J20" s="3008" t="s">
        <v>104</v>
      </c>
      <c r="K20" s="3008" t="s">
        <v>104</v>
      </c>
      <c r="L20" s="3008" t="s">
        <v>104</v>
      </c>
      <c r="M20" s="3008" t="s">
        <v>104</v>
      </c>
      <c r="N20" s="3009" t="s">
        <v>2408</v>
      </c>
      <c r="O20" s="2831"/>
    </row>
    <row r="21" ht="18" customHeight="1" x14ac:dyDescent="0.2">
      <c r="B21" s="2460" t="s">
        <v>2102</v>
      </c>
      <c r="C21" s="3010"/>
      <c r="D21" s="3010"/>
      <c r="E21" s="3010">
        <v>27992.00719566019</v>
      </c>
      <c r="F21" s="3010">
        <v>27589.83009038004</v>
      </c>
      <c r="G21" s="3010">
        <v>28126.66439481399</v>
      </c>
      <c r="H21" s="3010">
        <v>25155.177215917465</v>
      </c>
      <c r="I21" s="3010">
        <v>24238.403554984587</v>
      </c>
      <c r="J21" s="3010">
        <v>26049.293987613037</v>
      </c>
      <c r="K21" s="3010">
        <v>23655.296740147605</v>
      </c>
      <c r="L21" s="3010">
        <v>23741.688045076742</v>
      </c>
      <c r="M21" s="3010">
        <v>23790.08490336874</v>
      </c>
      <c r="N21" s="3011">
        <v>-15.011150372035143</v>
      </c>
      <c r="O21" s="2831"/>
    </row>
    <row r="22" ht="18" customHeight="1" x14ac:dyDescent="0.2">
      <c r="B22" s="2443" t="s">
        <v>2103</v>
      </c>
      <c r="C22" s="3005"/>
      <c r="D22" s="3005"/>
      <c r="E22" s="3005">
        <v>20720.45281447367</v>
      </c>
      <c r="F22" s="3005">
        <v>20682.32929397367</v>
      </c>
      <c r="G22" s="3005">
        <v>21476.598042973674</v>
      </c>
      <c r="H22" s="3005">
        <v>19076.442400073673</v>
      </c>
      <c r="I22" s="3005">
        <v>18591.18956697367</v>
      </c>
      <c r="J22" s="3005">
        <v>20239.69046654367</v>
      </c>
      <c r="K22" s="3005">
        <v>18575.372031010695</v>
      </c>
      <c r="L22" s="3005">
        <v>18844.166621087446</v>
      </c>
      <c r="M22" s="3005">
        <v>19106.277171511192</v>
      </c>
      <c r="N22" s="3006">
        <v>-7.790252739240048</v>
      </c>
      <c r="O22" s="2831"/>
    </row>
    <row r="23" ht="18" customHeight="1" x14ac:dyDescent="0.2">
      <c r="B23" s="2443" t="s">
        <v>876</v>
      </c>
      <c r="C23" s="3005"/>
      <c r="D23" s="3005"/>
      <c r="E23" s="3005">
        <v>2524.159426</v>
      </c>
      <c r="F23" s="3005">
        <v>2442.904232</v>
      </c>
      <c r="G23" s="3005">
        <v>2393.914842</v>
      </c>
      <c r="H23" s="3005">
        <v>1721.379</v>
      </c>
      <c r="I23" s="3005">
        <v>1406.04</v>
      </c>
      <c r="J23" s="3005">
        <v>1584.033253</v>
      </c>
      <c r="K23" s="3005">
        <v>1308.5126989999999</v>
      </c>
      <c r="L23" s="3005">
        <v>1349.662999</v>
      </c>
      <c r="M23" s="3005">
        <v>1348.6619</v>
      </c>
      <c r="N23" s="3006">
        <v>-46.569860599605406</v>
      </c>
      <c r="O23" s="2831"/>
    </row>
    <row r="24" ht="18" customHeight="1" x14ac:dyDescent="0.2">
      <c r="B24" s="2443" t="s">
        <v>621</v>
      </c>
      <c r="C24" s="3005"/>
      <c r="D24" s="3005"/>
      <c r="E24" s="3005">
        <v>4377.866827858575</v>
      </c>
      <c r="F24" s="3005">
        <v>4124.275816439378</v>
      </c>
      <c r="G24" s="3005">
        <v>3922.942107267989</v>
      </c>
      <c r="H24" s="3005">
        <v>4051.086951562023</v>
      </c>
      <c r="I24" s="3005">
        <v>3932.445318540767</v>
      </c>
      <c r="J24" s="3005">
        <v>3902.651878516561</v>
      </c>
      <c r="K24" s="3005">
        <v>3457.639221081217</v>
      </c>
      <c r="L24" s="3005">
        <v>3229.03954302866</v>
      </c>
      <c r="M24" s="3005">
        <v>3017.2777898154877</v>
      </c>
      <c r="N24" s="3006">
        <v>-31.078812845218877</v>
      </c>
      <c r="O24" s="2831"/>
    </row>
    <row r="25" ht="18" customHeight="1" x14ac:dyDescent="0.2">
      <c r="B25" s="2443" t="s">
        <v>2104</v>
      </c>
      <c r="C25" s="3005"/>
      <c r="D25" s="3005"/>
      <c r="E25" s="3005">
        <v>369.52812732794575</v>
      </c>
      <c r="F25" s="3005">
        <v>340.3207479669893</v>
      </c>
      <c r="G25" s="3005">
        <v>333.20940257232866</v>
      </c>
      <c r="H25" s="3005">
        <v>306.2688642817691</v>
      </c>
      <c r="I25" s="3005">
        <v>308.7286694701519</v>
      </c>
      <c r="J25" s="3005">
        <v>322.91838955280286</v>
      </c>
      <c r="K25" s="3005">
        <v>313.7727890556971</v>
      </c>
      <c r="L25" s="3005">
        <v>318.8188819606367</v>
      </c>
      <c r="M25" s="3005">
        <v>317.86804204206</v>
      </c>
      <c r="N25" s="3006">
        <v>-13.980014365737011</v>
      </c>
      <c r="O25" s="2831"/>
    </row>
    <row r="26" ht="18" customHeight="1" x14ac:dyDescent="0.2">
      <c r="B26" s="2443" t="s">
        <v>2105</v>
      </c>
      <c r="C26" s="947"/>
      <c r="D26" s="947"/>
      <c r="E26" s="947"/>
      <c r="F26" s="947"/>
      <c r="G26" s="947"/>
      <c r="H26" s="947"/>
      <c r="I26" s="947"/>
      <c r="J26" s="947"/>
      <c r="K26" s="947"/>
      <c r="L26" s="947"/>
      <c r="M26" s="947"/>
      <c r="N26" s="1318"/>
      <c r="O26" s="2831"/>
    </row>
    <row r="27" ht="18" customHeight="1" x14ac:dyDescent="0.2">
      <c r="B27" s="2443" t="s">
        <v>2106</v>
      </c>
      <c r="C27" s="947"/>
      <c r="D27" s="947"/>
      <c r="E27" s="947"/>
      <c r="F27" s="947"/>
      <c r="G27" s="947"/>
      <c r="H27" s="947"/>
      <c r="I27" s="947"/>
      <c r="J27" s="947"/>
      <c r="K27" s="947"/>
      <c r="L27" s="947"/>
      <c r="M27" s="947"/>
      <c r="N27" s="1318"/>
      <c r="O27" s="2831"/>
    </row>
    <row r="28" ht="18" customHeight="1" x14ac:dyDescent="0.2">
      <c r="B28" s="2443" t="s">
        <v>646</v>
      </c>
      <c r="C28" s="3005"/>
      <c r="D28" s="3005"/>
      <c r="E28" s="3005" t="s">
        <v>104</v>
      </c>
      <c r="F28" s="3005" t="s">
        <v>104</v>
      </c>
      <c r="G28" s="3005" t="s">
        <v>104</v>
      </c>
      <c r="H28" s="3005" t="s">
        <v>104</v>
      </c>
      <c r="I28" s="3005" t="s">
        <v>104</v>
      </c>
      <c r="J28" s="3005" t="s">
        <v>104</v>
      </c>
      <c r="K28" s="3005" t="s">
        <v>104</v>
      </c>
      <c r="L28" s="3005" t="s">
        <v>104</v>
      </c>
      <c r="M28" s="3005" t="s">
        <v>104</v>
      </c>
      <c r="N28" s="3006" t="s">
        <v>2408</v>
      </c>
      <c r="O28" s="2831"/>
    </row>
    <row r="29" ht="18" customHeight="1" x14ac:dyDescent="0.25">
      <c r="B29" s="2471" t="s">
        <v>2519</v>
      </c>
      <c r="C29" s="3012"/>
      <c r="D29" s="3012"/>
      <c r="E29" s="3012" t="s">
        <v>108</v>
      </c>
      <c r="F29" s="3012" t="s">
        <v>108</v>
      </c>
      <c r="G29" s="3012" t="s">
        <v>108</v>
      </c>
      <c r="H29" s="3012" t="s">
        <v>108</v>
      </c>
      <c r="I29" s="3012" t="s">
        <v>108</v>
      </c>
      <c r="J29" s="3012" t="s">
        <v>108</v>
      </c>
      <c r="K29" s="3012" t="s">
        <v>108</v>
      </c>
      <c r="L29" s="3012" t="s">
        <v>108</v>
      </c>
      <c r="M29" s="3012" t="s">
        <v>108</v>
      </c>
      <c r="N29" s="3013" t="s">
        <v>2408</v>
      </c>
      <c r="O29" s="2831"/>
    </row>
    <row r="30" ht="18" customHeight="1" x14ac:dyDescent="0.2">
      <c r="B30" s="3035" t="s">
        <v>2108</v>
      </c>
      <c r="C30" s="3003"/>
      <c r="D30" s="3003"/>
      <c r="E30" s="3003">
        <v>509.8710785635969</v>
      </c>
      <c r="F30" s="3003">
        <v>577.214159231531</v>
      </c>
      <c r="G30" s="3003">
        <v>597.2621160801199</v>
      </c>
      <c r="H30" s="3003">
        <v>683.149470760442</v>
      </c>
      <c r="I30" s="3003">
        <v>646.4701071792288</v>
      </c>
      <c r="J30" s="3003">
        <v>567.4718062917382</v>
      </c>
      <c r="K30" s="3003">
        <v>488.80607170225414</v>
      </c>
      <c r="L30" s="3003">
        <v>584.0636677749217</v>
      </c>
      <c r="M30" s="3003">
        <v>570.7474692893629</v>
      </c>
      <c r="N30" s="3004">
        <v>11.939565369596238</v>
      </c>
      <c r="O30" s="2831"/>
    </row>
    <row r="31" ht="18" customHeight="1" x14ac:dyDescent="0.2">
      <c r="B31" s="2486" t="s">
        <v>2109</v>
      </c>
      <c r="C31" s="947"/>
      <c r="D31" s="947"/>
      <c r="E31" s="947"/>
      <c r="F31" s="947"/>
      <c r="G31" s="947"/>
      <c r="H31" s="947"/>
      <c r="I31" s="947"/>
      <c r="J31" s="947"/>
      <c r="K31" s="947"/>
      <c r="L31" s="947"/>
      <c r="M31" s="947"/>
      <c r="N31" s="1318"/>
      <c r="O31" s="2831"/>
    </row>
    <row r="32" ht="18" customHeight="1" x14ac:dyDescent="0.2">
      <c r="B32" s="2486" t="s">
        <v>2110</v>
      </c>
      <c r="C32" s="947"/>
      <c r="D32" s="947"/>
      <c r="E32" s="947"/>
      <c r="F32" s="947"/>
      <c r="G32" s="947"/>
      <c r="H32" s="947"/>
      <c r="I32" s="947"/>
      <c r="J32" s="947"/>
      <c r="K32" s="947"/>
      <c r="L32" s="947"/>
      <c r="M32" s="947"/>
      <c r="N32" s="1318"/>
      <c r="O32" s="2831"/>
    </row>
    <row r="33" ht="18" customHeight="1" x14ac:dyDescent="0.2">
      <c r="B33" s="2486" t="s">
        <v>2111</v>
      </c>
      <c r="C33" s="947"/>
      <c r="D33" s="947"/>
      <c r="E33" s="947"/>
      <c r="F33" s="947"/>
      <c r="G33" s="947"/>
      <c r="H33" s="947"/>
      <c r="I33" s="947"/>
      <c r="J33" s="947"/>
      <c r="K33" s="947"/>
      <c r="L33" s="947"/>
      <c r="M33" s="947"/>
      <c r="N33" s="1318"/>
      <c r="O33" s="2831"/>
    </row>
    <row r="34" ht="18" customHeight="1" x14ac:dyDescent="0.2">
      <c r="B34" s="2486" t="s">
        <v>2112</v>
      </c>
      <c r="C34" s="947"/>
      <c r="D34" s="947"/>
      <c r="E34" s="947"/>
      <c r="F34" s="947"/>
      <c r="G34" s="947"/>
      <c r="H34" s="947"/>
      <c r="I34" s="947"/>
      <c r="J34" s="947"/>
      <c r="K34" s="947"/>
      <c r="L34" s="947"/>
      <c r="M34" s="947"/>
      <c r="N34" s="1318"/>
      <c r="O34" s="2831"/>
    </row>
    <row r="35" ht="18" customHeight="1" x14ac:dyDescent="0.2">
      <c r="B35" s="2486" t="s">
        <v>2113</v>
      </c>
      <c r="C35" s="947"/>
      <c r="D35" s="947"/>
      <c r="E35" s="947"/>
      <c r="F35" s="947"/>
      <c r="G35" s="947"/>
      <c r="H35" s="947"/>
      <c r="I35" s="947"/>
      <c r="J35" s="947"/>
      <c r="K35" s="947"/>
      <c r="L35" s="947"/>
      <c r="M35" s="947"/>
      <c r="N35" s="1318"/>
      <c r="O35" s="2831"/>
    </row>
    <row r="36" ht="18" customHeight="1" x14ac:dyDescent="0.2">
      <c r="B36" s="2486" t="s">
        <v>2114</v>
      </c>
      <c r="C36" s="947"/>
      <c r="D36" s="947"/>
      <c r="E36" s="947"/>
      <c r="F36" s="947"/>
      <c r="G36" s="947"/>
      <c r="H36" s="947"/>
      <c r="I36" s="947"/>
      <c r="J36" s="947"/>
      <c r="K36" s="947"/>
      <c r="L36" s="947"/>
      <c r="M36" s="947"/>
      <c r="N36" s="1318"/>
      <c r="O36" s="2831"/>
    </row>
    <row r="37" ht="18" customHeight="1" x14ac:dyDescent="0.2">
      <c r="B37" s="2491" t="s">
        <v>1005</v>
      </c>
      <c r="C37" s="3008"/>
      <c r="D37" s="3008"/>
      <c r="E37" s="3008">
        <v>1.3551524708075013</v>
      </c>
      <c r="F37" s="3008">
        <v>1.3620951711493186</v>
      </c>
      <c r="G37" s="3008">
        <v>1.3690378714911369</v>
      </c>
      <c r="H37" s="3008">
        <v>1.3759805718329539</v>
      </c>
      <c r="I37" s="3008">
        <v>1.3829232721747708</v>
      </c>
      <c r="J37" s="3008">
        <v>1.3898659725165892</v>
      </c>
      <c r="K37" s="3008">
        <v>1.384724458204277</v>
      </c>
      <c r="L37" s="3008">
        <v>1.3862950217748158</v>
      </c>
      <c r="M37" s="3008">
        <v>1.3748867000000002</v>
      </c>
      <c r="N37" s="3009">
        <v>1.4562368159753836</v>
      </c>
      <c r="O37" s="2831"/>
    </row>
    <row r="38" ht="18" customHeight="1" x14ac:dyDescent="0.2">
      <c r="B38" s="2491" t="s">
        <v>1006</v>
      </c>
      <c r="C38" s="3008"/>
      <c r="D38" s="3008"/>
      <c r="E38" s="3008">
        <v>464.83990666666665</v>
      </c>
      <c r="F38" s="3008">
        <v>519.3085333333333</v>
      </c>
      <c r="G38" s="3008">
        <v>536.3281000000001</v>
      </c>
      <c r="H38" s="3008">
        <v>621.8983466666667</v>
      </c>
      <c r="I38" s="3008">
        <v>588.3865533333334</v>
      </c>
      <c r="J38" s="3008">
        <v>512.05088</v>
      </c>
      <c r="K38" s="3008">
        <v>439.22479333333337</v>
      </c>
      <c r="L38" s="3008">
        <v>525.4062</v>
      </c>
      <c r="M38" s="3008">
        <v>526.32162</v>
      </c>
      <c r="N38" s="3009">
        <v>13.226427518715923</v>
      </c>
      <c r="O38" s="2831"/>
    </row>
    <row r="39" ht="18" customHeight="1" x14ac:dyDescent="0.2">
      <c r="B39" s="2491" t="s">
        <v>2115</v>
      </c>
      <c r="C39" s="3008"/>
      <c r="D39" s="3008"/>
      <c r="E39" s="3008">
        <v>43.67601942612275</v>
      </c>
      <c r="F39" s="3008">
        <v>56.54353072704829</v>
      </c>
      <c r="G39" s="3008">
        <v>59.56497820862865</v>
      </c>
      <c r="H39" s="3008">
        <v>59.87514352194236</v>
      </c>
      <c r="I39" s="3008">
        <v>56.70063057372056</v>
      </c>
      <c r="J39" s="3008">
        <v>54.031060319221574</v>
      </c>
      <c r="K39" s="3008">
        <v>48.1965539107165</v>
      </c>
      <c r="L39" s="3008">
        <v>57.27117275314682</v>
      </c>
      <c r="M39" s="3008">
        <v>43.05096258936287</v>
      </c>
      <c r="N39" s="3009">
        <v>-1.4311213452433658</v>
      </c>
      <c r="O39" s="2831"/>
    </row>
    <row r="40" ht="18" customHeight="1" x14ac:dyDescent="0.25">
      <c r="B40" s="2494" t="s">
        <v>2116</v>
      </c>
      <c r="C40" s="3008"/>
      <c r="D40" s="3008"/>
      <c r="E40" s="3008" t="s">
        <v>104</v>
      </c>
      <c r="F40" s="3008" t="s">
        <v>104</v>
      </c>
      <c r="G40" s="3008" t="s">
        <v>104</v>
      </c>
      <c r="H40" s="3008" t="s">
        <v>104</v>
      </c>
      <c r="I40" s="3008" t="s">
        <v>104</v>
      </c>
      <c r="J40" s="3008" t="s">
        <v>104</v>
      </c>
      <c r="K40" s="3008" t="s">
        <v>104</v>
      </c>
      <c r="L40" s="3008" t="s">
        <v>104</v>
      </c>
      <c r="M40" s="3008" t="s">
        <v>104</v>
      </c>
      <c r="N40" s="3009" t="s">
        <v>2408</v>
      </c>
      <c r="O40" s="2831"/>
    </row>
    <row r="41" ht="18" customHeight="1" x14ac:dyDescent="0.2">
      <c r="B41" s="3036" t="s">
        <v>2533</v>
      </c>
      <c r="C41" s="3010"/>
      <c r="D41" s="3010"/>
      <c r="E41" s="3010">
        <v>-14266.941929485702</v>
      </c>
      <c r="F41" s="3010">
        <v>-30765.96461308092</v>
      </c>
      <c r="G41" s="3010">
        <v>-28732.891008480907</v>
      </c>
      <c r="H41" s="3010">
        <v>-16536.048638346194</v>
      </c>
      <c r="I41" s="3010">
        <v>-29173.5751489195</v>
      </c>
      <c r="J41" s="3010">
        <v>-35549.46624322791</v>
      </c>
      <c r="K41" s="3010">
        <v>-34882.88133643385</v>
      </c>
      <c r="L41" s="3010">
        <v>-26828.69084895589</v>
      </c>
      <c r="M41" s="3010">
        <v>-24493.64695125982</v>
      </c>
      <c r="N41" s="3011">
        <v>71.68112881036149</v>
      </c>
      <c r="O41" s="2831"/>
    </row>
    <row r="42" ht="18" customHeight="1" x14ac:dyDescent="0.2">
      <c r="B42" s="2486" t="s">
        <v>1373</v>
      </c>
      <c r="C42" s="3005"/>
      <c r="D42" s="3005"/>
      <c r="E42" s="3005">
        <v>-20804.848409196715</v>
      </c>
      <c r="F42" s="3005">
        <v>-32546.690024329786</v>
      </c>
      <c r="G42" s="3005">
        <v>-31267.03775059039</v>
      </c>
      <c r="H42" s="3005">
        <v>-21222.550453283442</v>
      </c>
      <c r="I42" s="3005">
        <v>-31334.354007348127</v>
      </c>
      <c r="J42" s="3005">
        <v>-34381.09034939101</v>
      </c>
      <c r="K42" s="3005">
        <v>-34184.84115160987</v>
      </c>
      <c r="L42" s="3005">
        <v>-26876.927531786692</v>
      </c>
      <c r="M42" s="3005">
        <v>-25450.061761040975</v>
      </c>
      <c r="N42" s="3006">
        <v>22.327552022877796</v>
      </c>
      <c r="O42" s="2831"/>
    </row>
    <row r="43" ht="18" customHeight="1" x14ac:dyDescent="0.2">
      <c r="B43" s="2486" t="s">
        <v>1376</v>
      </c>
      <c r="C43" s="3005"/>
      <c r="D43" s="3005"/>
      <c r="E43" s="3005">
        <v>1865.8711438659602</v>
      </c>
      <c r="F43" s="3005">
        <v>317.7574291564747</v>
      </c>
      <c r="G43" s="3005">
        <v>789.3606676353204</v>
      </c>
      <c r="H43" s="3005">
        <v>274.71785091412903</v>
      </c>
      <c r="I43" s="3005">
        <v>84.79387468729442</v>
      </c>
      <c r="J43" s="3005">
        <v>1138.0235867295396</v>
      </c>
      <c r="K43" s="3005">
        <v>1860.2403116380628</v>
      </c>
      <c r="L43" s="3005">
        <v>1320.946343740527</v>
      </c>
      <c r="M43" s="3005">
        <v>1026.1411934776372</v>
      </c>
      <c r="N43" s="3006">
        <v>-45.00471284680778</v>
      </c>
      <c r="O43" s="2831"/>
    </row>
    <row r="44" ht="18" customHeight="1" x14ac:dyDescent="0.2">
      <c r="B44" s="2486" t="s">
        <v>2521</v>
      </c>
      <c r="C44" s="3005"/>
      <c r="D44" s="3005"/>
      <c r="E44" s="3005">
        <v>4323.802910625276</v>
      </c>
      <c r="F44" s="3005">
        <v>1082.8019599963504</v>
      </c>
      <c r="G44" s="3005">
        <v>1059.9348400324295</v>
      </c>
      <c r="H44" s="3005">
        <v>4076.646493289764</v>
      </c>
      <c r="I44" s="3005">
        <v>1456.7015316636189</v>
      </c>
      <c r="J44" s="3005">
        <v>-2078.5412704063797</v>
      </c>
      <c r="K44" s="3005">
        <v>-2523.70057657232</v>
      </c>
      <c r="L44" s="3005">
        <v>-1347.2040209558068</v>
      </c>
      <c r="M44" s="3005">
        <v>196.60831515229756</v>
      </c>
      <c r="N44" s="3006">
        <v>-95.45288443492291</v>
      </c>
      <c r="O44" s="2831"/>
    </row>
    <row r="45" ht="18" customHeight="1" x14ac:dyDescent="0.2">
      <c r="B45" s="2486" t="s">
        <v>2161</v>
      </c>
      <c r="C45" s="3005"/>
      <c r="D45" s="3005"/>
      <c r="E45" s="3005" t="s">
        <v>1384</v>
      </c>
      <c r="F45" s="3005">
        <v>4.978919643500694</v>
      </c>
      <c r="G45" s="3005">
        <v>4.978919643500694</v>
      </c>
      <c r="H45" s="3005">
        <v>4.978919643500694</v>
      </c>
      <c r="I45" s="3005">
        <v>4.978919643500694</v>
      </c>
      <c r="J45" s="3005">
        <v>4.978919643500694</v>
      </c>
      <c r="K45" s="3005">
        <v>8.162163350001139</v>
      </c>
      <c r="L45" s="3005">
        <v>8.162163350001139</v>
      </c>
      <c r="M45" s="3005">
        <v>8.162163350001139</v>
      </c>
      <c r="N45" s="3006" t="s">
        <v>2408</v>
      </c>
      <c r="O45" s="2831"/>
    </row>
    <row r="46" ht="18" customHeight="1" x14ac:dyDescent="0.2">
      <c r="B46" s="2486" t="s">
        <v>1386</v>
      </c>
      <c r="C46" s="3005"/>
      <c r="D46" s="3005"/>
      <c r="E46" s="3005">
        <v>737.6914217050319</v>
      </c>
      <c r="F46" s="3005">
        <v>470.99999364833076</v>
      </c>
      <c r="G46" s="3005">
        <v>471.9389393236556</v>
      </c>
      <c r="H46" s="3005">
        <v>471.99800180778215</v>
      </c>
      <c r="I46" s="3005">
        <v>472.9209148284076</v>
      </c>
      <c r="J46" s="3005">
        <v>474.1181925357816</v>
      </c>
      <c r="K46" s="3005">
        <v>757.4733876079316</v>
      </c>
      <c r="L46" s="3005">
        <v>757.7080720369659</v>
      </c>
      <c r="M46" s="3005">
        <v>757.7822497064375</v>
      </c>
      <c r="N46" s="3006">
        <v>2.72347317730353</v>
      </c>
      <c r="O46" s="2831"/>
    </row>
    <row r="47" ht="18" customHeight="1" x14ac:dyDescent="0.2">
      <c r="B47" s="2486" t="s">
        <v>2163</v>
      </c>
      <c r="C47" s="3005"/>
      <c r="D47" s="3005"/>
      <c r="E47" s="3005" t="s">
        <v>104</v>
      </c>
      <c r="F47" s="3005" t="s">
        <v>104</v>
      </c>
      <c r="G47" s="3005" t="s">
        <v>104</v>
      </c>
      <c r="H47" s="3005" t="s">
        <v>104</v>
      </c>
      <c r="I47" s="3005" t="s">
        <v>104</v>
      </c>
      <c r="J47" s="3005" t="s">
        <v>104</v>
      </c>
      <c r="K47" s="3005" t="s">
        <v>104</v>
      </c>
      <c r="L47" s="3005" t="s">
        <v>104</v>
      </c>
      <c r="M47" s="3005" t="s">
        <v>104</v>
      </c>
      <c r="N47" s="3006" t="s">
        <v>2408</v>
      </c>
      <c r="O47" s="2831"/>
    </row>
    <row r="48" ht="18" customHeight="1" x14ac:dyDescent="0.2">
      <c r="B48" s="2486" t="s">
        <v>2164</v>
      </c>
      <c r="C48" s="3008"/>
      <c r="D48" s="3008"/>
      <c r="E48" s="3008">
        <v>-389.4589964852544</v>
      </c>
      <c r="F48" s="3008">
        <v>-95.8128911957916</v>
      </c>
      <c r="G48" s="3008">
        <v>207.93337547457455</v>
      </c>
      <c r="H48" s="3008">
        <v>-141.8394507179305</v>
      </c>
      <c r="I48" s="3008">
        <v>141.38361760580494</v>
      </c>
      <c r="J48" s="3008">
        <v>-706.9553223393422</v>
      </c>
      <c r="K48" s="3008">
        <v>-800.2154708476565</v>
      </c>
      <c r="L48" s="3008">
        <v>-691.3758753408833</v>
      </c>
      <c r="M48" s="3008">
        <v>-1032.2791119052176</v>
      </c>
      <c r="N48" s="3009">
        <v>165.05463250848325</v>
      </c>
      <c r="O48" s="2831"/>
    </row>
    <row r="49" ht="18" customHeight="1" x14ac:dyDescent="0.25">
      <c r="B49" s="2494" t="s">
        <v>2522</v>
      </c>
      <c r="C49" s="3012"/>
      <c r="D49" s="3012"/>
      <c r="E49" s="3012" t="s">
        <v>104</v>
      </c>
      <c r="F49" s="3012" t="s">
        <v>104</v>
      </c>
      <c r="G49" s="3012" t="s">
        <v>104</v>
      </c>
      <c r="H49" s="3012" t="s">
        <v>104</v>
      </c>
      <c r="I49" s="3012" t="s">
        <v>104</v>
      </c>
      <c r="J49" s="3012" t="s">
        <v>104</v>
      </c>
      <c r="K49" s="3012" t="s">
        <v>104</v>
      </c>
      <c r="L49" s="3012" t="s">
        <v>104</v>
      </c>
      <c r="M49" s="3012" t="s">
        <v>104</v>
      </c>
      <c r="N49" s="3013" t="s">
        <v>2408</v>
      </c>
      <c r="O49" s="2831"/>
    </row>
    <row r="50" ht="18" customHeight="1" x14ac:dyDescent="0.2">
      <c r="B50" s="3014" t="s">
        <v>2126</v>
      </c>
      <c r="C50" s="3003"/>
      <c r="D50" s="3003"/>
      <c r="E50" s="3003">
        <v>512.0085755253306</v>
      </c>
      <c r="F50" s="3003">
        <v>537.0958426050664</v>
      </c>
      <c r="G50" s="3003">
        <v>536.4769744195972</v>
      </c>
      <c r="H50" s="3003">
        <v>496.1443818729517</v>
      </c>
      <c r="I50" s="3003">
        <v>499.2089836573254</v>
      </c>
      <c r="J50" s="3003">
        <v>458.23262491853455</v>
      </c>
      <c r="K50" s="3003">
        <v>457.77863100421314</v>
      </c>
      <c r="L50" s="3003">
        <v>482.3488035420669</v>
      </c>
      <c r="M50" s="3003">
        <v>474.70895432754946</v>
      </c>
      <c r="N50" s="3004">
        <v>-7.284960248861258</v>
      </c>
      <c r="O50" s="2831"/>
    </row>
    <row r="51" ht="18" customHeight="1" x14ac:dyDescent="0.2">
      <c r="B51" s="2486" t="s">
        <v>2523</v>
      </c>
      <c r="C51" s="947"/>
      <c r="D51" s="947"/>
      <c r="E51" s="947"/>
      <c r="F51" s="947"/>
      <c r="G51" s="947"/>
      <c r="H51" s="947"/>
      <c r="I51" s="947"/>
      <c r="J51" s="947"/>
      <c r="K51" s="947"/>
      <c r="L51" s="947"/>
      <c r="M51" s="947"/>
      <c r="N51" s="1318"/>
      <c r="O51" s="2831"/>
    </row>
    <row r="52" ht="18" customHeight="1" x14ac:dyDescent="0.2">
      <c r="B52" s="2486" t="s">
        <v>2167</v>
      </c>
      <c r="C52" s="947"/>
      <c r="D52" s="947"/>
      <c r="E52" s="947"/>
      <c r="F52" s="947"/>
      <c r="G52" s="947"/>
      <c r="H52" s="947"/>
      <c r="I52" s="947"/>
      <c r="J52" s="947"/>
      <c r="K52" s="947"/>
      <c r="L52" s="947"/>
      <c r="M52" s="947"/>
      <c r="N52" s="1318"/>
      <c r="O52" s="2831"/>
    </row>
    <row r="53" ht="18" customHeight="1" x14ac:dyDescent="0.2">
      <c r="B53" s="2486" t="s">
        <v>2168</v>
      </c>
      <c r="C53" s="3005"/>
      <c r="D53" s="3005"/>
      <c r="E53" s="3005">
        <v>512.0085755253306</v>
      </c>
      <c r="F53" s="3005">
        <v>537.0958426050664</v>
      </c>
      <c r="G53" s="3005">
        <v>536.4769744195972</v>
      </c>
      <c r="H53" s="3005">
        <v>496.1443818729517</v>
      </c>
      <c r="I53" s="3005">
        <v>499.2089836573254</v>
      </c>
      <c r="J53" s="3005">
        <v>458.23262491853455</v>
      </c>
      <c r="K53" s="3005">
        <v>457.77863100421314</v>
      </c>
      <c r="L53" s="3005">
        <v>482.3488035420669</v>
      </c>
      <c r="M53" s="3005">
        <v>474.70895432754946</v>
      </c>
      <c r="N53" s="3006">
        <v>-7.284960248861258</v>
      </c>
      <c r="O53" s="2831"/>
    </row>
    <row r="54" ht="18" customHeight="1" x14ac:dyDescent="0.2">
      <c r="B54" s="2486" t="s">
        <v>2130</v>
      </c>
      <c r="C54" s="947"/>
      <c r="D54" s="947"/>
      <c r="E54" s="947"/>
      <c r="F54" s="947"/>
      <c r="G54" s="947"/>
      <c r="H54" s="947"/>
      <c r="I54" s="947"/>
      <c r="J54" s="947"/>
      <c r="K54" s="947"/>
      <c r="L54" s="947"/>
      <c r="M54" s="947"/>
      <c r="N54" s="1318"/>
      <c r="O54" s="2831"/>
    </row>
    <row r="55" ht="18" customHeight="1" x14ac:dyDescent="0.25">
      <c r="B55" s="2491" t="s">
        <v>2524</v>
      </c>
      <c r="C55" s="3008"/>
      <c r="D55" s="3008"/>
      <c r="E55" s="3008" t="s">
        <v>104</v>
      </c>
      <c r="F55" s="3008" t="s">
        <v>104</v>
      </c>
      <c r="G55" s="3008" t="s">
        <v>104</v>
      </c>
      <c r="H55" s="3008" t="s">
        <v>104</v>
      </c>
      <c r="I55" s="3008" t="s">
        <v>104</v>
      </c>
      <c r="J55" s="3008" t="s">
        <v>104</v>
      </c>
      <c r="K55" s="3008" t="s">
        <v>104</v>
      </c>
      <c r="L55" s="3008" t="s">
        <v>104</v>
      </c>
      <c r="M55" s="3008" t="s">
        <v>104</v>
      </c>
      <c r="N55" s="3009" t="s">
        <v>2408</v>
      </c>
      <c r="O55" s="2831"/>
    </row>
    <row r="56" ht="18" customHeight="1" x14ac:dyDescent="0.25">
      <c r="B56" s="3015" t="s">
        <v>2534</v>
      </c>
      <c r="C56" s="3016"/>
      <c r="D56" s="3016"/>
      <c r="E56" s="3016" t="s">
        <v>108</v>
      </c>
      <c r="F56" s="3016" t="s">
        <v>108</v>
      </c>
      <c r="G56" s="3016" t="s">
        <v>108</v>
      </c>
      <c r="H56" s="3016" t="s">
        <v>108</v>
      </c>
      <c r="I56" s="3016" t="s">
        <v>108</v>
      </c>
      <c r="J56" s="3016" t="s">
        <v>108</v>
      </c>
      <c r="K56" s="3016" t="s">
        <v>108</v>
      </c>
      <c r="L56" s="3016" t="s">
        <v>108</v>
      </c>
      <c r="M56" s="3016" t="s">
        <v>108</v>
      </c>
      <c r="N56" s="3017" t="s">
        <v>2408</v>
      </c>
      <c r="O56" s="2831"/>
    </row>
    <row r="57" ht="18" customHeight="1" x14ac:dyDescent="0.25">
      <c r="B57" s="3018"/>
      <c r="C57" s="3019"/>
      <c r="D57" s="3019"/>
      <c r="E57" s="3019"/>
      <c r="F57" s="3019"/>
      <c r="G57" s="3019"/>
      <c r="H57" s="3019"/>
      <c r="I57" s="3019"/>
      <c r="J57" s="3019"/>
      <c r="K57" s="3019"/>
      <c r="L57" s="3019"/>
      <c r="M57" s="3019"/>
      <c r="N57" s="3019"/>
      <c r="O57" s="135"/>
    </row>
    <row r="58" ht="18" customHeight="1" x14ac:dyDescent="0.2">
      <c r="B58" s="2575" t="s">
        <v>2525</v>
      </c>
      <c r="C58" s="971"/>
      <c r="D58" s="971"/>
      <c r="E58" s="971"/>
      <c r="F58" s="971"/>
      <c r="G58" s="971"/>
      <c r="H58" s="971"/>
      <c r="I58" s="971"/>
      <c r="J58" s="971"/>
      <c r="K58" s="971"/>
      <c r="L58" s="971"/>
      <c r="M58" s="971"/>
      <c r="N58" s="3037"/>
      <c r="O58" s="2831"/>
    </row>
    <row r="59" ht="18" customHeight="1" x14ac:dyDescent="0.2">
      <c r="B59" s="2530" t="s">
        <v>122</v>
      </c>
      <c r="C59" s="3005"/>
      <c r="D59" s="3005"/>
      <c r="E59" s="3005">
        <v>8564.349004200654</v>
      </c>
      <c r="F59" s="3005">
        <v>8591.655666720313</v>
      </c>
      <c r="G59" s="3005">
        <v>8389.206561794097</v>
      </c>
      <c r="H59" s="3005">
        <v>8793.078798915227</v>
      </c>
      <c r="I59" s="3005">
        <v>8916.139204062536</v>
      </c>
      <c r="J59" s="3005">
        <v>9739.242538685603</v>
      </c>
      <c r="K59" s="3005">
        <v>9014.619548312727</v>
      </c>
      <c r="L59" s="3005">
        <v>9179.996154182078</v>
      </c>
      <c r="M59" s="3005">
        <v>10286.73345773954</v>
      </c>
      <c r="N59" s="3006">
        <v>20.11109604120626</v>
      </c>
      <c r="O59" s="2831"/>
    </row>
    <row r="60" ht="18" customHeight="1" x14ac:dyDescent="0.2">
      <c r="B60" s="2448" t="s">
        <v>123</v>
      </c>
      <c r="C60" s="3005"/>
      <c r="D60" s="3005"/>
      <c r="E60" s="3005">
        <v>4284.778535957076</v>
      </c>
      <c r="F60" s="3005">
        <v>5130.059593156912</v>
      </c>
      <c r="G60" s="3005">
        <v>5069.173643479692</v>
      </c>
      <c r="H60" s="3005">
        <v>5224.931730515873</v>
      </c>
      <c r="I60" s="3005">
        <v>5397.930876560229</v>
      </c>
      <c r="J60" s="3005">
        <v>5799.118674787905</v>
      </c>
      <c r="K60" s="3005">
        <v>6150.586337833389</v>
      </c>
      <c r="L60" s="3005">
        <v>6221.456676952625</v>
      </c>
      <c r="M60" s="3005">
        <v>6764.857680899747</v>
      </c>
      <c r="N60" s="3006">
        <v>57.8811512457482</v>
      </c>
      <c r="O60" s="2831"/>
    </row>
    <row r="61" ht="18" customHeight="1" x14ac:dyDescent="0.2">
      <c r="B61" s="2448" t="s">
        <v>2134</v>
      </c>
      <c r="C61" s="3005"/>
      <c r="D61" s="3005"/>
      <c r="E61" s="3005">
        <v>4279.570468243578</v>
      </c>
      <c r="F61" s="3005">
        <v>3461.5960735634003</v>
      </c>
      <c r="G61" s="3005">
        <v>3320.0329183144054</v>
      </c>
      <c r="H61" s="3005">
        <v>3568.147068399355</v>
      </c>
      <c r="I61" s="3005">
        <v>3518.208327502308</v>
      </c>
      <c r="J61" s="3005">
        <v>3940.123863897698</v>
      </c>
      <c r="K61" s="3005">
        <v>2864.033210479337</v>
      </c>
      <c r="L61" s="3005">
        <v>2958.539477229453</v>
      </c>
      <c r="M61" s="3005">
        <v>3521.8757768397923</v>
      </c>
      <c r="N61" s="3006">
        <v>-17.7049238241603</v>
      </c>
      <c r="O61" s="2831"/>
    </row>
    <row r="62" ht="18" customHeight="1" x14ac:dyDescent="0.2">
      <c r="B62" s="2530" t="s">
        <v>125</v>
      </c>
      <c r="C62" s="3005"/>
      <c r="D62" s="3005"/>
      <c r="E62" s="3005" t="s">
        <v>126</v>
      </c>
      <c r="F62" s="3005" t="s">
        <v>126</v>
      </c>
      <c r="G62" s="3005" t="s">
        <v>126</v>
      </c>
      <c r="H62" s="3005" t="s">
        <v>126</v>
      </c>
      <c r="I62" s="3005" t="s">
        <v>126</v>
      </c>
      <c r="J62" s="3005" t="s">
        <v>126</v>
      </c>
      <c r="K62" s="3005" t="s">
        <v>126</v>
      </c>
      <c r="L62" s="3005" t="s">
        <v>126</v>
      </c>
      <c r="M62" s="3005" t="s">
        <v>126</v>
      </c>
      <c r="N62" s="3006" t="s">
        <v>2408</v>
      </c>
      <c r="O62" s="2831"/>
    </row>
    <row r="63" ht="18" customHeight="1" x14ac:dyDescent="0.2">
      <c r="B63" s="2530" t="s">
        <v>127</v>
      </c>
      <c r="C63" s="3005"/>
      <c r="D63" s="3005"/>
      <c r="E63" s="3005">
        <v>13971.141976279258</v>
      </c>
      <c r="F63" s="3005">
        <v>16302.70395458461</v>
      </c>
      <c r="G63" s="3005">
        <v>15256.928751281666</v>
      </c>
      <c r="H63" s="3005">
        <v>15594.075797410238</v>
      </c>
      <c r="I63" s="3005">
        <v>16025.340363196701</v>
      </c>
      <c r="J63" s="3005">
        <v>16652.906524193204</v>
      </c>
      <c r="K63" s="3005">
        <v>16666.219654737855</v>
      </c>
      <c r="L63" s="3005">
        <v>17937.58501349276</v>
      </c>
      <c r="M63" s="3005">
        <v>18212.634208091964</v>
      </c>
      <c r="N63" s="3006">
        <v>30.358951609067287</v>
      </c>
      <c r="O63" s="2831"/>
    </row>
    <row r="64" ht="18" customHeight="1" x14ac:dyDescent="0.2">
      <c r="B64" s="2530" t="s">
        <v>2135</v>
      </c>
      <c r="C64" s="3005"/>
      <c r="D64" s="3005"/>
      <c r="E64" s="3005" t="s">
        <v>104</v>
      </c>
      <c r="F64" s="3005" t="s">
        <v>104</v>
      </c>
      <c r="G64" s="3005" t="s">
        <v>104</v>
      </c>
      <c r="H64" s="3005" t="s">
        <v>104</v>
      </c>
      <c r="I64" s="3005" t="s">
        <v>104</v>
      </c>
      <c r="J64" s="3005" t="s">
        <v>104</v>
      </c>
      <c r="K64" s="3005" t="s">
        <v>104</v>
      </c>
      <c r="L64" s="3005" t="s">
        <v>104</v>
      </c>
      <c r="M64" s="3005" t="s">
        <v>104</v>
      </c>
      <c r="N64" s="3006" t="s">
        <v>2408</v>
      </c>
      <c r="O64" s="2831"/>
    </row>
    <row r="65" ht="18" customHeight="1" x14ac:dyDescent="0.2">
      <c r="B65" s="2531" t="s">
        <v>2136</v>
      </c>
      <c r="C65" s="3008"/>
      <c r="D65" s="3008"/>
      <c r="E65" s="3008">
        <v>5888.681591637877</v>
      </c>
      <c r="F65" s="3008">
        <v>6295.553215734615</v>
      </c>
      <c r="G65" s="3008">
        <v>7547.8828469601</v>
      </c>
      <c r="H65" s="3008">
        <v>7851.355933731276</v>
      </c>
      <c r="I65" s="3008">
        <v>8571.775095181198</v>
      </c>
      <c r="J65" s="3008">
        <v>8457.93643320471</v>
      </c>
      <c r="K65" s="3008">
        <v>8167.020681388886</v>
      </c>
      <c r="L65" s="3008">
        <v>8026.836139446705</v>
      </c>
      <c r="M65" s="3008">
        <v>8056.663014113131</v>
      </c>
      <c r="N65" s="3009">
        <v>36.816074850334225</v>
      </c>
      <c r="O65" s="135"/>
    </row>
    <row r="66" ht="18" customHeight="1" x14ac:dyDescent="0.25">
      <c r="B66" s="3024" t="s">
        <v>2535</v>
      </c>
      <c r="C66" s="3038"/>
      <c r="D66" s="3038"/>
      <c r="E66" s="3038"/>
      <c r="F66" s="3038"/>
      <c r="G66" s="3038"/>
      <c r="H66" s="3038"/>
      <c r="I66" s="3038"/>
      <c r="J66" s="3038"/>
      <c r="K66" s="3038"/>
      <c r="L66" s="3038"/>
      <c r="M66" s="3038"/>
      <c r="N66" s="3039"/>
    </row>
    <row r="67" ht="18" customHeight="1" x14ac:dyDescent="0.25">
      <c r="C67" s="2585"/>
      <c r="D67" s="2585"/>
      <c r="E67" s="2585"/>
      <c r="F67" s="2585"/>
      <c r="G67" s="2585"/>
      <c r="H67" s="2585"/>
      <c r="I67" s="2585"/>
      <c r="J67" s="2585"/>
      <c r="K67" s="2585"/>
      <c r="L67" s="2585"/>
      <c r="M67" s="2585"/>
      <c r="N67" s="2585"/>
    </row>
    <row r="68" ht="18" customHeight="1" x14ac:dyDescent="0.25">
      <c r="B68" s="2598" t="s">
        <v>2536</v>
      </c>
      <c r="C68" s="3025"/>
      <c r="D68" s="3025"/>
      <c r="E68" s="3025">
        <v>1391.49</v>
      </c>
      <c r="F68" s="3025">
        <v>1400.65</v>
      </c>
      <c r="G68" s="3025">
        <v>1429.95</v>
      </c>
      <c r="H68" s="3025">
        <v>1392.56</v>
      </c>
      <c r="I68" s="3025">
        <v>1354.85</v>
      </c>
      <c r="J68" s="3025">
        <v>1295.92</v>
      </c>
      <c r="K68" s="3025">
        <v>1253.5</v>
      </c>
      <c r="L68" s="3025">
        <v>1253.78</v>
      </c>
      <c r="M68" s="3025">
        <v>1211.87</v>
      </c>
      <c r="N68" s="3026">
        <v>-12.908465026698007</v>
      </c>
    </row>
    <row r="69" ht="18" customHeight="1" x14ac:dyDescent="0.25">
      <c r="C69" s="2585"/>
      <c r="D69" s="2585"/>
      <c r="E69" s="2585"/>
      <c r="F69" s="2585"/>
      <c r="G69" s="2585"/>
      <c r="H69" s="2585"/>
      <c r="I69" s="2585"/>
      <c r="J69" s="2585"/>
      <c r="K69" s="2585"/>
      <c r="L69" s="2585"/>
      <c r="M69" s="2585"/>
      <c r="N69" s="3040"/>
    </row>
    <row r="70" ht="18" customHeight="1" x14ac:dyDescent="0.2">
      <c r="B70" s="2575" t="s">
        <v>2537</v>
      </c>
      <c r="C70" s="3028"/>
      <c r="D70" s="3028"/>
      <c r="E70" s="3028">
        <v>438208.0341489264</v>
      </c>
      <c r="F70" s="3028">
        <v>437741.82951648644</v>
      </c>
      <c r="G70" s="3028">
        <v>437936.5108109942</v>
      </c>
      <c r="H70" s="3028">
        <v>430267.7712036396</v>
      </c>
      <c r="I70" s="3028">
        <v>424506.7072914017</v>
      </c>
      <c r="J70" s="3028">
        <v>448595.8149571471</v>
      </c>
      <c r="K70" s="3028">
        <v>442842.9220637554</v>
      </c>
      <c r="L70" s="3028">
        <v>448570.9593412501</v>
      </c>
      <c r="M70" s="3028">
        <v>460824.36610725225</v>
      </c>
      <c r="N70" s="3029">
        <v>5.16109477596653</v>
      </c>
    </row>
    <row r="71" ht="18" customHeight="1" x14ac:dyDescent="0.2">
      <c r="B71" s="3030" t="s">
        <v>2538</v>
      </c>
      <c r="C71" s="3005"/>
      <c r="D71" s="3005"/>
      <c r="E71" s="3005">
        <v>423941.0922194407</v>
      </c>
      <c r="F71" s="3005">
        <v>406975.86490340554</v>
      </c>
      <c r="G71" s="3005">
        <v>409203.6198025133</v>
      </c>
      <c r="H71" s="3005">
        <v>413731.7225652934</v>
      </c>
      <c r="I71" s="3005">
        <v>395333.1321424822</v>
      </c>
      <c r="J71" s="3005">
        <v>413046.34871391923</v>
      </c>
      <c r="K71" s="3005">
        <v>407960.0407273215</v>
      </c>
      <c r="L71" s="3005">
        <v>421742.26849229424</v>
      </c>
      <c r="M71" s="3005">
        <v>436330.71915599244</v>
      </c>
      <c r="N71" s="3006">
        <v>2.922487855963403</v>
      </c>
    </row>
    <row r="72" ht="18" customHeight="1" x14ac:dyDescent="0.2">
      <c r="B72" s="3030" t="s">
        <v>2539</v>
      </c>
      <c r="C72" s="3005"/>
      <c r="D72" s="3005"/>
      <c r="E72" s="3005">
        <v>439599.5241489264</v>
      </c>
      <c r="F72" s="3005">
        <v>439142.47951648646</v>
      </c>
      <c r="G72" s="3005">
        <v>439366.4608109942</v>
      </c>
      <c r="H72" s="3005">
        <v>431660.3312036396</v>
      </c>
      <c r="I72" s="3005">
        <v>425861.55729140167</v>
      </c>
      <c r="J72" s="3005">
        <v>449891.7349571471</v>
      </c>
      <c r="K72" s="3005">
        <v>444096.4220637554</v>
      </c>
      <c r="L72" s="3005">
        <v>449824.73934125016</v>
      </c>
      <c r="M72" s="3005">
        <v>462036.23610725225</v>
      </c>
      <c r="N72" s="3006">
        <v>5.103898144968152</v>
      </c>
    </row>
    <row r="73" ht="18" customHeight="1" x14ac:dyDescent="0.25">
      <c r="B73" s="3031" t="s">
        <v>2529</v>
      </c>
      <c r="C73" s="3012"/>
      <c r="D73" s="3012"/>
      <c r="E73" s="3012">
        <v>425332.58221944066</v>
      </c>
      <c r="F73" s="3012">
        <v>408376.51490340556</v>
      </c>
      <c r="G73" s="3012">
        <v>410633.5698025133</v>
      </c>
      <c r="H73" s="3012">
        <v>415124.2825652934</v>
      </c>
      <c r="I73" s="3012">
        <v>396687.9821424822</v>
      </c>
      <c r="J73" s="3012">
        <v>414342.2687139192</v>
      </c>
      <c r="K73" s="3012">
        <v>409213.5407273215</v>
      </c>
      <c r="L73" s="3012">
        <v>422996.04849229427</v>
      </c>
      <c r="M73" s="3012">
        <v>437542.58915599243</v>
      </c>
      <c r="N73" s="3013">
        <v>2.8706963555057006</v>
      </c>
    </row>
    <row r="74" ht="14.1" customHeight="1" x14ac:dyDescent="0.2">
      <c r="B74" s="143" t="s">
        <v>134</v>
      </c>
    </row>
    <row r="75" ht="14.1" customHeight="1" x14ac:dyDescent="0.2">
      <c r="B75" s="143" t="s">
        <v>2530</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2510</v>
      </c>
      <c r="N1" s="100" t="s">
        <v>62</v>
      </c>
    </row>
    <row r="2" ht="18.95" customHeight="1" x14ac:dyDescent="0.2">
      <c r="B2" s="5" t="s">
        <v>2540</v>
      </c>
      <c r="N2" s="100" t="s">
        <v>64</v>
      </c>
    </row>
    <row r="3" ht="18.95" customHeight="1" x14ac:dyDescent="0.2">
      <c r="B3" s="5" t="s">
        <v>2541</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041" t="s">
        <v>67</v>
      </c>
      <c r="C8" s="2993" t="s">
        <v>2542</v>
      </c>
      <c r="D8" s="2993" t="s">
        <v>2543</v>
      </c>
      <c r="E8" s="2994" t="s">
        <v>1900</v>
      </c>
      <c r="F8" s="2994" t="s">
        <v>1901</v>
      </c>
      <c r="G8" s="2994" t="s">
        <v>1902</v>
      </c>
      <c r="H8" s="2994" t="s">
        <v>1903</v>
      </c>
      <c r="I8" s="2994" t="s">
        <v>1904</v>
      </c>
      <c r="J8" s="2994" t="s">
        <v>1905</v>
      </c>
      <c r="K8" s="2994" t="s">
        <v>1906</v>
      </c>
      <c r="L8" s="2994" t="s">
        <v>1907</v>
      </c>
      <c r="M8" s="2994" t="s">
        <v>62</v>
      </c>
      <c r="N8" s="2995" t="s">
        <v>2515</v>
      </c>
      <c r="O8" s="2831"/>
    </row>
    <row r="9" ht="18" customHeight="1" x14ac:dyDescent="0.25">
      <c r="B9" s="3042"/>
      <c r="C9" s="2997" t="s">
        <v>76</v>
      </c>
      <c r="D9" s="2997"/>
      <c r="E9" s="2998" t="s">
        <v>1259</v>
      </c>
      <c r="F9" s="2998" t="s">
        <v>1259</v>
      </c>
      <c r="G9" s="2998" t="s">
        <v>1259</v>
      </c>
      <c r="H9" s="2998" t="s">
        <v>1259</v>
      </c>
      <c r="I9" s="2998" t="s">
        <v>1259</v>
      </c>
      <c r="J9" s="2998" t="s">
        <v>1259</v>
      </c>
      <c r="K9" s="2998" t="s">
        <v>1259</v>
      </c>
      <c r="L9" s="2998" t="s">
        <v>1259</v>
      </c>
      <c r="M9" s="2998" t="s">
        <v>1259</v>
      </c>
      <c r="N9" s="2999" t="s">
        <v>927</v>
      </c>
      <c r="O9" s="2831"/>
    </row>
    <row r="10" ht="18" customHeight="1" x14ac:dyDescent="0.2">
      <c r="B10" s="3014" t="s">
        <v>2092</v>
      </c>
      <c r="C10" s="3003"/>
      <c r="D10" s="3003"/>
      <c r="E10" s="3003">
        <v>462.80849308913434</v>
      </c>
      <c r="F10" s="3003">
        <v>467.72944231588264</v>
      </c>
      <c r="G10" s="3003">
        <v>470.35224348191275</v>
      </c>
      <c r="H10" s="3003">
        <v>465.83876253962285</v>
      </c>
      <c r="I10" s="3003">
        <v>456.7036264006647</v>
      </c>
      <c r="J10" s="3003">
        <v>446.52461881341134</v>
      </c>
      <c r="K10" s="3003">
        <v>438.43075856012314</v>
      </c>
      <c r="L10" s="3003">
        <v>440.16522339403537</v>
      </c>
      <c r="M10" s="3003">
        <v>442.4837678532882</v>
      </c>
      <c r="N10" s="3004">
        <v>-4.391605931901449</v>
      </c>
      <c r="O10" s="2831"/>
    </row>
    <row r="11" ht="18" customHeight="1" x14ac:dyDescent="0.2">
      <c r="B11" s="2443" t="s">
        <v>2093</v>
      </c>
      <c r="C11" s="3005"/>
      <c r="D11" s="3005"/>
      <c r="E11" s="3005">
        <v>99.31961233757247</v>
      </c>
      <c r="F11" s="3005">
        <v>108.03340137992909</v>
      </c>
      <c r="G11" s="3005">
        <v>107.1875542517619</v>
      </c>
      <c r="H11" s="3005">
        <v>108.44985088764565</v>
      </c>
      <c r="I11" s="3005">
        <v>107.72235276793799</v>
      </c>
      <c r="J11" s="3005">
        <v>110.48838136349593</v>
      </c>
      <c r="K11" s="3005">
        <v>108.36069878779664</v>
      </c>
      <c r="L11" s="3005">
        <v>111.91048397545805</v>
      </c>
      <c r="M11" s="3005">
        <v>110.66448004116396</v>
      </c>
      <c r="N11" s="3006">
        <v>11.422585566516295</v>
      </c>
      <c r="O11" s="2831"/>
    </row>
    <row r="12" ht="18" customHeight="1" x14ac:dyDescent="0.2">
      <c r="B12" s="2448" t="s">
        <v>2094</v>
      </c>
      <c r="C12" s="3005"/>
      <c r="D12" s="3005"/>
      <c r="E12" s="3005">
        <v>10.726990466507655</v>
      </c>
      <c r="F12" s="3005">
        <v>10.587737137146181</v>
      </c>
      <c r="G12" s="3005">
        <v>10.506533494550078</v>
      </c>
      <c r="H12" s="3005">
        <v>10.29271408062252</v>
      </c>
      <c r="I12" s="3005">
        <v>11.056285014547559</v>
      </c>
      <c r="J12" s="3005">
        <v>10.960415011006393</v>
      </c>
      <c r="K12" s="3005">
        <v>10.748785080898992</v>
      </c>
      <c r="L12" s="3005">
        <v>11.356630733115999</v>
      </c>
      <c r="M12" s="3005">
        <v>10.713498474461028</v>
      </c>
      <c r="N12" s="3006">
        <v>-0.1257761166913655</v>
      </c>
      <c r="O12" s="2831"/>
    </row>
    <row r="13" ht="18" customHeight="1" x14ac:dyDescent="0.2">
      <c r="B13" s="2448" t="s">
        <v>2518</v>
      </c>
      <c r="C13" s="3005"/>
      <c r="D13" s="3005"/>
      <c r="E13" s="3005">
        <v>6.686403281685849</v>
      </c>
      <c r="F13" s="3005">
        <v>6.587111511555842</v>
      </c>
      <c r="G13" s="3005">
        <v>6.439909623266847</v>
      </c>
      <c r="H13" s="3005">
        <v>6.5345182342006565</v>
      </c>
      <c r="I13" s="3005">
        <v>6.531943494344008</v>
      </c>
      <c r="J13" s="3005">
        <v>6.923741344828408</v>
      </c>
      <c r="K13" s="3005">
        <v>6.4279017795809965</v>
      </c>
      <c r="L13" s="3005">
        <v>6.6751251879988835</v>
      </c>
      <c r="M13" s="3005">
        <v>6.676709621166259</v>
      </c>
      <c r="N13" s="3006">
        <v>-0.14497570833248422</v>
      </c>
      <c r="O13" s="2831"/>
    </row>
    <row r="14" ht="18" customHeight="1" x14ac:dyDescent="0.2">
      <c r="B14" s="2448" t="s">
        <v>2096</v>
      </c>
      <c r="C14" s="3005"/>
      <c r="D14" s="3005"/>
      <c r="E14" s="3005">
        <v>36.08424151382793</v>
      </c>
      <c r="F14" s="3005">
        <v>38.11148765668316</v>
      </c>
      <c r="G14" s="3005">
        <v>41.59267474288121</v>
      </c>
      <c r="H14" s="3005">
        <v>42.455524876410294</v>
      </c>
      <c r="I14" s="3005">
        <v>40.96737844183067</v>
      </c>
      <c r="J14" s="3005">
        <v>40.52496152272965</v>
      </c>
      <c r="K14" s="3005">
        <v>39.592829328013366</v>
      </c>
      <c r="L14" s="3005">
        <v>38.563687132342295</v>
      </c>
      <c r="M14" s="3005">
        <v>37.064073605569476</v>
      </c>
      <c r="N14" s="3006">
        <v>2.715401656332608</v>
      </c>
      <c r="O14" s="2831"/>
    </row>
    <row r="15" ht="18" customHeight="1" x14ac:dyDescent="0.2">
      <c r="B15" s="2448" t="s">
        <v>2097</v>
      </c>
      <c r="C15" s="3005"/>
      <c r="D15" s="3005"/>
      <c r="E15" s="3005">
        <v>45.649040603786325</v>
      </c>
      <c r="F15" s="3005">
        <v>52.5613366427792</v>
      </c>
      <c r="G15" s="3005">
        <v>48.45166060871082</v>
      </c>
      <c r="H15" s="3005">
        <v>48.95138698758866</v>
      </c>
      <c r="I15" s="3005">
        <v>48.955026766039275</v>
      </c>
      <c r="J15" s="3005">
        <v>51.85670091375502</v>
      </c>
      <c r="K15" s="3005">
        <v>51.39932969518565</v>
      </c>
      <c r="L15" s="3005">
        <v>55.143559665530304</v>
      </c>
      <c r="M15" s="3005">
        <v>56.05205667408484</v>
      </c>
      <c r="N15" s="3006">
        <v>22.78912312876876</v>
      </c>
      <c r="O15" s="2831"/>
    </row>
    <row r="16" ht="18" customHeight="1" x14ac:dyDescent="0.2">
      <c r="B16" s="2448" t="s">
        <v>2098</v>
      </c>
      <c r="C16" s="3005"/>
      <c r="D16" s="3005"/>
      <c r="E16" s="3005">
        <v>0.17293647176470586</v>
      </c>
      <c r="F16" s="3005">
        <v>0.18572843176470588</v>
      </c>
      <c r="G16" s="3005">
        <v>0.1967757823529412</v>
      </c>
      <c r="H16" s="3005">
        <v>0.21570670882352938</v>
      </c>
      <c r="I16" s="3005">
        <v>0.2117190511764706</v>
      </c>
      <c r="J16" s="3005">
        <v>0.2225625711764706</v>
      </c>
      <c r="K16" s="3005">
        <v>0.19185290411764705</v>
      </c>
      <c r="L16" s="3005">
        <v>0.17148125647058823</v>
      </c>
      <c r="M16" s="3005">
        <v>0.15814166588235296</v>
      </c>
      <c r="N16" s="3006">
        <v>-8.555052460236638</v>
      </c>
      <c r="O16" s="2831"/>
    </row>
    <row r="17" ht="18" customHeight="1" x14ac:dyDescent="0.2">
      <c r="B17" s="2443" t="s">
        <v>106</v>
      </c>
      <c r="C17" s="3005"/>
      <c r="D17" s="3005"/>
      <c r="E17" s="3005">
        <v>363.48888075156185</v>
      </c>
      <c r="F17" s="3005">
        <v>359.69604093595353</v>
      </c>
      <c r="G17" s="3005">
        <v>363.1646892301509</v>
      </c>
      <c r="H17" s="3005">
        <v>357.3889116519772</v>
      </c>
      <c r="I17" s="3005">
        <v>348.9812736327267</v>
      </c>
      <c r="J17" s="3005">
        <v>336.0362374499154</v>
      </c>
      <c r="K17" s="3005">
        <v>330.0700597723265</v>
      </c>
      <c r="L17" s="3005">
        <v>328.25473941857734</v>
      </c>
      <c r="M17" s="3005">
        <v>331.81928781212423</v>
      </c>
      <c r="N17" s="3006">
        <v>-8.712671725736563</v>
      </c>
      <c r="O17" s="2831"/>
    </row>
    <row r="18" ht="18" customHeight="1" x14ac:dyDescent="0.2">
      <c r="B18" s="2448" t="s">
        <v>2099</v>
      </c>
      <c r="C18" s="3005"/>
      <c r="D18" s="3005"/>
      <c r="E18" s="3005">
        <v>5.282001</v>
      </c>
      <c r="F18" s="3005">
        <v>4.670536</v>
      </c>
      <c r="G18" s="3005">
        <v>5.1795735</v>
      </c>
      <c r="H18" s="3005">
        <v>3.468495</v>
      </c>
      <c r="I18" s="3005">
        <v>3.253088</v>
      </c>
      <c r="J18" s="3005">
        <v>2.9682039281022887</v>
      </c>
      <c r="K18" s="3005">
        <v>2.7880520813098615</v>
      </c>
      <c r="L18" s="3005">
        <v>2.8076442633346796</v>
      </c>
      <c r="M18" s="3005">
        <v>2.6546603582829733</v>
      </c>
      <c r="N18" s="3006">
        <v>-49.74138857067666</v>
      </c>
      <c r="O18" s="2831"/>
    </row>
    <row r="19" ht="18" customHeight="1" x14ac:dyDescent="0.2">
      <c r="B19" s="2448" t="s">
        <v>2100</v>
      </c>
      <c r="C19" s="3005"/>
      <c r="D19" s="3005"/>
      <c r="E19" s="3005">
        <v>358.20687975156187</v>
      </c>
      <c r="F19" s="3005">
        <v>355.0255049359535</v>
      </c>
      <c r="G19" s="3005">
        <v>357.9851157301509</v>
      </c>
      <c r="H19" s="3005">
        <v>353.9204166519772</v>
      </c>
      <c r="I19" s="3005">
        <v>345.7281856327267</v>
      </c>
      <c r="J19" s="3005">
        <v>333.0680335218131</v>
      </c>
      <c r="K19" s="3005">
        <v>327.28200769101664</v>
      </c>
      <c r="L19" s="3005">
        <v>325.44709515524266</v>
      </c>
      <c r="M19" s="3005">
        <v>329.16462745384126</v>
      </c>
      <c r="N19" s="3006">
        <v>-8.10767574253827</v>
      </c>
      <c r="O19" s="2831"/>
    </row>
    <row r="20" ht="18" customHeight="1" x14ac:dyDescent="0.25">
      <c r="B20" s="3007" t="s">
        <v>2101</v>
      </c>
      <c r="C20" s="3043"/>
      <c r="D20" s="3043"/>
      <c r="E20" s="3043"/>
      <c r="F20" s="3043"/>
      <c r="G20" s="3043"/>
      <c r="H20" s="3043"/>
      <c r="I20" s="3043"/>
      <c r="J20" s="3043"/>
      <c r="K20" s="3043"/>
      <c r="L20" s="3043"/>
      <c r="M20" s="3043"/>
      <c r="N20" s="3044"/>
      <c r="O20" s="2831"/>
    </row>
    <row r="21" ht="18" customHeight="1" x14ac:dyDescent="0.2">
      <c r="B21" s="2575" t="s">
        <v>2102</v>
      </c>
      <c r="C21" s="3010"/>
      <c r="D21" s="3010"/>
      <c r="E21" s="3010">
        <v>5.159712785416</v>
      </c>
      <c r="F21" s="3010">
        <v>4.9475305743539995</v>
      </c>
      <c r="G21" s="3010">
        <v>4.833121020062</v>
      </c>
      <c r="H21" s="3010">
        <v>4.86897031931945</v>
      </c>
      <c r="I21" s="3010">
        <v>5.065833845367288</v>
      </c>
      <c r="J21" s="3010">
        <v>5.359666665093105</v>
      </c>
      <c r="K21" s="3010">
        <v>2.912422532410608</v>
      </c>
      <c r="L21" s="3010">
        <v>3.145243252528663</v>
      </c>
      <c r="M21" s="3010">
        <v>3.012961415218596</v>
      </c>
      <c r="N21" s="3011">
        <v>-41.606024588524114</v>
      </c>
      <c r="O21" s="2831"/>
    </row>
    <row r="22" ht="18" customHeight="1" x14ac:dyDescent="0.2">
      <c r="B22" s="2443" t="s">
        <v>2103</v>
      </c>
      <c r="C22" s="3005"/>
      <c r="D22" s="3005"/>
      <c r="E22" s="3005" t="s">
        <v>104</v>
      </c>
      <c r="F22" s="3005" t="s">
        <v>104</v>
      </c>
      <c r="G22" s="3005" t="s">
        <v>104</v>
      </c>
      <c r="H22" s="3005" t="s">
        <v>104</v>
      </c>
      <c r="I22" s="3005" t="s">
        <v>104</v>
      </c>
      <c r="J22" s="3005" t="s">
        <v>104</v>
      </c>
      <c r="K22" s="3005" t="s">
        <v>104</v>
      </c>
      <c r="L22" s="3005" t="s">
        <v>104</v>
      </c>
      <c r="M22" s="3005" t="s">
        <v>104</v>
      </c>
      <c r="N22" s="3006" t="s">
        <v>2408</v>
      </c>
      <c r="O22" s="2831"/>
    </row>
    <row r="23" ht="18" customHeight="1" x14ac:dyDescent="0.2">
      <c r="B23" s="2443" t="s">
        <v>876</v>
      </c>
      <c r="C23" s="3005"/>
      <c r="D23" s="3005"/>
      <c r="E23" s="3005">
        <v>2.4508156899999998</v>
      </c>
      <c r="F23" s="3005">
        <v>2.43349407</v>
      </c>
      <c r="G23" s="3005">
        <v>2.3981719399999997</v>
      </c>
      <c r="H23" s="3005">
        <v>2.28203694</v>
      </c>
      <c r="I23" s="3005">
        <v>2.48899494</v>
      </c>
      <c r="J23" s="3005">
        <v>2.6545149000000006</v>
      </c>
      <c r="K23" s="3005">
        <v>0.5219162</v>
      </c>
      <c r="L23" s="3005">
        <v>0.53320888</v>
      </c>
      <c r="M23" s="3005">
        <v>0.50072776</v>
      </c>
      <c r="N23" s="3006">
        <v>-79.56893445545063</v>
      </c>
      <c r="O23" s="2831"/>
    </row>
    <row r="24" ht="18" customHeight="1" x14ac:dyDescent="0.2">
      <c r="B24" s="2443" t="s">
        <v>621</v>
      </c>
      <c r="C24" s="3005"/>
      <c r="D24" s="3005"/>
      <c r="E24" s="3005">
        <v>2.708897095416</v>
      </c>
      <c r="F24" s="3005">
        <v>2.514036504354</v>
      </c>
      <c r="G24" s="3005">
        <v>2.434949080062</v>
      </c>
      <c r="H24" s="3005">
        <v>2.5869333793194507</v>
      </c>
      <c r="I24" s="3005">
        <v>2.5768389053672878</v>
      </c>
      <c r="J24" s="3005">
        <v>2.7051517650931047</v>
      </c>
      <c r="K24" s="3005">
        <v>2.3905063324106077</v>
      </c>
      <c r="L24" s="3005">
        <v>2.612034372528663</v>
      </c>
      <c r="M24" s="3005">
        <v>2.512233655218596</v>
      </c>
      <c r="N24" s="3006">
        <v>-7.259908120179172</v>
      </c>
      <c r="O24" s="2831"/>
    </row>
    <row r="25" ht="18" customHeight="1" x14ac:dyDescent="0.2">
      <c r="B25" s="2443" t="s">
        <v>2104</v>
      </c>
      <c r="C25" s="3005"/>
      <c r="D25" s="3005"/>
      <c r="E25" s="3005" t="s">
        <v>425</v>
      </c>
      <c r="F25" s="3005" t="s">
        <v>425</v>
      </c>
      <c r="G25" s="3005" t="s">
        <v>425</v>
      </c>
      <c r="H25" s="3005" t="s">
        <v>425</v>
      </c>
      <c r="I25" s="3005" t="s">
        <v>425</v>
      </c>
      <c r="J25" s="3005" t="s">
        <v>425</v>
      </c>
      <c r="K25" s="3005" t="s">
        <v>425</v>
      </c>
      <c r="L25" s="3005" t="s">
        <v>425</v>
      </c>
      <c r="M25" s="3005" t="s">
        <v>425</v>
      </c>
      <c r="N25" s="3006" t="s">
        <v>2408</v>
      </c>
      <c r="O25" s="2831"/>
    </row>
    <row r="26" ht="18" customHeight="1" x14ac:dyDescent="0.2">
      <c r="B26" s="2443" t="s">
        <v>2105</v>
      </c>
      <c r="C26" s="947"/>
      <c r="D26" s="947"/>
      <c r="E26" s="947"/>
      <c r="F26" s="947"/>
      <c r="G26" s="947"/>
      <c r="H26" s="947"/>
      <c r="I26" s="947"/>
      <c r="J26" s="947"/>
      <c r="K26" s="947"/>
      <c r="L26" s="947"/>
      <c r="M26" s="947"/>
      <c r="N26" s="1318"/>
      <c r="O26" s="2831"/>
    </row>
    <row r="27" ht="18" customHeight="1" x14ac:dyDescent="0.2">
      <c r="B27" s="2443" t="s">
        <v>2106</v>
      </c>
      <c r="C27" s="947"/>
      <c r="D27" s="947"/>
      <c r="E27" s="947"/>
      <c r="F27" s="947"/>
      <c r="G27" s="947"/>
      <c r="H27" s="947"/>
      <c r="I27" s="947"/>
      <c r="J27" s="947"/>
      <c r="K27" s="947"/>
      <c r="L27" s="947"/>
      <c r="M27" s="947"/>
      <c r="N27" s="1318"/>
      <c r="O27" s="2831"/>
    </row>
    <row r="28" ht="18" customHeight="1" x14ac:dyDescent="0.2">
      <c r="B28" s="2443" t="s">
        <v>646</v>
      </c>
      <c r="C28" s="3005"/>
      <c r="D28" s="3005"/>
      <c r="E28" s="3005" t="s">
        <v>104</v>
      </c>
      <c r="F28" s="3005" t="s">
        <v>104</v>
      </c>
      <c r="G28" s="3005" t="s">
        <v>104</v>
      </c>
      <c r="H28" s="3005" t="s">
        <v>104</v>
      </c>
      <c r="I28" s="3005" t="s">
        <v>104</v>
      </c>
      <c r="J28" s="3005" t="s">
        <v>104</v>
      </c>
      <c r="K28" s="3005" t="s">
        <v>104</v>
      </c>
      <c r="L28" s="3005" t="s">
        <v>104</v>
      </c>
      <c r="M28" s="3005" t="s">
        <v>104</v>
      </c>
      <c r="N28" s="3006" t="s">
        <v>2408</v>
      </c>
      <c r="O28" s="2831"/>
    </row>
    <row r="29" ht="18" customHeight="1" x14ac:dyDescent="0.25">
      <c r="B29" s="2471" t="s">
        <v>2519</v>
      </c>
      <c r="C29" s="3012"/>
      <c r="D29" s="3012"/>
      <c r="E29" s="3012" t="s">
        <v>108</v>
      </c>
      <c r="F29" s="3012" t="s">
        <v>108</v>
      </c>
      <c r="G29" s="3012" t="s">
        <v>108</v>
      </c>
      <c r="H29" s="3012" t="s">
        <v>108</v>
      </c>
      <c r="I29" s="3012" t="s">
        <v>108</v>
      </c>
      <c r="J29" s="3012" t="s">
        <v>108</v>
      </c>
      <c r="K29" s="3012" t="s">
        <v>108</v>
      </c>
      <c r="L29" s="3012" t="s">
        <v>108</v>
      </c>
      <c r="M29" s="3012" t="s">
        <v>108</v>
      </c>
      <c r="N29" s="3013" t="s">
        <v>2408</v>
      </c>
      <c r="O29" s="2831"/>
    </row>
    <row r="30" ht="18" customHeight="1" x14ac:dyDescent="0.2">
      <c r="B30" s="3035" t="s">
        <v>2108</v>
      </c>
      <c r="C30" s="3003"/>
      <c r="D30" s="3003"/>
      <c r="E30" s="3003">
        <v>878.546087970503</v>
      </c>
      <c r="F30" s="3003">
        <v>885.5667583908261</v>
      </c>
      <c r="G30" s="3003">
        <v>859.8321500727116</v>
      </c>
      <c r="H30" s="3003">
        <v>855.7558993129043</v>
      </c>
      <c r="I30" s="3003">
        <v>856.1889061283805</v>
      </c>
      <c r="J30" s="3003">
        <v>860.5743904282373</v>
      </c>
      <c r="K30" s="3003">
        <v>867.469862258826</v>
      </c>
      <c r="L30" s="3003">
        <v>862.8771659039749</v>
      </c>
      <c r="M30" s="3003">
        <v>855.8218654291079</v>
      </c>
      <c r="N30" s="3004">
        <v>-2.5865714790090832</v>
      </c>
      <c r="O30" s="2831"/>
    </row>
    <row r="31" ht="18" customHeight="1" x14ac:dyDescent="0.2">
      <c r="B31" s="2486" t="s">
        <v>2109</v>
      </c>
      <c r="C31" s="3005"/>
      <c r="D31" s="3005"/>
      <c r="E31" s="3005">
        <v>613.3749076529631</v>
      </c>
      <c r="F31" s="3005">
        <v>623.5912713308039</v>
      </c>
      <c r="G31" s="3005">
        <v>603.1225879778261</v>
      </c>
      <c r="H31" s="3005">
        <v>596.365146345684</v>
      </c>
      <c r="I31" s="3005">
        <v>599.4065582752517</v>
      </c>
      <c r="J31" s="3005">
        <v>599.8742049423089</v>
      </c>
      <c r="K31" s="3005">
        <v>607.5426644706262</v>
      </c>
      <c r="L31" s="3005">
        <v>604.4741831508107</v>
      </c>
      <c r="M31" s="3005">
        <v>600.6811386367534</v>
      </c>
      <c r="N31" s="3006">
        <v>-2.0694959734791736</v>
      </c>
      <c r="O31" s="2831"/>
    </row>
    <row r="32" ht="18" customHeight="1" x14ac:dyDescent="0.2">
      <c r="B32" s="2486" t="s">
        <v>2110</v>
      </c>
      <c r="C32" s="3005"/>
      <c r="D32" s="3005"/>
      <c r="E32" s="3005">
        <v>189.56985502046427</v>
      </c>
      <c r="F32" s="3005">
        <v>189.75039011588643</v>
      </c>
      <c r="G32" s="3005">
        <v>181.7502313067939</v>
      </c>
      <c r="H32" s="3005">
        <v>180.84403939943607</v>
      </c>
      <c r="I32" s="3005">
        <v>176.2464696132567</v>
      </c>
      <c r="J32" s="3005">
        <v>180.61230399312328</v>
      </c>
      <c r="K32" s="3005">
        <v>180.993281167929</v>
      </c>
      <c r="L32" s="3005">
        <v>180.07609382924733</v>
      </c>
      <c r="M32" s="3005">
        <v>181.05817926571078</v>
      </c>
      <c r="N32" s="3006">
        <v>-4.489994336828844</v>
      </c>
      <c r="O32" s="2831"/>
    </row>
    <row r="33" ht="18" customHeight="1" x14ac:dyDescent="0.2">
      <c r="B33" s="2486" t="s">
        <v>2111</v>
      </c>
      <c r="C33" s="3005"/>
      <c r="D33" s="3005"/>
      <c r="E33" s="3005">
        <v>75.05853755159806</v>
      </c>
      <c r="F33" s="3005">
        <v>71.63794585121082</v>
      </c>
      <c r="G33" s="3005">
        <v>74.38646004314286</v>
      </c>
      <c r="H33" s="3005">
        <v>77.99810659620918</v>
      </c>
      <c r="I33" s="3005">
        <v>79.98441857597804</v>
      </c>
      <c r="J33" s="3005">
        <v>79.55836791794168</v>
      </c>
      <c r="K33" s="3005">
        <v>78.37460445237582</v>
      </c>
      <c r="L33" s="3005">
        <v>77.81541116922239</v>
      </c>
      <c r="M33" s="3005">
        <v>73.50436103001864</v>
      </c>
      <c r="N33" s="3006">
        <v>-2.0706192423626986</v>
      </c>
      <c r="O33" s="2831"/>
    </row>
    <row r="34" ht="18" customHeight="1" x14ac:dyDescent="0.2">
      <c r="B34" s="2486" t="s">
        <v>2112</v>
      </c>
      <c r="C34" s="3005"/>
      <c r="D34" s="3005"/>
      <c r="E34" s="3005" t="s">
        <v>126</v>
      </c>
      <c r="F34" s="3005" t="s">
        <v>126</v>
      </c>
      <c r="G34" s="3005" t="s">
        <v>126</v>
      </c>
      <c r="H34" s="3005" t="s">
        <v>126</v>
      </c>
      <c r="I34" s="3005" t="s">
        <v>126</v>
      </c>
      <c r="J34" s="3005" t="s">
        <v>126</v>
      </c>
      <c r="K34" s="3005" t="s">
        <v>126</v>
      </c>
      <c r="L34" s="3005" t="s">
        <v>126</v>
      </c>
      <c r="M34" s="3005" t="s">
        <v>126</v>
      </c>
      <c r="N34" s="3006" t="s">
        <v>2408</v>
      </c>
      <c r="O34" s="2831"/>
    </row>
    <row r="35" ht="18" customHeight="1" x14ac:dyDescent="0.2">
      <c r="B35" s="2486" t="s">
        <v>2113</v>
      </c>
      <c r="C35" s="3005"/>
      <c r="D35" s="3005"/>
      <c r="E35" s="3005" t="s">
        <v>104</v>
      </c>
      <c r="F35" s="3005" t="s">
        <v>104</v>
      </c>
      <c r="G35" s="3005" t="s">
        <v>104</v>
      </c>
      <c r="H35" s="3005" t="s">
        <v>104</v>
      </c>
      <c r="I35" s="3005" t="s">
        <v>104</v>
      </c>
      <c r="J35" s="3005" t="s">
        <v>104</v>
      </c>
      <c r="K35" s="3005" t="s">
        <v>104</v>
      </c>
      <c r="L35" s="3005" t="s">
        <v>104</v>
      </c>
      <c r="M35" s="3005" t="s">
        <v>104</v>
      </c>
      <c r="N35" s="3006" t="s">
        <v>2408</v>
      </c>
      <c r="O35" s="2831"/>
    </row>
    <row r="36" ht="18" customHeight="1" x14ac:dyDescent="0.2">
      <c r="B36" s="2486" t="s">
        <v>2114</v>
      </c>
      <c r="C36" s="3005"/>
      <c r="D36" s="3005"/>
      <c r="E36" s="3005">
        <v>0.5427877454774988</v>
      </c>
      <c r="F36" s="3005">
        <v>0.5871510929249986</v>
      </c>
      <c r="G36" s="3005">
        <v>0.5728707449486986</v>
      </c>
      <c r="H36" s="3005">
        <v>0.5486069715749986</v>
      </c>
      <c r="I36" s="3005">
        <v>0.5514596638940912</v>
      </c>
      <c r="J36" s="3005">
        <v>0.5295135748633413</v>
      </c>
      <c r="K36" s="3005">
        <v>0.5593121678949287</v>
      </c>
      <c r="L36" s="3005">
        <v>0.5114777546944114</v>
      </c>
      <c r="M36" s="3005">
        <v>0.5781864966250035</v>
      </c>
      <c r="N36" s="3006">
        <v>6.521656290593658</v>
      </c>
      <c r="O36" s="2831"/>
    </row>
    <row r="37" ht="18" customHeight="1" x14ac:dyDescent="0.2">
      <c r="B37" s="2491" t="s">
        <v>1005</v>
      </c>
      <c r="C37" s="3043"/>
      <c r="D37" s="3043"/>
      <c r="E37" s="3043"/>
      <c r="F37" s="3043"/>
      <c r="G37" s="3043"/>
      <c r="H37" s="3043"/>
      <c r="I37" s="3043"/>
      <c r="J37" s="3043"/>
      <c r="K37" s="3043"/>
      <c r="L37" s="3043"/>
      <c r="M37" s="3043"/>
      <c r="N37" s="3044"/>
      <c r="O37" s="2831"/>
    </row>
    <row r="38" ht="18" customHeight="1" x14ac:dyDescent="0.2">
      <c r="B38" s="2491" t="s">
        <v>1006</v>
      </c>
      <c r="C38" s="3043"/>
      <c r="D38" s="3043"/>
      <c r="E38" s="3043"/>
      <c r="F38" s="3043"/>
      <c r="G38" s="3043"/>
      <c r="H38" s="3043"/>
      <c r="I38" s="3043"/>
      <c r="J38" s="3043"/>
      <c r="K38" s="3043"/>
      <c r="L38" s="3043"/>
      <c r="M38" s="3043"/>
      <c r="N38" s="3044"/>
      <c r="O38" s="2831"/>
    </row>
    <row r="39" ht="18" customHeight="1" x14ac:dyDescent="0.2">
      <c r="B39" s="2491" t="s">
        <v>2115</v>
      </c>
      <c r="C39" s="3043"/>
      <c r="D39" s="3043"/>
      <c r="E39" s="3043"/>
      <c r="F39" s="3043"/>
      <c r="G39" s="3043"/>
      <c r="H39" s="3043"/>
      <c r="I39" s="3043"/>
      <c r="J39" s="3043"/>
      <c r="K39" s="3043"/>
      <c r="L39" s="3043"/>
      <c r="M39" s="3043"/>
      <c r="N39" s="3044"/>
      <c r="O39" s="2831"/>
    </row>
    <row r="40" ht="18" customHeight="1" x14ac:dyDescent="0.25">
      <c r="B40" s="2494" t="s">
        <v>2116</v>
      </c>
      <c r="C40" s="3008"/>
      <c r="D40" s="3008"/>
      <c r="E40" s="3008" t="s">
        <v>104</v>
      </c>
      <c r="F40" s="3008" t="s">
        <v>104</v>
      </c>
      <c r="G40" s="3008" t="s">
        <v>104</v>
      </c>
      <c r="H40" s="3008" t="s">
        <v>104</v>
      </c>
      <c r="I40" s="3008" t="s">
        <v>104</v>
      </c>
      <c r="J40" s="3008" t="s">
        <v>104</v>
      </c>
      <c r="K40" s="3008" t="s">
        <v>104</v>
      </c>
      <c r="L40" s="3008" t="s">
        <v>104</v>
      </c>
      <c r="M40" s="3008" t="s">
        <v>104</v>
      </c>
      <c r="N40" s="3009" t="s">
        <v>2408</v>
      </c>
      <c r="O40" s="2831"/>
    </row>
    <row r="41" ht="18" customHeight="1" x14ac:dyDescent="0.2">
      <c r="B41" s="3036" t="s">
        <v>2520</v>
      </c>
      <c r="C41" s="3010"/>
      <c r="D41" s="3010"/>
      <c r="E41" s="3010">
        <v>29.545591735038386</v>
      </c>
      <c r="F41" s="3010">
        <v>15.306724639925232</v>
      </c>
      <c r="G41" s="3010">
        <v>16.607389831050483</v>
      </c>
      <c r="H41" s="3010">
        <v>29.482407825139873</v>
      </c>
      <c r="I41" s="3010">
        <v>19.057162335347588</v>
      </c>
      <c r="J41" s="3010">
        <v>9.691752031077275</v>
      </c>
      <c r="K41" s="3010">
        <v>10.24794181621781</v>
      </c>
      <c r="L41" s="3010">
        <v>18.52208478839468</v>
      </c>
      <c r="M41" s="3010">
        <v>22.731875617621274</v>
      </c>
      <c r="N41" s="3011">
        <v>-23.061701314097103</v>
      </c>
      <c r="O41" s="2831"/>
    </row>
    <row r="42" ht="18" customHeight="1" x14ac:dyDescent="0.2">
      <c r="B42" s="2486" t="s">
        <v>1373</v>
      </c>
      <c r="C42" s="3005"/>
      <c r="D42" s="3005"/>
      <c r="E42" s="3005">
        <v>12.127631899678889</v>
      </c>
      <c r="F42" s="3005">
        <v>3.646579359511485</v>
      </c>
      <c r="G42" s="3005">
        <v>5.102213287323475</v>
      </c>
      <c r="H42" s="3005">
        <v>12.158203717980673</v>
      </c>
      <c r="I42" s="3005">
        <v>4.749631843515348</v>
      </c>
      <c r="J42" s="3005">
        <v>2.4711226613499266</v>
      </c>
      <c r="K42" s="3005">
        <v>2.121120104438018</v>
      </c>
      <c r="L42" s="3005">
        <v>7.402182502595154</v>
      </c>
      <c r="M42" s="3005">
        <v>7.8713263625103185</v>
      </c>
      <c r="N42" s="3006">
        <v>-35.09593276228368</v>
      </c>
      <c r="O42" s="2831"/>
    </row>
    <row r="43" ht="18" customHeight="1" x14ac:dyDescent="0.2">
      <c r="B43" s="2486" t="s">
        <v>1376</v>
      </c>
      <c r="C43" s="3005"/>
      <c r="D43" s="3005"/>
      <c r="E43" s="3005">
        <v>3.51366770340052</v>
      </c>
      <c r="F43" s="3005">
        <v>3.4831617072207006</v>
      </c>
      <c r="G43" s="3005">
        <v>3.473615765651335</v>
      </c>
      <c r="H43" s="3005">
        <v>3.4955582288093936</v>
      </c>
      <c r="I43" s="3005">
        <v>3.497647173994331</v>
      </c>
      <c r="J43" s="3005">
        <v>3.428898015563443</v>
      </c>
      <c r="K43" s="3005">
        <v>3.4398470469244087</v>
      </c>
      <c r="L43" s="3005">
        <v>3.451945894680087</v>
      </c>
      <c r="M43" s="3005">
        <v>3.490129218492723</v>
      </c>
      <c r="N43" s="3006">
        <v>-0.6699120945619408</v>
      </c>
      <c r="O43" s="2831"/>
    </row>
    <row r="44" ht="18" customHeight="1" x14ac:dyDescent="0.2">
      <c r="B44" s="2486" t="s">
        <v>2521</v>
      </c>
      <c r="C44" s="3005"/>
      <c r="D44" s="3005"/>
      <c r="E44" s="3005">
        <v>13.904292131958979</v>
      </c>
      <c r="F44" s="3005">
        <v>8.176983573193047</v>
      </c>
      <c r="G44" s="3005">
        <v>8.03156077807567</v>
      </c>
      <c r="H44" s="3005">
        <v>13.828645878349805</v>
      </c>
      <c r="I44" s="3005">
        <v>10.809883317837908</v>
      </c>
      <c r="J44" s="3005">
        <v>3.7917313541639066</v>
      </c>
      <c r="K44" s="3005">
        <v>4.686974664855384</v>
      </c>
      <c r="L44" s="3005">
        <v>7.667956391119438</v>
      </c>
      <c r="M44" s="3005">
        <v>11.370420036618231</v>
      </c>
      <c r="N44" s="3006">
        <v>-18.22366842765515</v>
      </c>
      <c r="O44" s="2831"/>
    </row>
    <row r="45" ht="18" customHeight="1" x14ac:dyDescent="0.2">
      <c r="B45" s="2486" t="s">
        <v>2161</v>
      </c>
      <c r="C45" s="3005"/>
      <c r="D45" s="3005"/>
      <c r="E45" s="3005" t="s">
        <v>104</v>
      </c>
      <c r="F45" s="3005" t="s">
        <v>104</v>
      </c>
      <c r="G45" s="3005" t="s">
        <v>104</v>
      </c>
      <c r="H45" s="3005" t="s">
        <v>104</v>
      </c>
      <c r="I45" s="3005" t="s">
        <v>104</v>
      </c>
      <c r="J45" s="3005" t="s">
        <v>104</v>
      </c>
      <c r="K45" s="3005" t="s">
        <v>104</v>
      </c>
      <c r="L45" s="3005" t="s">
        <v>104</v>
      </c>
      <c r="M45" s="3005" t="s">
        <v>104</v>
      </c>
      <c r="N45" s="3006" t="s">
        <v>2408</v>
      </c>
      <c r="O45" s="2831"/>
    </row>
    <row r="46" ht="18" customHeight="1" x14ac:dyDescent="0.2">
      <c r="B46" s="2486" t="s">
        <v>1386</v>
      </c>
      <c r="C46" s="3005"/>
      <c r="D46" s="3005"/>
      <c r="E46" s="3005" t="s">
        <v>1384</v>
      </c>
      <c r="F46" s="3005" t="s">
        <v>1384</v>
      </c>
      <c r="G46" s="3005" t="s">
        <v>1384</v>
      </c>
      <c r="H46" s="3005" t="s">
        <v>1384</v>
      </c>
      <c r="I46" s="3005" t="s">
        <v>1384</v>
      </c>
      <c r="J46" s="3005" t="s">
        <v>1384</v>
      </c>
      <c r="K46" s="3005" t="s">
        <v>1384</v>
      </c>
      <c r="L46" s="3005" t="s">
        <v>1384</v>
      </c>
      <c r="M46" s="3005" t="s">
        <v>1384</v>
      </c>
      <c r="N46" s="3006" t="s">
        <v>2408</v>
      </c>
      <c r="O46" s="2831"/>
    </row>
    <row r="47" ht="18" customHeight="1" x14ac:dyDescent="0.2">
      <c r="B47" s="2486" t="s">
        <v>2163</v>
      </c>
      <c r="C47" s="3005"/>
      <c r="D47" s="3005"/>
      <c r="E47" s="3005" t="s">
        <v>104</v>
      </c>
      <c r="F47" s="3005" t="s">
        <v>104</v>
      </c>
      <c r="G47" s="3005" t="s">
        <v>104</v>
      </c>
      <c r="H47" s="3005" t="s">
        <v>104</v>
      </c>
      <c r="I47" s="3005" t="s">
        <v>104</v>
      </c>
      <c r="J47" s="3005" t="s">
        <v>104</v>
      </c>
      <c r="K47" s="3005" t="s">
        <v>104</v>
      </c>
      <c r="L47" s="3005" t="s">
        <v>104</v>
      </c>
      <c r="M47" s="3005" t="s">
        <v>104</v>
      </c>
      <c r="N47" s="3006" t="s">
        <v>2408</v>
      </c>
      <c r="O47" s="2831"/>
    </row>
    <row r="48" ht="18" customHeight="1" x14ac:dyDescent="0.2">
      <c r="B48" s="2486" t="s">
        <v>2164</v>
      </c>
      <c r="C48" s="3043"/>
      <c r="D48" s="3043"/>
      <c r="E48" s="3043"/>
      <c r="F48" s="3043"/>
      <c r="G48" s="3043"/>
      <c r="H48" s="3043"/>
      <c r="I48" s="3043"/>
      <c r="J48" s="3043"/>
      <c r="K48" s="3043"/>
      <c r="L48" s="3043"/>
      <c r="M48" s="3043"/>
      <c r="N48" s="3044"/>
      <c r="O48" s="2831"/>
    </row>
    <row r="49" ht="18" customHeight="1" x14ac:dyDescent="0.25">
      <c r="B49" s="2494" t="s">
        <v>2522</v>
      </c>
      <c r="C49" s="3012"/>
      <c r="D49" s="3012"/>
      <c r="E49" s="3012" t="s">
        <v>104</v>
      </c>
      <c r="F49" s="3012" t="s">
        <v>104</v>
      </c>
      <c r="G49" s="3012" t="s">
        <v>104</v>
      </c>
      <c r="H49" s="3012" t="s">
        <v>104</v>
      </c>
      <c r="I49" s="3012" t="s">
        <v>104</v>
      </c>
      <c r="J49" s="3012" t="s">
        <v>104</v>
      </c>
      <c r="K49" s="3012" t="s">
        <v>104</v>
      </c>
      <c r="L49" s="3012" t="s">
        <v>104</v>
      </c>
      <c r="M49" s="3012" t="s">
        <v>104</v>
      </c>
      <c r="N49" s="3013" t="s">
        <v>2408</v>
      </c>
      <c r="O49" s="2831"/>
    </row>
    <row r="50" ht="18" customHeight="1" x14ac:dyDescent="0.2">
      <c r="B50" s="3014" t="s">
        <v>2126</v>
      </c>
      <c r="C50" s="3003"/>
      <c r="D50" s="3003"/>
      <c r="E50" s="3003">
        <v>618.3288260459949</v>
      </c>
      <c r="F50" s="3003">
        <v>643.1166071970893</v>
      </c>
      <c r="G50" s="3003">
        <v>658.905664882773</v>
      </c>
      <c r="H50" s="3003">
        <v>680.2532260821449</v>
      </c>
      <c r="I50" s="3003">
        <v>704.9787782403113</v>
      </c>
      <c r="J50" s="3003">
        <v>728.2291798007087</v>
      </c>
      <c r="K50" s="3003">
        <v>754.0294774998395</v>
      </c>
      <c r="L50" s="3003">
        <v>776.5826131681468</v>
      </c>
      <c r="M50" s="3003">
        <v>764.5602819666736</v>
      </c>
      <c r="N50" s="3004">
        <v>23.64946445336857</v>
      </c>
      <c r="O50" s="2831"/>
    </row>
    <row r="51" ht="18" customHeight="1" x14ac:dyDescent="0.2">
      <c r="B51" s="2486" t="s">
        <v>2523</v>
      </c>
      <c r="C51" s="3005"/>
      <c r="D51" s="3005"/>
      <c r="E51" s="3005">
        <v>488.2479644326525</v>
      </c>
      <c r="F51" s="3005">
        <v>513.2414405183775</v>
      </c>
      <c r="G51" s="3005">
        <v>530.5589630473442</v>
      </c>
      <c r="H51" s="3005">
        <v>553.7612288190056</v>
      </c>
      <c r="I51" s="3005">
        <v>579.2539358661592</v>
      </c>
      <c r="J51" s="3005">
        <v>604.9263947249988</v>
      </c>
      <c r="K51" s="3005">
        <v>631.997371097674</v>
      </c>
      <c r="L51" s="3005">
        <v>654.7445394381476</v>
      </c>
      <c r="M51" s="3005">
        <v>644.06178484584</v>
      </c>
      <c r="N51" s="3006">
        <v>31.912845882367208</v>
      </c>
      <c r="O51" s="2831"/>
    </row>
    <row r="52" ht="18" customHeight="1" x14ac:dyDescent="0.2">
      <c r="B52" s="2486" t="s">
        <v>2167</v>
      </c>
      <c r="C52" s="3005"/>
      <c r="D52" s="3005"/>
      <c r="E52" s="3005">
        <v>0.18769902648099854</v>
      </c>
      <c r="F52" s="3005">
        <v>0.2276444645181321</v>
      </c>
      <c r="G52" s="3005">
        <v>0.2675899025552658</v>
      </c>
      <c r="H52" s="3005">
        <v>0.3075353405923994</v>
      </c>
      <c r="I52" s="3005">
        <v>0.4503974452961997</v>
      </c>
      <c r="J52" s="3005">
        <v>0.43228705</v>
      </c>
      <c r="K52" s="3005">
        <v>0.36051352600000003</v>
      </c>
      <c r="L52" s="3005">
        <v>0.914623903</v>
      </c>
      <c r="M52" s="3005">
        <v>1.1062515250000002</v>
      </c>
      <c r="N52" s="3006">
        <v>489.37520654215547</v>
      </c>
      <c r="O52" s="2831"/>
    </row>
    <row r="53" ht="18" customHeight="1" x14ac:dyDescent="0.2">
      <c r="B53" s="2486" t="s">
        <v>2168</v>
      </c>
      <c r="C53" s="3005"/>
      <c r="D53" s="3005"/>
      <c r="E53" s="3005">
        <v>1.904351131493764</v>
      </c>
      <c r="F53" s="3005">
        <v>2.315321242989563</v>
      </c>
      <c r="G53" s="3005">
        <v>2.1338009167616447</v>
      </c>
      <c r="H53" s="3005">
        <v>2.1324155775558387</v>
      </c>
      <c r="I53" s="3005">
        <v>2.1410224816367207</v>
      </c>
      <c r="J53" s="3005">
        <v>2.0816803149522833</v>
      </c>
      <c r="K53" s="3005">
        <v>2.130289619719853</v>
      </c>
      <c r="L53" s="3005">
        <v>2.0772759118376807</v>
      </c>
      <c r="M53" s="3005">
        <v>2.2029297894016953</v>
      </c>
      <c r="N53" s="3006">
        <v>15.678760758459894</v>
      </c>
      <c r="O53" s="2831"/>
    </row>
    <row r="54" ht="18" customHeight="1" x14ac:dyDescent="0.2">
      <c r="B54" s="2486" t="s">
        <v>2130</v>
      </c>
      <c r="C54" s="3005"/>
      <c r="D54" s="3005"/>
      <c r="E54" s="3005">
        <v>127.98881145536764</v>
      </c>
      <c r="F54" s="3005">
        <v>127.33220097120406</v>
      </c>
      <c r="G54" s="3005">
        <v>125.9453110161119</v>
      </c>
      <c r="H54" s="3005">
        <v>124.05204634499103</v>
      </c>
      <c r="I54" s="3005">
        <v>123.13342244721919</v>
      </c>
      <c r="J54" s="3005">
        <v>120.78881771075764</v>
      </c>
      <c r="K54" s="3005">
        <v>119.54130325644563</v>
      </c>
      <c r="L54" s="3005">
        <v>118.84617391516157</v>
      </c>
      <c r="M54" s="3005">
        <v>117.18931580643209</v>
      </c>
      <c r="N54" s="3006">
        <v>-8.437843531894627</v>
      </c>
      <c r="O54" s="2831"/>
    </row>
    <row r="55" ht="18" customHeight="1" x14ac:dyDescent="0.25">
      <c r="B55" s="2491" t="s">
        <v>2524</v>
      </c>
      <c r="C55" s="3008"/>
      <c r="D55" s="3008"/>
      <c r="E55" s="3008" t="s">
        <v>104</v>
      </c>
      <c r="F55" s="3008" t="s">
        <v>104</v>
      </c>
      <c r="G55" s="3008" t="s">
        <v>104</v>
      </c>
      <c r="H55" s="3008" t="s">
        <v>104</v>
      </c>
      <c r="I55" s="3008" t="s">
        <v>104</v>
      </c>
      <c r="J55" s="3008" t="s">
        <v>104</v>
      </c>
      <c r="K55" s="3008" t="s">
        <v>104</v>
      </c>
      <c r="L55" s="3008" t="s">
        <v>104</v>
      </c>
      <c r="M55" s="3008" t="s">
        <v>104</v>
      </c>
      <c r="N55" s="3009" t="s">
        <v>2408</v>
      </c>
      <c r="O55" s="2831"/>
    </row>
    <row r="56" ht="18" customHeight="1" x14ac:dyDescent="0.25">
      <c r="B56" s="3015" t="s">
        <v>2223</v>
      </c>
      <c r="C56" s="3016"/>
      <c r="D56" s="3016"/>
      <c r="E56" s="3016" t="s">
        <v>108</v>
      </c>
      <c r="F56" s="3016" t="s">
        <v>108</v>
      </c>
      <c r="G56" s="3016" t="s">
        <v>108</v>
      </c>
      <c r="H56" s="3016" t="s">
        <v>108</v>
      </c>
      <c r="I56" s="3016" t="s">
        <v>108</v>
      </c>
      <c r="J56" s="3016" t="s">
        <v>108</v>
      </c>
      <c r="K56" s="3016" t="s">
        <v>108</v>
      </c>
      <c r="L56" s="3016" t="s">
        <v>108</v>
      </c>
      <c r="M56" s="3016" t="s">
        <v>108</v>
      </c>
      <c r="N56" s="3017" t="s">
        <v>2408</v>
      </c>
      <c r="O56" s="2831"/>
    </row>
    <row r="57" ht="18" customHeight="1" x14ac:dyDescent="0.25">
      <c r="B57" s="3045"/>
      <c r="C57" s="3046"/>
      <c r="D57" s="3046"/>
      <c r="E57" s="3046"/>
      <c r="F57" s="3046"/>
      <c r="G57" s="3046"/>
      <c r="H57" s="3046"/>
      <c r="I57" s="3046"/>
      <c r="J57" s="3046"/>
      <c r="K57" s="3046"/>
      <c r="L57" s="3046"/>
      <c r="M57" s="3046"/>
      <c r="N57" s="3046"/>
      <c r="O57" s="135"/>
    </row>
    <row r="58" ht="18" customHeight="1" x14ac:dyDescent="0.25">
      <c r="B58" s="3033" t="s">
        <v>2544</v>
      </c>
      <c r="C58" s="3047"/>
      <c r="D58" s="3048"/>
      <c r="E58" s="3048">
        <v>1964.8431198910482</v>
      </c>
      <c r="F58" s="3048">
        <v>2001.360338478152</v>
      </c>
      <c r="G58" s="3048">
        <v>1993.9231794574591</v>
      </c>
      <c r="H58" s="3048">
        <v>2006.7168582539914</v>
      </c>
      <c r="I58" s="3048">
        <v>2022.9371446147238</v>
      </c>
      <c r="J58" s="3048">
        <v>2040.6878557074506</v>
      </c>
      <c r="K58" s="3048">
        <v>2062.842520851199</v>
      </c>
      <c r="L58" s="3048">
        <v>2082.7702457186856</v>
      </c>
      <c r="M58" s="3048">
        <v>2065.8788766642883</v>
      </c>
      <c r="N58" s="3049">
        <v>5.142179329759549</v>
      </c>
      <c r="O58" s="2831"/>
    </row>
    <row r="59" ht="18" customHeight="1" x14ac:dyDescent="0.25">
      <c r="B59" s="3050" t="s">
        <v>2545</v>
      </c>
      <c r="C59" s="3047"/>
      <c r="D59" s="3048"/>
      <c r="E59" s="3048">
        <v>1994.3887116260867</v>
      </c>
      <c r="F59" s="3048">
        <v>2016.6670631180773</v>
      </c>
      <c r="G59" s="3048">
        <v>2010.5305692885097</v>
      </c>
      <c r="H59" s="3048">
        <v>2036.1992660791313</v>
      </c>
      <c r="I59" s="3048">
        <v>2041.9943069500714</v>
      </c>
      <c r="J59" s="3048">
        <v>2050.3796077385277</v>
      </c>
      <c r="K59" s="3048">
        <v>2073.0904626674173</v>
      </c>
      <c r="L59" s="3048">
        <v>2101.2923305070804</v>
      </c>
      <c r="M59" s="3048">
        <v>2088.6107522819093</v>
      </c>
      <c r="N59" s="3049">
        <v>4.72435689725703</v>
      </c>
      <c r="O59" s="2831"/>
    </row>
    <row r="60" ht="18" customHeight="1" x14ac:dyDescent="0.25">
      <c r="B60" s="3045"/>
      <c r="C60" s="3046"/>
      <c r="D60" s="3046"/>
      <c r="E60" s="3046"/>
      <c r="F60" s="3046"/>
      <c r="G60" s="3046"/>
      <c r="H60" s="3046"/>
      <c r="I60" s="3046"/>
      <c r="J60" s="3046"/>
      <c r="K60" s="3046"/>
      <c r="L60" s="3046"/>
      <c r="M60" s="3046"/>
      <c r="N60" s="3046"/>
      <c r="O60" s="135"/>
    </row>
    <row r="61" ht="18" customHeight="1" x14ac:dyDescent="0.2">
      <c r="B61" s="3020" t="s">
        <v>2525</v>
      </c>
      <c r="C61" s="971"/>
      <c r="D61" s="971"/>
      <c r="E61" s="971"/>
      <c r="F61" s="971"/>
      <c r="G61" s="971"/>
      <c r="H61" s="971"/>
      <c r="I61" s="971"/>
      <c r="J61" s="971"/>
      <c r="K61" s="971"/>
      <c r="L61" s="971"/>
      <c r="M61" s="971"/>
      <c r="N61" s="3037"/>
      <c r="O61" s="2831"/>
    </row>
    <row r="62" ht="18" customHeight="1" x14ac:dyDescent="0.2">
      <c r="B62" s="2530" t="s">
        <v>122</v>
      </c>
      <c r="C62" s="3005"/>
      <c r="D62" s="3005"/>
      <c r="E62" s="3005">
        <v>0.4266472256071468</v>
      </c>
      <c r="F62" s="3005">
        <v>0.3492681504998198</v>
      </c>
      <c r="G62" s="3005">
        <v>0.33829748180025776</v>
      </c>
      <c r="H62" s="3005">
        <v>0.36289392912069174</v>
      </c>
      <c r="I62" s="3005">
        <v>0.35917697579133934</v>
      </c>
      <c r="J62" s="3005">
        <v>0.40232952277083006</v>
      </c>
      <c r="K62" s="3005">
        <v>0.3029724176849855</v>
      </c>
      <c r="L62" s="3005">
        <v>0.313620271810825</v>
      </c>
      <c r="M62" s="3005">
        <v>0.3699873274189831</v>
      </c>
      <c r="N62" s="3006">
        <v>-13.28026875307415</v>
      </c>
      <c r="O62" s="2831"/>
    </row>
    <row r="63" ht="18" customHeight="1" x14ac:dyDescent="0.2">
      <c r="B63" s="2448" t="s">
        <v>123</v>
      </c>
      <c r="C63" s="3005"/>
      <c r="D63" s="3005"/>
      <c r="E63" s="3005">
        <v>0.022344861982810504</v>
      </c>
      <c r="F63" s="3005">
        <v>0.022250797917780365</v>
      </c>
      <c r="G63" s="3005">
        <v>0.024660197944937946</v>
      </c>
      <c r="H63" s="3005">
        <v>0.02579145998967393</v>
      </c>
      <c r="I63" s="3005">
        <v>0.026797303281036387</v>
      </c>
      <c r="J63" s="3005">
        <v>0.03004723561619422</v>
      </c>
      <c r="K63" s="3005">
        <v>0.0324162145391019</v>
      </c>
      <c r="L63" s="3005">
        <v>0.03410581669674772</v>
      </c>
      <c r="M63" s="3005">
        <v>0.037157798951279866</v>
      </c>
      <c r="N63" s="3006">
        <v>66.29236278060114</v>
      </c>
      <c r="O63" s="2831"/>
    </row>
    <row r="64" ht="18" customHeight="1" x14ac:dyDescent="0.2">
      <c r="B64" s="2448" t="s">
        <v>2134</v>
      </c>
      <c r="C64" s="3005"/>
      <c r="D64" s="3005"/>
      <c r="E64" s="3005">
        <v>0.4043023636243363</v>
      </c>
      <c r="F64" s="3005">
        <v>0.32701735258203946</v>
      </c>
      <c r="G64" s="3005">
        <v>0.3136372838553198</v>
      </c>
      <c r="H64" s="3005">
        <v>0.3371024691310178</v>
      </c>
      <c r="I64" s="3005">
        <v>0.3323796725103029</v>
      </c>
      <c r="J64" s="3005">
        <v>0.37228228715463585</v>
      </c>
      <c r="K64" s="3005">
        <v>0.2705562031458836</v>
      </c>
      <c r="L64" s="3005">
        <v>0.2795144551140773</v>
      </c>
      <c r="M64" s="3005">
        <v>0.33282952846770325</v>
      </c>
      <c r="N64" s="3006">
        <v>-17.678065128267004</v>
      </c>
      <c r="O64" s="2831"/>
    </row>
    <row r="65" ht="18" customHeight="1" x14ac:dyDescent="0.2">
      <c r="B65" s="2530" t="s">
        <v>125</v>
      </c>
      <c r="C65" s="3005"/>
      <c r="D65" s="3005"/>
      <c r="E65" s="3005" t="s">
        <v>126</v>
      </c>
      <c r="F65" s="3005" t="s">
        <v>126</v>
      </c>
      <c r="G65" s="3005" t="s">
        <v>126</v>
      </c>
      <c r="H65" s="3005" t="s">
        <v>126</v>
      </c>
      <c r="I65" s="3005" t="s">
        <v>126</v>
      </c>
      <c r="J65" s="3005" t="s">
        <v>126</v>
      </c>
      <c r="K65" s="3005" t="s">
        <v>126</v>
      </c>
      <c r="L65" s="3005" t="s">
        <v>126</v>
      </c>
      <c r="M65" s="3005" t="s">
        <v>126</v>
      </c>
      <c r="N65" s="3006" t="s">
        <v>2408</v>
      </c>
      <c r="O65" s="2831"/>
    </row>
    <row r="66" ht="18" customHeight="1" x14ac:dyDescent="0.2">
      <c r="B66" s="2530" t="s">
        <v>127</v>
      </c>
      <c r="C66" s="947"/>
      <c r="D66" s="947"/>
      <c r="E66" s="947"/>
      <c r="F66" s="947"/>
      <c r="G66" s="947"/>
      <c r="H66" s="947"/>
      <c r="I66" s="947"/>
      <c r="J66" s="947"/>
      <c r="K66" s="947"/>
      <c r="L66" s="947"/>
      <c r="M66" s="947"/>
      <c r="N66" s="1318"/>
      <c r="O66" s="2831"/>
    </row>
    <row r="67" ht="18" customHeight="1" x14ac:dyDescent="0.2">
      <c r="B67" s="2530" t="s">
        <v>2135</v>
      </c>
      <c r="C67" s="947"/>
      <c r="D67" s="947"/>
      <c r="E67" s="947"/>
      <c r="F67" s="947"/>
      <c r="G67" s="947"/>
      <c r="H67" s="947"/>
      <c r="I67" s="947"/>
      <c r="J67" s="947"/>
      <c r="K67" s="947"/>
      <c r="L67" s="947"/>
      <c r="M67" s="947"/>
      <c r="N67" s="1318"/>
      <c r="O67" s="2831"/>
    </row>
    <row r="68" ht="18" customHeight="1" x14ac:dyDescent="0.2">
      <c r="B68" s="2531" t="s">
        <v>2136</v>
      </c>
      <c r="C68" s="3043"/>
      <c r="D68" s="3043"/>
      <c r="E68" s="3043"/>
      <c r="F68" s="3043"/>
      <c r="G68" s="3043"/>
      <c r="H68" s="3043"/>
      <c r="I68" s="3043"/>
      <c r="J68" s="3043"/>
      <c r="K68" s="3043"/>
      <c r="L68" s="3043"/>
      <c r="M68" s="3043"/>
      <c r="N68" s="3044"/>
      <c r="O68" s="135"/>
    </row>
    <row r="69" ht="18" customHeight="1" x14ac:dyDescent="0.25">
      <c r="B69" s="3024" t="s">
        <v>2535</v>
      </c>
      <c r="C69" s="3038"/>
      <c r="D69" s="3038"/>
      <c r="E69" s="3038"/>
      <c r="F69" s="3038"/>
      <c r="G69" s="3038"/>
      <c r="H69" s="3038"/>
      <c r="I69" s="3038"/>
      <c r="J69" s="3038"/>
      <c r="K69" s="3038"/>
      <c r="L69" s="3038"/>
      <c r="M69" s="3038"/>
      <c r="N69" s="3039"/>
    </row>
    <row r="70" ht="18" customHeight="1" x14ac:dyDescent="0.25">
      <c r="C70" s="2585"/>
      <c r="D70" s="2585"/>
      <c r="E70" s="2585"/>
      <c r="F70" s="2585"/>
      <c r="G70" s="2585"/>
      <c r="H70" s="2585"/>
      <c r="I70" s="2585"/>
      <c r="J70" s="2585"/>
      <c r="K70" s="2585"/>
      <c r="L70" s="2585"/>
      <c r="M70" s="2585"/>
      <c r="N70" s="2585"/>
    </row>
    <row r="71" ht="18" customHeight="1" x14ac:dyDescent="0.25">
      <c r="B71" s="2598" t="s">
        <v>2546</v>
      </c>
      <c r="C71" s="3051"/>
      <c r="D71" s="3051"/>
      <c r="E71" s="3051"/>
      <c r="F71" s="3051"/>
      <c r="G71" s="3051"/>
      <c r="H71" s="3051"/>
      <c r="I71" s="3051"/>
      <c r="J71" s="3051"/>
      <c r="K71" s="3051"/>
      <c r="L71" s="3051"/>
      <c r="M71" s="3051"/>
      <c r="N71" s="3052"/>
    </row>
    <row r="72" ht="14.1" customHeight="1" x14ac:dyDescent="0.2">
      <c r="B72" s="143" t="s">
        <v>134</v>
      </c>
      <c r="G72" s="135"/>
    </row>
    <row r="73" ht="14.1" customHeight="1" x14ac:dyDescent="0.2">
      <c r="B73" s="143" t="s">
        <v>2530</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2510</v>
      </c>
      <c r="N1" s="100" t="s">
        <v>62</v>
      </c>
    </row>
    <row r="2" ht="18.95" customHeight="1" x14ac:dyDescent="0.2">
      <c r="B2" s="5" t="s">
        <v>2547</v>
      </c>
      <c r="N2" s="100" t="s">
        <v>64</v>
      </c>
    </row>
    <row r="3" ht="18.95" customHeight="1" x14ac:dyDescent="0.2">
      <c r="B3" s="5" t="s">
        <v>2548</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041" t="s">
        <v>67</v>
      </c>
      <c r="C8" s="2993" t="s">
        <v>2542</v>
      </c>
      <c r="D8" s="2993" t="s">
        <v>2543</v>
      </c>
      <c r="E8" s="2994" t="s">
        <v>1900</v>
      </c>
      <c r="F8" s="2994" t="s">
        <v>1901</v>
      </c>
      <c r="G8" s="2994" t="s">
        <v>1902</v>
      </c>
      <c r="H8" s="2994" t="s">
        <v>1903</v>
      </c>
      <c r="I8" s="2994" t="s">
        <v>1904</v>
      </c>
      <c r="J8" s="2994" t="s">
        <v>1905</v>
      </c>
      <c r="K8" s="2994" t="s">
        <v>1906</v>
      </c>
      <c r="L8" s="2994" t="s">
        <v>1907</v>
      </c>
      <c r="M8" s="2994" t="s">
        <v>62</v>
      </c>
      <c r="N8" s="2995" t="s">
        <v>2515</v>
      </c>
      <c r="O8" s="2831"/>
    </row>
    <row r="9" ht="18" customHeight="1" x14ac:dyDescent="0.25">
      <c r="B9" s="3053"/>
      <c r="C9" s="2997" t="s">
        <v>76</v>
      </c>
      <c r="D9" s="2997"/>
      <c r="E9" s="2998" t="s">
        <v>1259</v>
      </c>
      <c r="F9" s="2998" t="s">
        <v>1259</v>
      </c>
      <c r="G9" s="2998" t="s">
        <v>1259</v>
      </c>
      <c r="H9" s="2998" t="s">
        <v>1259</v>
      </c>
      <c r="I9" s="2998" t="s">
        <v>1259</v>
      </c>
      <c r="J9" s="2998" t="s">
        <v>1259</v>
      </c>
      <c r="K9" s="2998" t="s">
        <v>1259</v>
      </c>
      <c r="L9" s="2998" t="s">
        <v>1259</v>
      </c>
      <c r="M9" s="2998" t="s">
        <v>1259</v>
      </c>
      <c r="N9" s="2999" t="s">
        <v>927</v>
      </c>
      <c r="O9" s="2831"/>
    </row>
    <row r="10" ht="18" customHeight="1" x14ac:dyDescent="0.2">
      <c r="B10" s="3014" t="s">
        <v>2092</v>
      </c>
      <c r="C10" s="3003"/>
      <c r="D10" s="3003"/>
      <c r="E10" s="3003">
        <v>15.453160715750094</v>
      </c>
      <c r="F10" s="3003">
        <v>15.85178859349314</v>
      </c>
      <c r="G10" s="3003">
        <v>15.843128184010693</v>
      </c>
      <c r="H10" s="3003">
        <v>15.758522114061378</v>
      </c>
      <c r="I10" s="3003">
        <v>16.33376354568685</v>
      </c>
      <c r="J10" s="3003">
        <v>17.98371443198795</v>
      </c>
      <c r="K10" s="3003">
        <v>19.2314101275397</v>
      </c>
      <c r="L10" s="3003">
        <v>20.2480499638713</v>
      </c>
      <c r="M10" s="3003">
        <v>21.725437875866703</v>
      </c>
      <c r="N10" s="3004">
        <v>40.58895960179726</v>
      </c>
      <c r="O10" s="2831"/>
    </row>
    <row r="11" ht="18" customHeight="1" x14ac:dyDescent="0.2">
      <c r="B11" s="2443" t="s">
        <v>2093</v>
      </c>
      <c r="C11" s="3005"/>
      <c r="D11" s="3005"/>
      <c r="E11" s="3005">
        <v>15.413467510585756</v>
      </c>
      <c r="F11" s="3005">
        <v>15.812097282492774</v>
      </c>
      <c r="G11" s="3005">
        <v>15.80197191593454</v>
      </c>
      <c r="H11" s="3005">
        <v>15.718128367171335</v>
      </c>
      <c r="I11" s="3005">
        <v>16.293629594806088</v>
      </c>
      <c r="J11" s="3005">
        <v>17.944383886909755</v>
      </c>
      <c r="K11" s="3005">
        <v>19.19183535136193</v>
      </c>
      <c r="L11" s="3005">
        <v>20.20630057176264</v>
      </c>
      <c r="M11" s="3005">
        <v>21.682134770756054</v>
      </c>
      <c r="N11" s="3006">
        <v>40.67006503153859</v>
      </c>
      <c r="O11" s="2831"/>
    </row>
    <row r="12" ht="18" customHeight="1" x14ac:dyDescent="0.2">
      <c r="B12" s="2448" t="s">
        <v>2094</v>
      </c>
      <c r="C12" s="3005"/>
      <c r="D12" s="3005"/>
      <c r="E12" s="3005">
        <v>1.6054996031901103</v>
      </c>
      <c r="F12" s="3005">
        <v>1.5196556259327527</v>
      </c>
      <c r="G12" s="3005">
        <v>1.4944473296660055</v>
      </c>
      <c r="H12" s="3005">
        <v>1.4171072416108348</v>
      </c>
      <c r="I12" s="3005">
        <v>1.4534347876898372</v>
      </c>
      <c r="J12" s="3005">
        <v>1.6160007543540262</v>
      </c>
      <c r="K12" s="3005">
        <v>1.5661733593868665</v>
      </c>
      <c r="L12" s="3005">
        <v>1.5786985440439998</v>
      </c>
      <c r="M12" s="3005">
        <v>1.593321331367903</v>
      </c>
      <c r="N12" s="3006">
        <v>-0.7585347139301134</v>
      </c>
      <c r="O12" s="2831"/>
    </row>
    <row r="13" ht="18" customHeight="1" x14ac:dyDescent="0.2">
      <c r="B13" s="2448" t="s">
        <v>2518</v>
      </c>
      <c r="C13" s="3005"/>
      <c r="D13" s="3005"/>
      <c r="E13" s="3005">
        <v>4.4934503115582345</v>
      </c>
      <c r="F13" s="3005">
        <v>4.627389443976878</v>
      </c>
      <c r="G13" s="3005">
        <v>4.488107141019045</v>
      </c>
      <c r="H13" s="3005">
        <v>3.9396626521711116</v>
      </c>
      <c r="I13" s="3005">
        <v>3.9003783146791093</v>
      </c>
      <c r="J13" s="3005">
        <v>3.9229703695228912</v>
      </c>
      <c r="K13" s="3005">
        <v>3.911033895033745</v>
      </c>
      <c r="L13" s="3005">
        <v>3.968387625446573</v>
      </c>
      <c r="M13" s="3005">
        <v>4.34303228003761</v>
      </c>
      <c r="N13" s="3006">
        <v>-3.3474951560878097</v>
      </c>
      <c r="O13" s="2831"/>
    </row>
    <row r="14" ht="18" customHeight="1" x14ac:dyDescent="0.2">
      <c r="B14" s="2448" t="s">
        <v>2096</v>
      </c>
      <c r="C14" s="3005"/>
      <c r="D14" s="3005"/>
      <c r="E14" s="3005">
        <v>3.249391697672466</v>
      </c>
      <c r="F14" s="3005">
        <v>3.4343492435141365</v>
      </c>
      <c r="G14" s="3005">
        <v>3.723778635341136</v>
      </c>
      <c r="H14" s="3005">
        <v>3.896154256591771</v>
      </c>
      <c r="I14" s="3005">
        <v>4.671966373127778</v>
      </c>
      <c r="J14" s="3005">
        <v>5.848062304980067</v>
      </c>
      <c r="K14" s="3005">
        <v>7.14807187269295</v>
      </c>
      <c r="L14" s="3005">
        <v>8.023758400224006</v>
      </c>
      <c r="M14" s="3005">
        <v>9.011636260605261</v>
      </c>
      <c r="N14" s="3006">
        <v>177.33302411833822</v>
      </c>
      <c r="O14" s="2831"/>
    </row>
    <row r="15" ht="18" customHeight="1" x14ac:dyDescent="0.2">
      <c r="B15" s="2448" t="s">
        <v>2097</v>
      </c>
      <c r="C15" s="3005"/>
      <c r="D15" s="3005"/>
      <c r="E15" s="3005">
        <v>5.8401052311061195</v>
      </c>
      <c r="F15" s="3005">
        <v>5.995144982010184</v>
      </c>
      <c r="G15" s="3005">
        <v>5.853892080496588</v>
      </c>
      <c r="H15" s="3005">
        <v>6.1892147315035</v>
      </c>
      <c r="I15" s="3005">
        <v>6.017812584603479</v>
      </c>
      <c r="J15" s="3005">
        <v>6.342483583346889</v>
      </c>
      <c r="K15" s="3005">
        <v>6.38492217777778</v>
      </c>
      <c r="L15" s="3005">
        <v>6.42131913616571</v>
      </c>
      <c r="M15" s="3005">
        <v>6.564754555215869</v>
      </c>
      <c r="N15" s="3006">
        <v>12.408155254635714</v>
      </c>
      <c r="O15" s="2831"/>
    </row>
    <row r="16" ht="18" customHeight="1" x14ac:dyDescent="0.2">
      <c r="B16" s="2448" t="s">
        <v>2098</v>
      </c>
      <c r="C16" s="3005"/>
      <c r="D16" s="3005"/>
      <c r="E16" s="3005">
        <v>0.22502066705882354</v>
      </c>
      <c r="F16" s="3005">
        <v>0.23555798705882353</v>
      </c>
      <c r="G16" s="3005">
        <v>0.2417467294117647</v>
      </c>
      <c r="H16" s="3005">
        <v>0.27598948529411765</v>
      </c>
      <c r="I16" s="3005">
        <v>0.25003753470588236</v>
      </c>
      <c r="J16" s="3005">
        <v>0.21486687470588237</v>
      </c>
      <c r="K16" s="3005">
        <v>0.18163404647058823</v>
      </c>
      <c r="L16" s="3005">
        <v>0.21413686588235292</v>
      </c>
      <c r="M16" s="3005">
        <v>0.1693903435294118</v>
      </c>
      <c r="N16" s="3006">
        <v>-24.7223174015697</v>
      </c>
      <c r="O16" s="2831"/>
    </row>
    <row r="17" ht="18" customHeight="1" x14ac:dyDescent="0.2">
      <c r="B17" s="2443" t="s">
        <v>106</v>
      </c>
      <c r="C17" s="3005"/>
      <c r="D17" s="3005"/>
      <c r="E17" s="3005">
        <v>0.03969320516433866</v>
      </c>
      <c r="F17" s="3005">
        <v>0.03969131100036554</v>
      </c>
      <c r="G17" s="3005">
        <v>0.04115626807615254</v>
      </c>
      <c r="H17" s="3005">
        <v>0.04039374689004264</v>
      </c>
      <c r="I17" s="3005">
        <v>0.040133950880760966</v>
      </c>
      <c r="J17" s="3005">
        <v>0.03933054507819314</v>
      </c>
      <c r="K17" s="3005">
        <v>0.039574776177769264</v>
      </c>
      <c r="L17" s="3005">
        <v>0.04174939210866007</v>
      </c>
      <c r="M17" s="3005">
        <v>0.04330310511064874</v>
      </c>
      <c r="N17" s="3006">
        <v>9.09450353370128</v>
      </c>
      <c r="O17" s="2831"/>
    </row>
    <row r="18" ht="18" customHeight="1" x14ac:dyDescent="0.2">
      <c r="B18" s="2448" t="s">
        <v>2099</v>
      </c>
      <c r="C18" s="3005"/>
      <c r="D18" s="3005"/>
      <c r="E18" s="3005" t="s">
        <v>108</v>
      </c>
      <c r="F18" s="3005" t="s">
        <v>108</v>
      </c>
      <c r="G18" s="3005" t="s">
        <v>108</v>
      </c>
      <c r="H18" s="3005" t="s">
        <v>108</v>
      </c>
      <c r="I18" s="3005" t="s">
        <v>108</v>
      </c>
      <c r="J18" s="3005" t="s">
        <v>108</v>
      </c>
      <c r="K18" s="3005" t="s">
        <v>108</v>
      </c>
      <c r="L18" s="3005" t="s">
        <v>108</v>
      </c>
      <c r="M18" s="3005" t="s">
        <v>108</v>
      </c>
      <c r="N18" s="3006" t="s">
        <v>2408</v>
      </c>
      <c r="O18" s="2831"/>
    </row>
    <row r="19" ht="18" customHeight="1" x14ac:dyDescent="0.2">
      <c r="B19" s="2448" t="s">
        <v>2100</v>
      </c>
      <c r="C19" s="3005"/>
      <c r="D19" s="3005"/>
      <c r="E19" s="3005">
        <v>0.03969320516433866</v>
      </c>
      <c r="F19" s="3005">
        <v>0.03969131100036554</v>
      </c>
      <c r="G19" s="3005">
        <v>0.04115626807615254</v>
      </c>
      <c r="H19" s="3005">
        <v>0.04039374689004264</v>
      </c>
      <c r="I19" s="3005">
        <v>0.040133950880760966</v>
      </c>
      <c r="J19" s="3005">
        <v>0.03933054507819314</v>
      </c>
      <c r="K19" s="3005">
        <v>0.039574776177769264</v>
      </c>
      <c r="L19" s="3005">
        <v>0.04174939210866007</v>
      </c>
      <c r="M19" s="3005">
        <v>0.04330310511064874</v>
      </c>
      <c r="N19" s="3006">
        <v>9.09450353370128</v>
      </c>
      <c r="O19" s="2831"/>
    </row>
    <row r="20" ht="18" customHeight="1" x14ac:dyDescent="0.25">
      <c r="B20" s="3007" t="s">
        <v>2101</v>
      </c>
      <c r="C20" s="3043"/>
      <c r="D20" s="3043"/>
      <c r="E20" s="3043"/>
      <c r="F20" s="3043"/>
      <c r="G20" s="3043"/>
      <c r="H20" s="3043"/>
      <c r="I20" s="3043"/>
      <c r="J20" s="3043"/>
      <c r="K20" s="3043"/>
      <c r="L20" s="3043"/>
      <c r="M20" s="3043"/>
      <c r="N20" s="3044"/>
      <c r="O20" s="2831"/>
    </row>
    <row r="21" ht="18" customHeight="1" x14ac:dyDescent="0.2">
      <c r="B21" s="2575" t="s">
        <v>2102</v>
      </c>
      <c r="C21" s="3010"/>
      <c r="D21" s="3010"/>
      <c r="E21" s="3010">
        <v>24.156895532888786</v>
      </c>
      <c r="F21" s="3010">
        <v>25.279450565624906</v>
      </c>
      <c r="G21" s="3010">
        <v>23.571970063216533</v>
      </c>
      <c r="H21" s="3010">
        <v>24.148437198682977</v>
      </c>
      <c r="I21" s="3010">
        <v>22.82077851451976</v>
      </c>
      <c r="J21" s="3010">
        <v>25.84149471488462</v>
      </c>
      <c r="K21" s="3010">
        <v>25.617531377561413</v>
      </c>
      <c r="L21" s="3010">
        <v>25.740135728758137</v>
      </c>
      <c r="M21" s="3010">
        <v>26.46165138423689</v>
      </c>
      <c r="N21" s="3011">
        <v>9.540778318183554</v>
      </c>
      <c r="O21" s="2831"/>
    </row>
    <row r="22" ht="18" customHeight="1" x14ac:dyDescent="0.2">
      <c r="B22" s="2443" t="s">
        <v>2103</v>
      </c>
      <c r="C22" s="3005"/>
      <c r="D22" s="3005"/>
      <c r="E22" s="3005" t="s">
        <v>104</v>
      </c>
      <c r="F22" s="3005" t="s">
        <v>104</v>
      </c>
      <c r="G22" s="3005" t="s">
        <v>104</v>
      </c>
      <c r="H22" s="3005" t="s">
        <v>104</v>
      </c>
      <c r="I22" s="3005" t="s">
        <v>104</v>
      </c>
      <c r="J22" s="3005" t="s">
        <v>104</v>
      </c>
      <c r="K22" s="3005" t="s">
        <v>104</v>
      </c>
      <c r="L22" s="3005" t="s">
        <v>104</v>
      </c>
      <c r="M22" s="3005" t="s">
        <v>104</v>
      </c>
      <c r="N22" s="3006" t="s">
        <v>2408</v>
      </c>
      <c r="O22" s="2831"/>
    </row>
    <row r="23" ht="18" customHeight="1" x14ac:dyDescent="0.2">
      <c r="B23" s="2443" t="s">
        <v>876</v>
      </c>
      <c r="C23" s="3005"/>
      <c r="D23" s="3005"/>
      <c r="E23" s="3005">
        <v>21.536811453276137</v>
      </c>
      <c r="F23" s="3005">
        <v>22.809431749745226</v>
      </c>
      <c r="G23" s="3005">
        <v>21.10888088462368</v>
      </c>
      <c r="H23" s="3005">
        <v>21.652287871405576</v>
      </c>
      <c r="I23" s="3005">
        <v>20.359278514519758</v>
      </c>
      <c r="J23" s="3005">
        <v>23.35249471488462</v>
      </c>
      <c r="K23" s="3005">
        <v>22.661056377561412</v>
      </c>
      <c r="L23" s="3005">
        <v>22.783035728758136</v>
      </c>
      <c r="M23" s="3005">
        <v>23.05952638423689</v>
      </c>
      <c r="N23" s="3006">
        <v>7.0702895563916925</v>
      </c>
      <c r="O23" s="2831"/>
    </row>
    <row r="24" ht="18" customHeight="1" x14ac:dyDescent="0.2">
      <c r="B24" s="2443" t="s">
        <v>621</v>
      </c>
      <c r="C24" s="3005"/>
      <c r="D24" s="3005"/>
      <c r="E24" s="3005" t="s">
        <v>108</v>
      </c>
      <c r="F24" s="3005" t="s">
        <v>108</v>
      </c>
      <c r="G24" s="3005" t="s">
        <v>108</v>
      </c>
      <c r="H24" s="3005" t="s">
        <v>108</v>
      </c>
      <c r="I24" s="3005" t="s">
        <v>108</v>
      </c>
      <c r="J24" s="3005" t="s">
        <v>108</v>
      </c>
      <c r="K24" s="3005" t="s">
        <v>108</v>
      </c>
      <c r="L24" s="3005" t="s">
        <v>108</v>
      </c>
      <c r="M24" s="3005" t="s">
        <v>108</v>
      </c>
      <c r="N24" s="3006" t="s">
        <v>2408</v>
      </c>
      <c r="O24" s="2831"/>
    </row>
    <row r="25" ht="18" customHeight="1" x14ac:dyDescent="0.2">
      <c r="B25" s="2443" t="s">
        <v>2104</v>
      </c>
      <c r="C25" s="3005"/>
      <c r="D25" s="3005"/>
      <c r="E25" s="3005" t="s">
        <v>425</v>
      </c>
      <c r="F25" s="3005" t="s">
        <v>425</v>
      </c>
      <c r="G25" s="3005" t="s">
        <v>425</v>
      </c>
      <c r="H25" s="3005" t="s">
        <v>425</v>
      </c>
      <c r="I25" s="3005" t="s">
        <v>425</v>
      </c>
      <c r="J25" s="3005" t="s">
        <v>425</v>
      </c>
      <c r="K25" s="3005" t="s">
        <v>425</v>
      </c>
      <c r="L25" s="3005" t="s">
        <v>425</v>
      </c>
      <c r="M25" s="3005" t="s">
        <v>425</v>
      </c>
      <c r="N25" s="3006" t="s">
        <v>2408</v>
      </c>
      <c r="O25" s="2831"/>
    </row>
    <row r="26" ht="18" customHeight="1" x14ac:dyDescent="0.2">
      <c r="B26" s="2443" t="s">
        <v>2105</v>
      </c>
      <c r="C26" s="3005"/>
      <c r="D26" s="3005"/>
      <c r="E26" s="3005" t="s">
        <v>104</v>
      </c>
      <c r="F26" s="3005" t="s">
        <v>104</v>
      </c>
      <c r="G26" s="3005" t="s">
        <v>104</v>
      </c>
      <c r="H26" s="3005" t="s">
        <v>104</v>
      </c>
      <c r="I26" s="3005" t="s">
        <v>104</v>
      </c>
      <c r="J26" s="3005" t="s">
        <v>104</v>
      </c>
      <c r="K26" s="3005" t="s">
        <v>104</v>
      </c>
      <c r="L26" s="3005" t="s">
        <v>104</v>
      </c>
      <c r="M26" s="3005" t="s">
        <v>104</v>
      </c>
      <c r="N26" s="3006" t="s">
        <v>2408</v>
      </c>
      <c r="O26" s="2831"/>
    </row>
    <row r="27" ht="18" customHeight="1" x14ac:dyDescent="0.2">
      <c r="B27" s="2443" t="s">
        <v>2106</v>
      </c>
      <c r="C27" s="947"/>
      <c r="D27" s="947"/>
      <c r="E27" s="947"/>
      <c r="F27" s="947"/>
      <c r="G27" s="947"/>
      <c r="H27" s="947"/>
      <c r="I27" s="947"/>
      <c r="J27" s="947"/>
      <c r="K27" s="947"/>
      <c r="L27" s="947"/>
      <c r="M27" s="947"/>
      <c r="N27" s="1318"/>
      <c r="O27" s="2831"/>
    </row>
    <row r="28" ht="18" customHeight="1" x14ac:dyDescent="0.2">
      <c r="B28" s="2443" t="s">
        <v>646</v>
      </c>
      <c r="C28" s="3005"/>
      <c r="D28" s="3005"/>
      <c r="E28" s="3005">
        <v>2.6200840796126483</v>
      </c>
      <c r="F28" s="3005">
        <v>2.4700188158796808</v>
      </c>
      <c r="G28" s="3005">
        <v>2.463089178592853</v>
      </c>
      <c r="H28" s="3005">
        <v>2.4961493272774016</v>
      </c>
      <c r="I28" s="3005">
        <v>2.4615</v>
      </c>
      <c r="J28" s="3005">
        <v>2.489</v>
      </c>
      <c r="K28" s="3005">
        <v>2.9564749999999997</v>
      </c>
      <c r="L28" s="3005">
        <v>2.9571</v>
      </c>
      <c r="M28" s="3005">
        <v>3.4021250000000003</v>
      </c>
      <c r="N28" s="3006">
        <v>29.847932227540134</v>
      </c>
      <c r="O28" s="2831"/>
    </row>
    <row r="29" ht="18" customHeight="1" x14ac:dyDescent="0.25">
      <c r="B29" s="2471" t="s">
        <v>2519</v>
      </c>
      <c r="C29" s="3012"/>
      <c r="D29" s="3012"/>
      <c r="E29" s="3012" t="s">
        <v>108</v>
      </c>
      <c r="F29" s="3012" t="s">
        <v>108</v>
      </c>
      <c r="G29" s="3012" t="s">
        <v>108</v>
      </c>
      <c r="H29" s="3012" t="s">
        <v>108</v>
      </c>
      <c r="I29" s="3012" t="s">
        <v>108</v>
      </c>
      <c r="J29" s="3012" t="s">
        <v>108</v>
      </c>
      <c r="K29" s="3012" t="s">
        <v>108</v>
      </c>
      <c r="L29" s="3012" t="s">
        <v>108</v>
      </c>
      <c r="M29" s="3012" t="s">
        <v>108</v>
      </c>
      <c r="N29" s="3013" t="s">
        <v>2408</v>
      </c>
      <c r="O29" s="2831"/>
    </row>
    <row r="30" ht="18" customHeight="1" x14ac:dyDescent="0.2">
      <c r="B30" s="3035" t="s">
        <v>2108</v>
      </c>
      <c r="C30" s="3003"/>
      <c r="D30" s="3003"/>
      <c r="E30" s="3003">
        <v>41.2683553387564</v>
      </c>
      <c r="F30" s="3003">
        <v>43.124654440481166</v>
      </c>
      <c r="G30" s="3003">
        <v>43.6234565708863</v>
      </c>
      <c r="H30" s="3003">
        <v>45.07908333293982</v>
      </c>
      <c r="I30" s="3003">
        <v>43.47688522792836</v>
      </c>
      <c r="J30" s="3003">
        <v>43.16809377793529</v>
      </c>
      <c r="K30" s="3003">
        <v>42.88670716752387</v>
      </c>
      <c r="L30" s="3003">
        <v>44.77747229574873</v>
      </c>
      <c r="M30" s="3003">
        <v>43.11104223415134</v>
      </c>
      <c r="N30" s="3004">
        <v>4.4651328609270164</v>
      </c>
      <c r="O30" s="2831"/>
    </row>
    <row r="31" ht="18" customHeight="1" x14ac:dyDescent="0.2">
      <c r="B31" s="2486" t="s">
        <v>2109</v>
      </c>
      <c r="C31" s="947"/>
      <c r="D31" s="947"/>
      <c r="E31" s="947"/>
      <c r="F31" s="947"/>
      <c r="G31" s="947"/>
      <c r="H31" s="947"/>
      <c r="I31" s="947"/>
      <c r="J31" s="947"/>
      <c r="K31" s="947"/>
      <c r="L31" s="947"/>
      <c r="M31" s="947"/>
      <c r="N31" s="1318"/>
      <c r="O31" s="2831"/>
    </row>
    <row r="32" ht="18" customHeight="1" x14ac:dyDescent="0.2">
      <c r="B32" s="2486" t="s">
        <v>2110</v>
      </c>
      <c r="C32" s="3005"/>
      <c r="D32" s="3005"/>
      <c r="E32" s="3005">
        <v>11.609403185371837</v>
      </c>
      <c r="F32" s="3005">
        <v>11.711125306779376</v>
      </c>
      <c r="G32" s="3005">
        <v>11.28323938794122</v>
      </c>
      <c r="H32" s="3005">
        <v>11.15353194550961</v>
      </c>
      <c r="I32" s="3005">
        <v>11.026013599265575</v>
      </c>
      <c r="J32" s="3005">
        <v>11.16544023027351</v>
      </c>
      <c r="K32" s="3005">
        <v>11.198447589689554</v>
      </c>
      <c r="L32" s="3005">
        <v>11.226899801657215</v>
      </c>
      <c r="M32" s="3005">
        <v>11.347154787146442</v>
      </c>
      <c r="N32" s="3006">
        <v>-2.2589309203752648</v>
      </c>
      <c r="O32" s="2831"/>
    </row>
    <row r="33" ht="18" customHeight="1" x14ac:dyDescent="0.2">
      <c r="B33" s="2486" t="s">
        <v>2111</v>
      </c>
      <c r="C33" s="947"/>
      <c r="D33" s="947"/>
      <c r="E33" s="947"/>
      <c r="F33" s="947"/>
      <c r="G33" s="947"/>
      <c r="H33" s="947"/>
      <c r="I33" s="947"/>
      <c r="J33" s="947"/>
      <c r="K33" s="947"/>
      <c r="L33" s="947"/>
      <c r="M33" s="947"/>
      <c r="N33" s="1318"/>
      <c r="O33" s="2831"/>
    </row>
    <row r="34" ht="18" customHeight="1" x14ac:dyDescent="0.2">
      <c r="B34" s="2486" t="s">
        <v>2112</v>
      </c>
      <c r="C34" s="3005"/>
      <c r="D34" s="3005"/>
      <c r="E34" s="3005">
        <v>29.64487987850181</v>
      </c>
      <c r="F34" s="3005">
        <v>31.398306697959292</v>
      </c>
      <c r="G34" s="3005">
        <v>32.3253649784464</v>
      </c>
      <c r="H34" s="3005">
        <v>33.911328243722714</v>
      </c>
      <c r="I34" s="3005">
        <v>32.43657452626553</v>
      </c>
      <c r="J34" s="3005">
        <v>31.988925417943097</v>
      </c>
      <c r="K34" s="3005">
        <v>31.673758892000002</v>
      </c>
      <c r="L34" s="3005">
        <v>33.53731195971055</v>
      </c>
      <c r="M34" s="3005">
        <v>31.748897426722024</v>
      </c>
      <c r="N34" s="3006">
        <v>7.097406219365479</v>
      </c>
      <c r="O34" s="2831"/>
    </row>
    <row r="35" ht="18" customHeight="1" x14ac:dyDescent="0.2">
      <c r="B35" s="2486" t="s">
        <v>2113</v>
      </c>
      <c r="C35" s="3005"/>
      <c r="D35" s="3005"/>
      <c r="E35" s="3005" t="s">
        <v>104</v>
      </c>
      <c r="F35" s="3005" t="s">
        <v>104</v>
      </c>
      <c r="G35" s="3005" t="s">
        <v>104</v>
      </c>
      <c r="H35" s="3005" t="s">
        <v>104</v>
      </c>
      <c r="I35" s="3005" t="s">
        <v>104</v>
      </c>
      <c r="J35" s="3005" t="s">
        <v>104</v>
      </c>
      <c r="K35" s="3005" t="s">
        <v>104</v>
      </c>
      <c r="L35" s="3005" t="s">
        <v>104</v>
      </c>
      <c r="M35" s="3005" t="s">
        <v>104</v>
      </c>
      <c r="N35" s="3006" t="s">
        <v>2408</v>
      </c>
      <c r="O35" s="2831"/>
    </row>
    <row r="36" ht="18" customHeight="1" x14ac:dyDescent="0.2">
      <c r="B36" s="2486" t="s">
        <v>2114</v>
      </c>
      <c r="C36" s="3005"/>
      <c r="D36" s="3005"/>
      <c r="E36" s="3005">
        <v>0.01407227488274999</v>
      </c>
      <c r="F36" s="3005">
        <v>0.015222435742499988</v>
      </c>
      <c r="G36" s="3005">
        <v>0.01485220449866999</v>
      </c>
      <c r="H36" s="3005">
        <v>0.01422314370749999</v>
      </c>
      <c r="I36" s="3005">
        <v>0.014297102397254239</v>
      </c>
      <c r="J36" s="3005">
        <v>0.01372812971867924</v>
      </c>
      <c r="K36" s="3005">
        <v>0.01450068583431299</v>
      </c>
      <c r="L36" s="3005">
        <v>0.013260534380966239</v>
      </c>
      <c r="M36" s="3005">
        <v>0.014990020282870487</v>
      </c>
      <c r="N36" s="3006">
        <v>6.521656290593664</v>
      </c>
      <c r="O36" s="2831"/>
    </row>
    <row r="37" ht="18" customHeight="1" x14ac:dyDescent="0.2">
      <c r="B37" s="2491" t="s">
        <v>1005</v>
      </c>
      <c r="C37" s="3043"/>
      <c r="D37" s="3043"/>
      <c r="E37" s="3043"/>
      <c r="F37" s="3043"/>
      <c r="G37" s="3043"/>
      <c r="H37" s="3043"/>
      <c r="I37" s="3043"/>
      <c r="J37" s="3043"/>
      <c r="K37" s="3043"/>
      <c r="L37" s="3043"/>
      <c r="M37" s="3043"/>
      <c r="N37" s="3044"/>
      <c r="O37" s="2831"/>
    </row>
    <row r="38" ht="18" customHeight="1" x14ac:dyDescent="0.2">
      <c r="B38" s="2491" t="s">
        <v>1006</v>
      </c>
      <c r="C38" s="3043"/>
      <c r="D38" s="3043"/>
      <c r="E38" s="3043"/>
      <c r="F38" s="3043"/>
      <c r="G38" s="3043"/>
      <c r="H38" s="3043"/>
      <c r="I38" s="3043"/>
      <c r="J38" s="3043"/>
      <c r="K38" s="3043"/>
      <c r="L38" s="3043"/>
      <c r="M38" s="3043"/>
      <c r="N38" s="3044"/>
      <c r="O38" s="2831"/>
    </row>
    <row r="39" ht="18" customHeight="1" x14ac:dyDescent="0.2">
      <c r="B39" s="2491" t="s">
        <v>2115</v>
      </c>
      <c r="C39" s="3043"/>
      <c r="D39" s="3043"/>
      <c r="E39" s="3043"/>
      <c r="F39" s="3043"/>
      <c r="G39" s="3043"/>
      <c r="H39" s="3043"/>
      <c r="I39" s="3043"/>
      <c r="J39" s="3043"/>
      <c r="K39" s="3043"/>
      <c r="L39" s="3043"/>
      <c r="M39" s="3043"/>
      <c r="N39" s="3044"/>
      <c r="O39" s="2831"/>
    </row>
    <row r="40" ht="18" customHeight="1" x14ac:dyDescent="0.25">
      <c r="B40" s="2494" t="s">
        <v>2116</v>
      </c>
      <c r="C40" s="3008"/>
      <c r="D40" s="3008"/>
      <c r="E40" s="3008" t="s">
        <v>104</v>
      </c>
      <c r="F40" s="3008" t="s">
        <v>104</v>
      </c>
      <c r="G40" s="3008" t="s">
        <v>104</v>
      </c>
      <c r="H40" s="3008" t="s">
        <v>104</v>
      </c>
      <c r="I40" s="3008" t="s">
        <v>104</v>
      </c>
      <c r="J40" s="3008" t="s">
        <v>104</v>
      </c>
      <c r="K40" s="3008" t="s">
        <v>104</v>
      </c>
      <c r="L40" s="3008" t="s">
        <v>104</v>
      </c>
      <c r="M40" s="3008" t="s">
        <v>104</v>
      </c>
      <c r="N40" s="3009" t="s">
        <v>2408</v>
      </c>
      <c r="O40" s="2831"/>
    </row>
    <row r="41" ht="18" customHeight="1" x14ac:dyDescent="0.2">
      <c r="B41" s="3036" t="s">
        <v>2520</v>
      </c>
      <c r="C41" s="3010"/>
      <c r="D41" s="3010"/>
      <c r="E41" s="3010">
        <v>1.8512135278144888</v>
      </c>
      <c r="F41" s="3010">
        <v>1.068520353546454</v>
      </c>
      <c r="G41" s="3010">
        <v>1.190526027368026</v>
      </c>
      <c r="H41" s="3010">
        <v>1.9556502145733217</v>
      </c>
      <c r="I41" s="3010">
        <v>1.4295629096426148</v>
      </c>
      <c r="J41" s="3010">
        <v>0.962307249735213</v>
      </c>
      <c r="K41" s="3010">
        <v>0.9467157073856493</v>
      </c>
      <c r="L41" s="3010">
        <v>1.3594845478737003</v>
      </c>
      <c r="M41" s="3010">
        <v>1.5466105581070335</v>
      </c>
      <c r="N41" s="3011">
        <v>-16.45423205539473</v>
      </c>
      <c r="O41" s="2831"/>
    </row>
    <row r="42" ht="18" customHeight="1" x14ac:dyDescent="0.2">
      <c r="B42" s="2486" t="s">
        <v>1373</v>
      </c>
      <c r="C42" s="3005"/>
      <c r="D42" s="3005"/>
      <c r="E42" s="3005">
        <v>0.6708902753013853</v>
      </c>
      <c r="F42" s="3005">
        <v>0.20172566669638003</v>
      </c>
      <c r="G42" s="3005">
        <v>0.28225009674555396</v>
      </c>
      <c r="H42" s="3005">
        <v>0.6725814822712711</v>
      </c>
      <c r="I42" s="3005">
        <v>0.26274559134340225</v>
      </c>
      <c r="J42" s="3005">
        <v>0.1367004025427619</v>
      </c>
      <c r="K42" s="3005">
        <v>0.11733855896891165</v>
      </c>
      <c r="L42" s="3005">
        <v>0.4094824363137745</v>
      </c>
      <c r="M42" s="3005">
        <v>0.4354350753729112</v>
      </c>
      <c r="N42" s="3006">
        <v>-35.09593276228369</v>
      </c>
      <c r="O42" s="2831"/>
    </row>
    <row r="43" ht="18" customHeight="1" x14ac:dyDescent="0.2">
      <c r="B43" s="2486" t="s">
        <v>1376</v>
      </c>
      <c r="C43" s="3005"/>
      <c r="D43" s="3005"/>
      <c r="E43" s="3005">
        <v>0.2680577661082579</v>
      </c>
      <c r="F43" s="3005">
        <v>0.29852130787169734</v>
      </c>
      <c r="G43" s="3005">
        <v>0.3295381216297406</v>
      </c>
      <c r="H43" s="3005">
        <v>0.3651084507089514</v>
      </c>
      <c r="I43" s="3005">
        <v>0.39734360569721683</v>
      </c>
      <c r="J43" s="3005">
        <v>0.42585928310436405</v>
      </c>
      <c r="K43" s="3005">
        <v>0.37335203435483877</v>
      </c>
      <c r="L43" s="3005">
        <v>0.3223185291417229</v>
      </c>
      <c r="M43" s="3005">
        <v>0.2719219936240844</v>
      </c>
      <c r="N43" s="3006">
        <v>1.4415652163071218</v>
      </c>
      <c r="O43" s="2831"/>
    </row>
    <row r="44" ht="18" customHeight="1" x14ac:dyDescent="0.2">
      <c r="B44" s="2486" t="s">
        <v>2521</v>
      </c>
      <c r="C44" s="3005"/>
      <c r="D44" s="3005"/>
      <c r="E44" s="3005">
        <v>0.8048557288302968</v>
      </c>
      <c r="F44" s="3005">
        <v>0.44235438227499846</v>
      </c>
      <c r="G44" s="3005">
        <v>0.4343097170131861</v>
      </c>
      <c r="H44" s="3005">
        <v>0.7550232384811031</v>
      </c>
      <c r="I44" s="3005">
        <v>0.5880278627932108</v>
      </c>
      <c r="J44" s="3005">
        <v>0.1997896690580533</v>
      </c>
      <c r="K44" s="3005">
        <v>0.2493137670963052</v>
      </c>
      <c r="L44" s="3005">
        <v>0.41421913918750825</v>
      </c>
      <c r="M44" s="3005">
        <v>0.619036311122413</v>
      </c>
      <c r="N44" s="3006">
        <v>-23.087295157597577</v>
      </c>
      <c r="O44" s="2831"/>
    </row>
    <row r="45" ht="18" customHeight="1" x14ac:dyDescent="0.2">
      <c r="B45" s="2486" t="s">
        <v>2161</v>
      </c>
      <c r="C45" s="3005"/>
      <c r="D45" s="3005"/>
      <c r="E45" s="3005" t="s">
        <v>104</v>
      </c>
      <c r="F45" s="3005" t="s">
        <v>104</v>
      </c>
      <c r="G45" s="3005" t="s">
        <v>104</v>
      </c>
      <c r="H45" s="3005" t="s">
        <v>104</v>
      </c>
      <c r="I45" s="3005" t="s">
        <v>104</v>
      </c>
      <c r="J45" s="3005" t="s">
        <v>104</v>
      </c>
      <c r="K45" s="3005" t="s">
        <v>104</v>
      </c>
      <c r="L45" s="3005" t="s">
        <v>104</v>
      </c>
      <c r="M45" s="3005" t="s">
        <v>104</v>
      </c>
      <c r="N45" s="3006" t="s">
        <v>2408</v>
      </c>
      <c r="O45" s="2831"/>
    </row>
    <row r="46" ht="18" customHeight="1" x14ac:dyDescent="0.2">
      <c r="B46" s="2486" t="s">
        <v>1386</v>
      </c>
      <c r="C46" s="3005"/>
      <c r="D46" s="3005"/>
      <c r="E46" s="3005">
        <v>0.10740975757454868</v>
      </c>
      <c r="F46" s="3005">
        <v>0.12591899670337825</v>
      </c>
      <c r="G46" s="3005">
        <v>0.14442809197954562</v>
      </c>
      <c r="H46" s="3005">
        <v>0.1629370431119962</v>
      </c>
      <c r="I46" s="3005">
        <v>0.18144584980878467</v>
      </c>
      <c r="J46" s="3005">
        <v>0.19995789503003375</v>
      </c>
      <c r="K46" s="3005">
        <v>0.20671134696559354</v>
      </c>
      <c r="L46" s="3005">
        <v>0.21346444323069474</v>
      </c>
      <c r="M46" s="3005">
        <v>0.22021717798762466</v>
      </c>
      <c r="N46" s="3006">
        <v>105.02530027104939</v>
      </c>
      <c r="O46" s="2831"/>
    </row>
    <row r="47" ht="18" customHeight="1" x14ac:dyDescent="0.2">
      <c r="B47" s="2486" t="s">
        <v>2163</v>
      </c>
      <c r="C47" s="3005"/>
      <c r="D47" s="3005"/>
      <c r="E47" s="3005" t="s">
        <v>104</v>
      </c>
      <c r="F47" s="3005" t="s">
        <v>104</v>
      </c>
      <c r="G47" s="3005" t="s">
        <v>104</v>
      </c>
      <c r="H47" s="3005" t="s">
        <v>104</v>
      </c>
      <c r="I47" s="3005" t="s">
        <v>104</v>
      </c>
      <c r="J47" s="3005" t="s">
        <v>104</v>
      </c>
      <c r="K47" s="3005" t="s">
        <v>104</v>
      </c>
      <c r="L47" s="3005" t="s">
        <v>104</v>
      </c>
      <c r="M47" s="3005" t="s">
        <v>104</v>
      </c>
      <c r="N47" s="3006" t="s">
        <v>2408</v>
      </c>
      <c r="O47" s="2831"/>
    </row>
    <row r="48" ht="18" customHeight="1" x14ac:dyDescent="0.2">
      <c r="B48" s="2486" t="s">
        <v>2164</v>
      </c>
      <c r="C48" s="3043"/>
      <c r="D48" s="3043"/>
      <c r="E48" s="3043"/>
      <c r="F48" s="3043"/>
      <c r="G48" s="3043"/>
      <c r="H48" s="3043"/>
      <c r="I48" s="3043"/>
      <c r="J48" s="3043"/>
      <c r="K48" s="3043"/>
      <c r="L48" s="3043"/>
      <c r="M48" s="3043"/>
      <c r="N48" s="3044"/>
      <c r="O48" s="2831"/>
    </row>
    <row r="49" ht="18" customHeight="1" x14ac:dyDescent="0.25">
      <c r="B49" s="2494" t="s">
        <v>2522</v>
      </c>
      <c r="C49" s="3012"/>
      <c r="D49" s="3012"/>
      <c r="E49" s="3012" t="s">
        <v>104</v>
      </c>
      <c r="F49" s="3012" t="s">
        <v>104</v>
      </c>
      <c r="G49" s="3012" t="s">
        <v>104</v>
      </c>
      <c r="H49" s="3012" t="s">
        <v>104</v>
      </c>
      <c r="I49" s="3012" t="s">
        <v>104</v>
      </c>
      <c r="J49" s="3012" t="s">
        <v>104</v>
      </c>
      <c r="K49" s="3012" t="s">
        <v>104</v>
      </c>
      <c r="L49" s="3012" t="s">
        <v>104</v>
      </c>
      <c r="M49" s="3012" t="s">
        <v>104</v>
      </c>
      <c r="N49" s="3013" t="s">
        <v>2408</v>
      </c>
      <c r="O49" s="2831"/>
    </row>
    <row r="50" ht="18" customHeight="1" x14ac:dyDescent="0.2">
      <c r="B50" s="3014" t="s">
        <v>2126</v>
      </c>
      <c r="C50" s="3003"/>
      <c r="D50" s="3003"/>
      <c r="E50" s="3003">
        <v>4.417382396392301</v>
      </c>
      <c r="F50" s="3003">
        <v>4.518074369174757</v>
      </c>
      <c r="G50" s="3003">
        <v>4.475421581627627</v>
      </c>
      <c r="H50" s="3003">
        <v>4.373309259936155</v>
      </c>
      <c r="I50" s="3003">
        <v>4.429916366483366</v>
      </c>
      <c r="J50" s="3003">
        <v>4.375554093916502</v>
      </c>
      <c r="K50" s="3003">
        <v>4.450195341539983</v>
      </c>
      <c r="L50" s="3003">
        <v>4.63423563568183</v>
      </c>
      <c r="M50" s="3003">
        <v>4.807428247669219</v>
      </c>
      <c r="N50" s="3004">
        <v>8.82979593515541</v>
      </c>
      <c r="O50" s="2831"/>
    </row>
    <row r="51" ht="18" customHeight="1" x14ac:dyDescent="0.2">
      <c r="B51" s="2486" t="s">
        <v>2523</v>
      </c>
      <c r="C51" s="947"/>
      <c r="D51" s="947"/>
      <c r="E51" s="947"/>
      <c r="F51" s="947"/>
      <c r="G51" s="947"/>
      <c r="H51" s="947"/>
      <c r="I51" s="947"/>
      <c r="J51" s="947"/>
      <c r="K51" s="947"/>
      <c r="L51" s="947"/>
      <c r="M51" s="947"/>
      <c r="N51" s="1318"/>
      <c r="O51" s="2831"/>
    </row>
    <row r="52" ht="18" customHeight="1" x14ac:dyDescent="0.2">
      <c r="B52" s="2486" t="s">
        <v>2167</v>
      </c>
      <c r="C52" s="3005"/>
      <c r="D52" s="3005"/>
      <c r="E52" s="3005">
        <v>0.06813099456035768</v>
      </c>
      <c r="F52" s="3005">
        <v>0.08273831564828613</v>
      </c>
      <c r="G52" s="3005">
        <v>0.0973456367362146</v>
      </c>
      <c r="H52" s="3005">
        <v>0.11195295782414305</v>
      </c>
      <c r="I52" s="3005">
        <v>0.1645602789120715</v>
      </c>
      <c r="J52" s="3005">
        <v>0.15773160000000003</v>
      </c>
      <c r="K52" s="3005">
        <v>0.130630512</v>
      </c>
      <c r="L52" s="3005">
        <v>0.33406773599999995</v>
      </c>
      <c r="M52" s="3005">
        <v>0.40436364</v>
      </c>
      <c r="N52" s="3006">
        <v>493.50908145304084</v>
      </c>
      <c r="O52" s="2831"/>
    </row>
    <row r="53" ht="18" customHeight="1" x14ac:dyDescent="0.2">
      <c r="B53" s="2486" t="s">
        <v>2168</v>
      </c>
      <c r="C53" s="3005"/>
      <c r="D53" s="3005"/>
      <c r="E53" s="3005">
        <v>0.12463452478484088</v>
      </c>
      <c r="F53" s="3005">
        <v>0.14121380769145792</v>
      </c>
      <c r="G53" s="3005">
        <v>0.13409125100178595</v>
      </c>
      <c r="H53" s="3005">
        <v>0.12460144941329468</v>
      </c>
      <c r="I53" s="3005">
        <v>0.12562154595924346</v>
      </c>
      <c r="J53" s="3005">
        <v>0.11438764768485435</v>
      </c>
      <c r="K53" s="3005">
        <v>0.11362580295165062</v>
      </c>
      <c r="L53" s="3005">
        <v>0.11943630019574243</v>
      </c>
      <c r="M53" s="3005">
        <v>0.12075553644584948</v>
      </c>
      <c r="N53" s="3006">
        <v>-3.1122903911960034</v>
      </c>
      <c r="O53" s="2831"/>
    </row>
    <row r="54" ht="18" customHeight="1" x14ac:dyDescent="0.2">
      <c r="B54" s="2486" t="s">
        <v>2130</v>
      </c>
      <c r="C54" s="3005"/>
      <c r="D54" s="3005"/>
      <c r="E54" s="3005">
        <v>4.224616877047103</v>
      </c>
      <c r="F54" s="3005">
        <v>4.294122245835013</v>
      </c>
      <c r="G54" s="3005">
        <v>4.243984693889626</v>
      </c>
      <c r="H54" s="3005">
        <v>4.136754852698718</v>
      </c>
      <c r="I54" s="3005">
        <v>4.139734541612051</v>
      </c>
      <c r="J54" s="3005">
        <v>4.103434846231648</v>
      </c>
      <c r="K54" s="3005">
        <v>4.205939026588332</v>
      </c>
      <c r="L54" s="3005">
        <v>4.180731599486088</v>
      </c>
      <c r="M54" s="3005">
        <v>4.28230907122337</v>
      </c>
      <c r="N54" s="3006">
        <v>1.3656195545143186</v>
      </c>
      <c r="O54" s="2831"/>
    </row>
    <row r="55" ht="18" customHeight="1" x14ac:dyDescent="0.25">
      <c r="B55" s="2491" t="s">
        <v>2524</v>
      </c>
      <c r="C55" s="3008"/>
      <c r="D55" s="3008"/>
      <c r="E55" s="3008" t="s">
        <v>104</v>
      </c>
      <c r="F55" s="3008" t="s">
        <v>104</v>
      </c>
      <c r="G55" s="3008" t="s">
        <v>104</v>
      </c>
      <c r="H55" s="3008" t="s">
        <v>104</v>
      </c>
      <c r="I55" s="3008" t="s">
        <v>104</v>
      </c>
      <c r="J55" s="3008" t="s">
        <v>104</v>
      </c>
      <c r="K55" s="3008" t="s">
        <v>104</v>
      </c>
      <c r="L55" s="3008" t="s">
        <v>104</v>
      </c>
      <c r="M55" s="3008" t="s">
        <v>104</v>
      </c>
      <c r="N55" s="3009" t="s">
        <v>2408</v>
      </c>
      <c r="O55" s="2831"/>
    </row>
    <row r="56" ht="18" customHeight="1" x14ac:dyDescent="0.25">
      <c r="B56" s="3015" t="s">
        <v>2171</v>
      </c>
      <c r="C56" s="3016"/>
      <c r="D56" s="3016"/>
      <c r="E56" s="3016" t="s">
        <v>108</v>
      </c>
      <c r="F56" s="3016" t="s">
        <v>108</v>
      </c>
      <c r="G56" s="3016" t="s">
        <v>108</v>
      </c>
      <c r="H56" s="3016" t="s">
        <v>108</v>
      </c>
      <c r="I56" s="3016" t="s">
        <v>108</v>
      </c>
      <c r="J56" s="3016" t="s">
        <v>108</v>
      </c>
      <c r="K56" s="3016" t="s">
        <v>108</v>
      </c>
      <c r="L56" s="3016" t="s">
        <v>108</v>
      </c>
      <c r="M56" s="3016" t="s">
        <v>108</v>
      </c>
      <c r="N56" s="3017" t="s">
        <v>2408</v>
      </c>
      <c r="O56" s="2831"/>
    </row>
    <row r="57" ht="18" customHeight="1" x14ac:dyDescent="0.25">
      <c r="B57" s="3045"/>
      <c r="C57" s="3046"/>
      <c r="D57" s="3046"/>
      <c r="E57" s="3046"/>
      <c r="F57" s="3046"/>
      <c r="G57" s="3046"/>
      <c r="H57" s="3046"/>
      <c r="I57" s="3046"/>
      <c r="J57" s="3046"/>
      <c r="K57" s="3046"/>
      <c r="L57" s="3046"/>
      <c r="M57" s="3046"/>
      <c r="N57" s="3046"/>
      <c r="O57" s="135"/>
    </row>
    <row r="58" ht="18" customHeight="1" x14ac:dyDescent="0.25">
      <c r="B58" s="3033" t="s">
        <v>2549</v>
      </c>
      <c r="C58" s="3054"/>
      <c r="D58" s="3055"/>
      <c r="E58" s="3055">
        <v>85.29579398378758</v>
      </c>
      <c r="F58" s="3055">
        <v>88.77396796877396</v>
      </c>
      <c r="G58" s="3055">
        <v>87.51397639974115</v>
      </c>
      <c r="H58" s="3055">
        <v>89.35935190562031</v>
      </c>
      <c r="I58" s="3055">
        <v>87.06134365461834</v>
      </c>
      <c r="J58" s="3055">
        <v>91.36885701872437</v>
      </c>
      <c r="K58" s="3055">
        <v>92.18584401416497</v>
      </c>
      <c r="L58" s="3055">
        <v>95.39989362406</v>
      </c>
      <c r="M58" s="3055">
        <v>96.10555974192415</v>
      </c>
      <c r="N58" s="3056">
        <v>12.673269399650847</v>
      </c>
      <c r="O58" s="2831"/>
    </row>
    <row r="59" ht="18" customHeight="1" x14ac:dyDescent="0.25">
      <c r="B59" s="3057" t="s">
        <v>2550</v>
      </c>
      <c r="C59" s="3054"/>
      <c r="D59" s="3055"/>
      <c r="E59" s="3055">
        <v>87.14700751160207</v>
      </c>
      <c r="F59" s="3055">
        <v>89.84248832232042</v>
      </c>
      <c r="G59" s="3055">
        <v>88.70450242710918</v>
      </c>
      <c r="H59" s="3055">
        <v>91.31500212019364</v>
      </c>
      <c r="I59" s="3055">
        <v>88.49090656426095</v>
      </c>
      <c r="J59" s="3055">
        <v>92.33116426845959</v>
      </c>
      <c r="K59" s="3055">
        <v>93.13255972155062</v>
      </c>
      <c r="L59" s="3055">
        <v>96.7593781719337</v>
      </c>
      <c r="M59" s="3055">
        <v>97.65217030003119</v>
      </c>
      <c r="N59" s="3056">
        <v>12.054530715848784</v>
      </c>
      <c r="O59" s="2831"/>
    </row>
    <row r="60" ht="18" customHeight="1" x14ac:dyDescent="0.25">
      <c r="B60" s="3045"/>
      <c r="C60" s="3046"/>
      <c r="D60" s="3046"/>
      <c r="E60" s="3046"/>
      <c r="F60" s="3046"/>
      <c r="G60" s="3046"/>
      <c r="H60" s="3046"/>
      <c r="I60" s="3046"/>
      <c r="J60" s="3046"/>
      <c r="K60" s="3046"/>
      <c r="L60" s="3046"/>
      <c r="M60" s="3046"/>
      <c r="N60" s="3046"/>
      <c r="O60" s="135"/>
    </row>
    <row r="61" ht="18" customHeight="1" x14ac:dyDescent="0.2">
      <c r="B61" s="3020" t="s">
        <v>2525</v>
      </c>
      <c r="C61" s="971"/>
      <c r="D61" s="971"/>
      <c r="E61" s="971"/>
      <c r="F61" s="971"/>
      <c r="G61" s="971"/>
      <c r="H61" s="971"/>
      <c r="I61" s="971"/>
      <c r="J61" s="971"/>
      <c r="K61" s="971"/>
      <c r="L61" s="971"/>
      <c r="M61" s="971"/>
      <c r="N61" s="3037"/>
      <c r="O61" s="2831"/>
    </row>
    <row r="62" ht="18" customHeight="1" x14ac:dyDescent="0.2">
      <c r="B62" s="2530" t="s">
        <v>122</v>
      </c>
      <c r="C62" s="3005"/>
      <c r="D62" s="3005"/>
      <c r="E62" s="3005">
        <v>0.22828377219135207</v>
      </c>
      <c r="F62" s="3005">
        <v>0.2135005860101861</v>
      </c>
      <c r="G62" s="3005">
        <v>0.22360836876388543</v>
      </c>
      <c r="H62" s="3005">
        <v>0.23628681671520946</v>
      </c>
      <c r="I62" s="3005">
        <v>0.2407365902281119</v>
      </c>
      <c r="J62" s="3005">
        <v>0.2698239661587195</v>
      </c>
      <c r="K62" s="3005">
        <v>0.25614338053560337</v>
      </c>
      <c r="L62" s="3005">
        <v>0.26812246220095304</v>
      </c>
      <c r="M62" s="3005">
        <v>0.2996629253072291</v>
      </c>
      <c r="N62" s="3006">
        <v>31.26772982183139</v>
      </c>
      <c r="O62" s="2831"/>
    </row>
    <row r="63" ht="18" customHeight="1" x14ac:dyDescent="0.2">
      <c r="B63" s="2448" t="s">
        <v>123</v>
      </c>
      <c r="C63" s="3005"/>
      <c r="D63" s="3005"/>
      <c r="E63" s="3005">
        <v>0.12046980855819572</v>
      </c>
      <c r="F63" s="3005">
        <v>0.12629595865497553</v>
      </c>
      <c r="G63" s="3005">
        <v>0.13997175973580014</v>
      </c>
      <c r="H63" s="3005">
        <v>0.14639282494693803</v>
      </c>
      <c r="I63" s="3005">
        <v>0.15210201089203107</v>
      </c>
      <c r="J63" s="3005">
        <v>0.17054868958414995</v>
      </c>
      <c r="K63" s="3005">
        <v>0.18399505969670107</v>
      </c>
      <c r="L63" s="3005">
        <v>0.1935852741705324</v>
      </c>
      <c r="M63" s="3005">
        <v>0.21090838438250822</v>
      </c>
      <c r="N63" s="3006">
        <v>75.07156930578506</v>
      </c>
      <c r="O63" s="2831"/>
    </row>
    <row r="64" ht="18" customHeight="1" x14ac:dyDescent="0.2">
      <c r="B64" s="2448" t="s">
        <v>2134</v>
      </c>
      <c r="C64" s="3005"/>
      <c r="D64" s="3005"/>
      <c r="E64" s="3005">
        <v>0.10781396363315635</v>
      </c>
      <c r="F64" s="3005">
        <v>0.08720462735521056</v>
      </c>
      <c r="G64" s="3005">
        <v>0.08363660902808528</v>
      </c>
      <c r="H64" s="3005">
        <v>0.08989399176827143</v>
      </c>
      <c r="I64" s="3005">
        <v>0.08863457933608081</v>
      </c>
      <c r="J64" s="3005">
        <v>0.09927527657456957</v>
      </c>
      <c r="K64" s="3005">
        <v>0.0721483208389023</v>
      </c>
      <c r="L64" s="3005">
        <v>0.07453718803042061</v>
      </c>
      <c r="M64" s="3005">
        <v>0.08875454092472088</v>
      </c>
      <c r="N64" s="3006">
        <v>-17.678065128266994</v>
      </c>
      <c r="O64" s="2831"/>
    </row>
    <row r="65" ht="18" customHeight="1" x14ac:dyDescent="0.2">
      <c r="B65" s="2530" t="s">
        <v>125</v>
      </c>
      <c r="C65" s="3005"/>
      <c r="D65" s="3005"/>
      <c r="E65" s="3005" t="s">
        <v>126</v>
      </c>
      <c r="F65" s="3005" t="s">
        <v>126</v>
      </c>
      <c r="G65" s="3005" t="s">
        <v>126</v>
      </c>
      <c r="H65" s="3005" t="s">
        <v>126</v>
      </c>
      <c r="I65" s="3005" t="s">
        <v>126</v>
      </c>
      <c r="J65" s="3005" t="s">
        <v>126</v>
      </c>
      <c r="K65" s="3005" t="s">
        <v>126</v>
      </c>
      <c r="L65" s="3005" t="s">
        <v>126</v>
      </c>
      <c r="M65" s="3005" t="s">
        <v>126</v>
      </c>
      <c r="N65" s="3006" t="s">
        <v>2408</v>
      </c>
      <c r="O65" s="2831"/>
    </row>
    <row r="66" ht="18" customHeight="1" x14ac:dyDescent="0.2">
      <c r="B66" s="2530" t="s">
        <v>127</v>
      </c>
      <c r="C66" s="947"/>
      <c r="D66" s="947"/>
      <c r="E66" s="947"/>
      <c r="F66" s="947"/>
      <c r="G66" s="947"/>
      <c r="H66" s="947"/>
      <c r="I66" s="947"/>
      <c r="J66" s="947"/>
      <c r="K66" s="947"/>
      <c r="L66" s="947"/>
      <c r="M66" s="947"/>
      <c r="N66" s="1318"/>
      <c r="O66" s="2831"/>
    </row>
    <row r="67" ht="18" customHeight="1" x14ac:dyDescent="0.2">
      <c r="B67" s="2530" t="s">
        <v>2135</v>
      </c>
      <c r="C67" s="947"/>
      <c r="D67" s="947"/>
      <c r="E67" s="947"/>
      <c r="F67" s="947"/>
      <c r="G67" s="947"/>
      <c r="H67" s="947"/>
      <c r="I67" s="947"/>
      <c r="J67" s="947"/>
      <c r="K67" s="947"/>
      <c r="L67" s="947"/>
      <c r="M67" s="947"/>
      <c r="N67" s="1318"/>
      <c r="O67" s="2831"/>
    </row>
    <row r="68" ht="18" customHeight="1" x14ac:dyDescent="0.2">
      <c r="B68" s="2531" t="s">
        <v>2136</v>
      </c>
      <c r="C68" s="3043"/>
      <c r="D68" s="3043"/>
      <c r="E68" s="3043"/>
      <c r="F68" s="3043"/>
      <c r="G68" s="3043"/>
      <c r="H68" s="3043"/>
      <c r="I68" s="3043"/>
      <c r="J68" s="3043"/>
      <c r="K68" s="3043"/>
      <c r="L68" s="3043"/>
      <c r="M68" s="3043"/>
      <c r="N68" s="3044"/>
      <c r="O68" s="135"/>
    </row>
    <row r="69" ht="18" customHeight="1" x14ac:dyDescent="0.25">
      <c r="B69" s="3024" t="s">
        <v>2173</v>
      </c>
      <c r="C69" s="3012"/>
      <c r="D69" s="3012"/>
      <c r="E69" s="3012">
        <v>10.283695559903963</v>
      </c>
      <c r="F69" s="3012">
        <v>10.516403164913221</v>
      </c>
      <c r="G69" s="3012">
        <v>10.717175067518296</v>
      </c>
      <c r="H69" s="3012">
        <v>10.298920884262172</v>
      </c>
      <c r="I69" s="3012">
        <v>9.79499286779632</v>
      </c>
      <c r="J69" s="3012">
        <v>9.59946871239584</v>
      </c>
      <c r="K69" s="3012">
        <v>9.293285989148083</v>
      </c>
      <c r="L69" s="3012">
        <v>8.979895409009833</v>
      </c>
      <c r="M69" s="3012">
        <v>8.520118439563237</v>
      </c>
      <c r="N69" s="3013">
        <v>-17.14925446856767</v>
      </c>
    </row>
    <row r="70" ht="18" customHeight="1" x14ac:dyDescent="0.25">
      <c r="C70" s="2585"/>
      <c r="D70" s="2585"/>
      <c r="E70" s="2585"/>
      <c r="F70" s="2585"/>
      <c r="G70" s="2585"/>
      <c r="H70" s="2585"/>
      <c r="I70" s="2585"/>
      <c r="J70" s="2585"/>
      <c r="K70" s="2585"/>
      <c r="L70" s="2585"/>
      <c r="M70" s="2585"/>
      <c r="N70" s="2585"/>
    </row>
    <row r="71" ht="18" customHeight="1" x14ac:dyDescent="0.25">
      <c r="B71" s="2598" t="s">
        <v>2546</v>
      </c>
      <c r="C71" s="3051"/>
      <c r="D71" s="3051"/>
      <c r="E71" s="3051"/>
      <c r="F71" s="3051"/>
      <c r="G71" s="3051"/>
      <c r="H71" s="3051"/>
      <c r="I71" s="3051"/>
      <c r="J71" s="3051"/>
      <c r="K71" s="3051"/>
      <c r="L71" s="3051"/>
      <c r="M71" s="3051"/>
      <c r="N71" s="3052"/>
    </row>
    <row r="72" ht="14.1" customHeight="1" x14ac:dyDescent="0.2">
      <c r="B72" s="143" t="s">
        <v>134</v>
      </c>
      <c r="C72" s="504"/>
      <c r="D72" s="504"/>
      <c r="E72" s="504"/>
      <c r="F72" s="504"/>
    </row>
    <row r="73" ht="14.1" customHeight="1" x14ac:dyDescent="0.2">
      <c r="B73" s="143" t="s">
        <v>2530</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140625" customWidth="1"/>
    <col min="16" max="16" width="1.1406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2510</v>
      </c>
      <c r="N1" s="100" t="s">
        <v>62</v>
      </c>
    </row>
    <row r="2" ht="18.95" customHeight="1" x14ac:dyDescent="0.2">
      <c r="B2" s="5" t="s">
        <v>2551</v>
      </c>
      <c r="N2" s="100" t="s">
        <v>64</v>
      </c>
    </row>
    <row r="3" ht="18.95" customHeight="1" x14ac:dyDescent="0.2">
      <c r="B3" s="5" t="s">
        <v>2552</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N7" s="3058"/>
    </row>
    <row r="8" ht="60" customHeight="1" x14ac:dyDescent="0.2">
      <c r="B8" s="3059" t="s">
        <v>67</v>
      </c>
      <c r="C8" s="2993" t="s">
        <v>2513</v>
      </c>
      <c r="D8" s="2993" t="s">
        <v>2514</v>
      </c>
      <c r="E8" s="2994" t="s">
        <v>1900</v>
      </c>
      <c r="F8" s="2994" t="s">
        <v>1901</v>
      </c>
      <c r="G8" s="2994" t="s">
        <v>1902</v>
      </c>
      <c r="H8" s="2994" t="s">
        <v>1903</v>
      </c>
      <c r="I8" s="2994" t="s">
        <v>1904</v>
      </c>
      <c r="J8" s="2994" t="s">
        <v>1905</v>
      </c>
      <c r="K8" s="2994" t="s">
        <v>1906</v>
      </c>
      <c r="L8" s="2994" t="s">
        <v>1907</v>
      </c>
      <c r="M8" s="2994" t="s">
        <v>62</v>
      </c>
      <c r="N8" s="2995" t="s">
        <v>2515</v>
      </c>
      <c r="O8" s="135"/>
    </row>
    <row r="9" ht="18" customHeight="1" x14ac:dyDescent="0.25">
      <c r="B9" s="3060"/>
      <c r="C9" s="2997" t="s">
        <v>76</v>
      </c>
      <c r="D9" s="2997"/>
      <c r="E9" s="2998" t="s">
        <v>1259</v>
      </c>
      <c r="F9" s="2998" t="s">
        <v>1259</v>
      </c>
      <c r="G9" s="2998" t="s">
        <v>1259</v>
      </c>
      <c r="H9" s="2998" t="s">
        <v>1259</v>
      </c>
      <c r="I9" s="2998" t="s">
        <v>1259</v>
      </c>
      <c r="J9" s="2998" t="s">
        <v>1259</v>
      </c>
      <c r="K9" s="2998" t="s">
        <v>1259</v>
      </c>
      <c r="L9" s="2998" t="s">
        <v>1259</v>
      </c>
      <c r="M9" s="2998" t="s">
        <v>1259</v>
      </c>
      <c r="N9" s="3061" t="s">
        <v>927</v>
      </c>
      <c r="O9" s="135"/>
    </row>
    <row r="10" ht="18" customHeight="1" x14ac:dyDescent="0.25">
      <c r="B10" s="3062" t="s">
        <v>2553</v>
      </c>
      <c r="C10" s="3063"/>
      <c r="D10" s="3063"/>
      <c r="E10" s="3063">
        <v>2986.985604703423</v>
      </c>
      <c r="F10" s="3063">
        <v>2634.089104106877</v>
      </c>
      <c r="G10" s="3063">
        <v>2138.5913204610506</v>
      </c>
      <c r="H10" s="3063">
        <v>2105.0331517416516</v>
      </c>
      <c r="I10" s="3063">
        <v>2051.953106320231</v>
      </c>
      <c r="J10" s="3063">
        <v>2474.8119306047306</v>
      </c>
      <c r="K10" s="3063">
        <v>2120.605428532735</v>
      </c>
      <c r="L10" s="3063">
        <v>2577.365892044939</v>
      </c>
      <c r="M10" s="3063">
        <v>3580.6549248100036</v>
      </c>
      <c r="N10" s="3064">
        <v>19.875198567136238</v>
      </c>
      <c r="O10" s="135"/>
    </row>
    <row r="11" ht="18" customHeight="1" x14ac:dyDescent="0.2">
      <c r="B11" s="3065" t="s">
        <v>2554</v>
      </c>
      <c r="C11" s="3066"/>
      <c r="D11" s="3067"/>
      <c r="E11" s="3067">
        <v>372</v>
      </c>
      <c r="F11" s="3067">
        <v>376.47</v>
      </c>
      <c r="G11" s="3067">
        <v>503.57936705555557</v>
      </c>
      <c r="H11" s="3067">
        <v>602.2785326194444</v>
      </c>
      <c r="I11" s="3067">
        <v>773.7236682729772</v>
      </c>
      <c r="J11" s="3067">
        <v>1099.503634944758</v>
      </c>
      <c r="K11" s="3067">
        <v>976.9019822901956</v>
      </c>
      <c r="L11" s="3067">
        <v>1389.693401609648</v>
      </c>
      <c r="M11" s="3067">
        <v>2347.0976444844036</v>
      </c>
      <c r="N11" s="3068">
        <v>530.9402270119365</v>
      </c>
      <c r="O11" s="135"/>
    </row>
    <row r="12" ht="18" customHeight="1" x14ac:dyDescent="0.2">
      <c r="B12" s="3069" t="s">
        <v>803</v>
      </c>
      <c r="C12" s="3070"/>
      <c r="D12" s="3070"/>
      <c r="E12" s="3070">
        <v>0.03</v>
      </c>
      <c r="F12" s="3070">
        <v>0.03</v>
      </c>
      <c r="G12" s="3070">
        <v>0.030011961111111114</v>
      </c>
      <c r="H12" s="3070">
        <v>0.030029304722222223</v>
      </c>
      <c r="I12" s="3070">
        <v>0.030075683930555555</v>
      </c>
      <c r="J12" s="3070">
        <v>0.03387907180533508</v>
      </c>
      <c r="K12" s="3070">
        <v>0.005769436054035077</v>
      </c>
      <c r="L12" s="3070">
        <v>0.007390685454254998</v>
      </c>
      <c r="M12" s="3070">
        <v>0.009829851533635957</v>
      </c>
      <c r="N12" s="3071">
        <v>-67.23382822121347</v>
      </c>
      <c r="O12" s="135"/>
    </row>
    <row r="13" ht="18" customHeight="1" x14ac:dyDescent="0.2">
      <c r="B13" s="3069" t="s">
        <v>804</v>
      </c>
      <c r="C13" s="3070"/>
      <c r="D13" s="3070"/>
      <c r="E13" s="3070" t="s">
        <v>425</v>
      </c>
      <c r="F13" s="3070" t="s">
        <v>425</v>
      </c>
      <c r="G13" s="3070" t="s">
        <v>425</v>
      </c>
      <c r="H13" s="3070" t="s">
        <v>425</v>
      </c>
      <c r="I13" s="3070" t="s">
        <v>425</v>
      </c>
      <c r="J13" s="3070" t="s">
        <v>425</v>
      </c>
      <c r="K13" s="3070">
        <v>0.00031522921866635487</v>
      </c>
      <c r="L13" s="3070">
        <v>0.0007097855478288248</v>
      </c>
      <c r="M13" s="3070">
        <v>0.001249801795215707</v>
      </c>
      <c r="N13" s="3071" t="s">
        <v>2408</v>
      </c>
      <c r="O13" s="135"/>
    </row>
    <row r="14" ht="18" customHeight="1" x14ac:dyDescent="0.2">
      <c r="B14" s="3069" t="s">
        <v>805</v>
      </c>
      <c r="C14" s="3070"/>
      <c r="D14" s="3070"/>
      <c r="E14" s="3070" t="s">
        <v>425</v>
      </c>
      <c r="F14" s="3070" t="s">
        <v>425</v>
      </c>
      <c r="G14" s="3070" t="s">
        <v>425</v>
      </c>
      <c r="H14" s="3070" t="s">
        <v>425</v>
      </c>
      <c r="I14" s="3070" t="s">
        <v>425</v>
      </c>
      <c r="J14" s="3070" t="s">
        <v>425</v>
      </c>
      <c r="K14" s="3070" t="s">
        <v>425</v>
      </c>
      <c r="L14" s="3070" t="s">
        <v>425</v>
      </c>
      <c r="M14" s="3070" t="s">
        <v>425</v>
      </c>
      <c r="N14" s="3071" t="s">
        <v>2408</v>
      </c>
      <c r="O14" s="135"/>
    </row>
    <row r="15" ht="18" customHeight="1" x14ac:dyDescent="0.2">
      <c r="B15" s="3069" t="s">
        <v>806</v>
      </c>
      <c r="C15" s="3070"/>
      <c r="D15" s="3070"/>
      <c r="E15" s="3070" t="s">
        <v>425</v>
      </c>
      <c r="F15" s="3070" t="s">
        <v>425</v>
      </c>
      <c r="G15" s="3070" t="s">
        <v>425</v>
      </c>
      <c r="H15" s="3070" t="s">
        <v>425</v>
      </c>
      <c r="I15" s="3070" t="s">
        <v>425</v>
      </c>
      <c r="J15" s="3070" t="s">
        <v>425</v>
      </c>
      <c r="K15" s="3070" t="s">
        <v>425</v>
      </c>
      <c r="L15" s="3070" t="s">
        <v>425</v>
      </c>
      <c r="M15" s="3070" t="s">
        <v>425</v>
      </c>
      <c r="N15" s="3071" t="s">
        <v>2408</v>
      </c>
      <c r="O15" s="135"/>
    </row>
    <row r="16" ht="18" customHeight="1" x14ac:dyDescent="0.2">
      <c r="B16" s="3069" t="s">
        <v>807</v>
      </c>
      <c r="C16" s="3070"/>
      <c r="D16" s="3070"/>
      <c r="E16" s="3070" t="s">
        <v>425</v>
      </c>
      <c r="F16" s="3070">
        <v>0.001</v>
      </c>
      <c r="G16" s="3070">
        <v>0.002023922222222222</v>
      </c>
      <c r="H16" s="3070">
        <v>0.0010586094444444444</v>
      </c>
      <c r="I16" s="3070">
        <v>0.0021513678611111108</v>
      </c>
      <c r="J16" s="3070">
        <v>0.012139886264546783</v>
      </c>
      <c r="K16" s="3070">
        <v>0.01861051671211245</v>
      </c>
      <c r="L16" s="3070">
        <v>0.057573800219077056</v>
      </c>
      <c r="M16" s="3070">
        <v>0.061562630656590754</v>
      </c>
      <c r="N16" s="3071" t="s">
        <v>2408</v>
      </c>
      <c r="O16" s="135"/>
    </row>
    <row r="17" ht="18" customHeight="1" x14ac:dyDescent="0.2">
      <c r="B17" s="3069" t="s">
        <v>808</v>
      </c>
      <c r="C17" s="3070"/>
      <c r="D17" s="3070"/>
      <c r="E17" s="3070" t="s">
        <v>425</v>
      </c>
      <c r="F17" s="3070" t="s">
        <v>425</v>
      </c>
      <c r="G17" s="3070" t="s">
        <v>425</v>
      </c>
      <c r="H17" s="3070" t="s">
        <v>425</v>
      </c>
      <c r="I17" s="3070" t="s">
        <v>425</v>
      </c>
      <c r="J17" s="3070" t="s">
        <v>425</v>
      </c>
      <c r="K17" s="3070" t="s">
        <v>425</v>
      </c>
      <c r="L17" s="3070" t="s">
        <v>425</v>
      </c>
      <c r="M17" s="3070" t="s">
        <v>425</v>
      </c>
      <c r="N17" s="3071" t="s">
        <v>2408</v>
      </c>
      <c r="O17" s="135"/>
    </row>
    <row r="18" ht="18" customHeight="1" x14ac:dyDescent="0.2">
      <c r="B18" s="3069" t="s">
        <v>809</v>
      </c>
      <c r="C18" s="3070"/>
      <c r="D18" s="3070"/>
      <c r="E18" s="3070" t="s">
        <v>425</v>
      </c>
      <c r="F18" s="3070">
        <v>0.001</v>
      </c>
      <c r="G18" s="3070">
        <v>0.09533333333333333</v>
      </c>
      <c r="H18" s="3070">
        <v>0.17223750000000002</v>
      </c>
      <c r="I18" s="3070">
        <v>0.29778441530432015</v>
      </c>
      <c r="J18" s="3070">
        <v>0.45337380073143174</v>
      </c>
      <c r="K18" s="3070">
        <v>0.5711290937654676</v>
      </c>
      <c r="L18" s="3070">
        <v>0.7146570163906162</v>
      </c>
      <c r="M18" s="3070">
        <v>1.3012614363235862</v>
      </c>
      <c r="N18" s="3071" t="s">
        <v>2408</v>
      </c>
      <c r="O18" s="135"/>
    </row>
    <row r="19" ht="18" customHeight="1" x14ac:dyDescent="0.2">
      <c r="B19" s="3069" t="s">
        <v>810</v>
      </c>
      <c r="C19" s="3070"/>
      <c r="D19" s="3070"/>
      <c r="E19" s="3070" t="s">
        <v>425</v>
      </c>
      <c r="F19" s="3070" t="s">
        <v>425</v>
      </c>
      <c r="G19" s="3070" t="s">
        <v>425</v>
      </c>
      <c r="H19" s="3070" t="s">
        <v>425</v>
      </c>
      <c r="I19" s="3070" t="s">
        <v>425</v>
      </c>
      <c r="J19" s="3070" t="s">
        <v>425</v>
      </c>
      <c r="K19" s="3070" t="s">
        <v>425</v>
      </c>
      <c r="L19" s="3070" t="s">
        <v>425</v>
      </c>
      <c r="M19" s="3070" t="s">
        <v>425</v>
      </c>
      <c r="N19" s="3071" t="s">
        <v>2408</v>
      </c>
      <c r="O19" s="135"/>
    </row>
    <row r="20" ht="18" customHeight="1" x14ac:dyDescent="0.2">
      <c r="B20" s="3069" t="s">
        <v>811</v>
      </c>
      <c r="C20" s="3070"/>
      <c r="D20" s="3070"/>
      <c r="E20" s="3070" t="s">
        <v>425</v>
      </c>
      <c r="F20" s="3070" t="s">
        <v>425</v>
      </c>
      <c r="G20" s="3070" t="s">
        <v>425</v>
      </c>
      <c r="H20" s="3070" t="s">
        <v>425</v>
      </c>
      <c r="I20" s="3070" t="s">
        <v>425</v>
      </c>
      <c r="J20" s="3070">
        <v>0.00802898712631579</v>
      </c>
      <c r="K20" s="3070">
        <v>0.01733862328561404</v>
      </c>
      <c r="L20" s="3070">
        <v>0.032448004465175505</v>
      </c>
      <c r="M20" s="3070">
        <v>0.05398825935631422</v>
      </c>
      <c r="N20" s="3071" t="s">
        <v>2408</v>
      </c>
      <c r="O20" s="135"/>
    </row>
    <row r="21" ht="18" customHeight="1" x14ac:dyDescent="0.2">
      <c r="B21" s="3069" t="s">
        <v>812</v>
      </c>
      <c r="C21" s="3070"/>
      <c r="D21" s="3070"/>
      <c r="E21" s="3070" t="s">
        <v>425</v>
      </c>
      <c r="F21" s="3070" t="s">
        <v>425</v>
      </c>
      <c r="G21" s="3070" t="s">
        <v>425</v>
      </c>
      <c r="H21" s="3070" t="s">
        <v>425</v>
      </c>
      <c r="I21" s="3070" t="s">
        <v>425</v>
      </c>
      <c r="J21" s="3070" t="s">
        <v>425</v>
      </c>
      <c r="K21" s="3070" t="s">
        <v>425</v>
      </c>
      <c r="L21" s="3070" t="s">
        <v>425</v>
      </c>
      <c r="M21" s="3070" t="s">
        <v>425</v>
      </c>
      <c r="N21" s="3071" t="s">
        <v>2408</v>
      </c>
      <c r="O21" s="135"/>
    </row>
    <row r="22" ht="18" customHeight="1" x14ac:dyDescent="0.2">
      <c r="B22" s="3069" t="s">
        <v>813</v>
      </c>
      <c r="C22" s="3070"/>
      <c r="D22" s="3070"/>
      <c r="E22" s="3070" t="s">
        <v>425</v>
      </c>
      <c r="F22" s="3070" t="s">
        <v>425</v>
      </c>
      <c r="G22" s="3070" t="s">
        <v>425</v>
      </c>
      <c r="H22" s="3070" t="s">
        <v>425</v>
      </c>
      <c r="I22" s="3070" t="s">
        <v>425</v>
      </c>
      <c r="J22" s="3070" t="s">
        <v>425</v>
      </c>
      <c r="K22" s="3070" t="s">
        <v>425</v>
      </c>
      <c r="L22" s="3070" t="s">
        <v>425</v>
      </c>
      <c r="M22" s="3070" t="s">
        <v>425</v>
      </c>
      <c r="N22" s="3071" t="s">
        <v>2408</v>
      </c>
      <c r="O22" s="135"/>
    </row>
    <row r="23" ht="18" customHeight="1" x14ac:dyDescent="0.2">
      <c r="B23" s="3069" t="s">
        <v>814</v>
      </c>
      <c r="C23" s="3070"/>
      <c r="D23" s="3070"/>
      <c r="E23" s="3070" t="s">
        <v>425</v>
      </c>
      <c r="F23" s="3070" t="s">
        <v>425</v>
      </c>
      <c r="G23" s="3070" t="s">
        <v>425</v>
      </c>
      <c r="H23" s="3070" t="s">
        <v>425</v>
      </c>
      <c r="I23" s="3070" t="s">
        <v>425</v>
      </c>
      <c r="J23" s="3070" t="s">
        <v>425</v>
      </c>
      <c r="K23" s="3070" t="s">
        <v>425</v>
      </c>
      <c r="L23" s="3070" t="s">
        <v>425</v>
      </c>
      <c r="M23" s="3070" t="s">
        <v>425</v>
      </c>
      <c r="N23" s="3071" t="s">
        <v>2408</v>
      </c>
      <c r="O23" s="135"/>
    </row>
    <row r="24" ht="18" customHeight="1" x14ac:dyDescent="0.2">
      <c r="B24" s="3069" t="s">
        <v>815</v>
      </c>
      <c r="C24" s="3070"/>
      <c r="D24" s="3070"/>
      <c r="E24" s="3070" t="s">
        <v>425</v>
      </c>
      <c r="F24" s="3070" t="s">
        <v>425</v>
      </c>
      <c r="G24" s="3070">
        <v>0.00032295000000000007</v>
      </c>
      <c r="H24" s="3070">
        <v>0.0007912275000000002</v>
      </c>
      <c r="I24" s="3070">
        <v>0.0020434661250000002</v>
      </c>
      <c r="J24" s="3070">
        <v>0.0038789928187500005</v>
      </c>
      <c r="K24" s="3070">
        <v>0.006107168177812501</v>
      </c>
      <c r="L24" s="3070">
        <v>0.009031309768921877</v>
      </c>
      <c r="M24" s="3070">
        <v>0.02341024428047579</v>
      </c>
      <c r="N24" s="3071" t="s">
        <v>2408</v>
      </c>
      <c r="O24" s="135"/>
    </row>
    <row r="25" ht="18" customHeight="1" x14ac:dyDescent="0.2">
      <c r="B25" s="3069" t="s">
        <v>816</v>
      </c>
      <c r="C25" s="3070"/>
      <c r="D25" s="3070"/>
      <c r="E25" s="3070" t="s">
        <v>425</v>
      </c>
      <c r="F25" s="3070" t="s">
        <v>425</v>
      </c>
      <c r="G25" s="3070" t="s">
        <v>425</v>
      </c>
      <c r="H25" s="3070" t="s">
        <v>425</v>
      </c>
      <c r="I25" s="3070" t="s">
        <v>425</v>
      </c>
      <c r="J25" s="3070" t="s">
        <v>425</v>
      </c>
      <c r="K25" s="3070" t="s">
        <v>425</v>
      </c>
      <c r="L25" s="3070" t="s">
        <v>425</v>
      </c>
      <c r="M25" s="3070" t="s">
        <v>425</v>
      </c>
      <c r="N25" s="3071" t="s">
        <v>2408</v>
      </c>
      <c r="O25" s="135"/>
    </row>
    <row r="26" ht="18" customHeight="1" x14ac:dyDescent="0.2">
      <c r="B26" s="3069" t="s">
        <v>817</v>
      </c>
      <c r="C26" s="3070"/>
      <c r="D26" s="3070"/>
      <c r="E26" s="3070" t="s">
        <v>425</v>
      </c>
      <c r="F26" s="3070" t="s">
        <v>425</v>
      </c>
      <c r="G26" s="3070" t="s">
        <v>425</v>
      </c>
      <c r="H26" s="3070" t="s">
        <v>425</v>
      </c>
      <c r="I26" s="3070" t="s">
        <v>425</v>
      </c>
      <c r="J26" s="3070" t="s">
        <v>425</v>
      </c>
      <c r="K26" s="3070" t="s">
        <v>425</v>
      </c>
      <c r="L26" s="3070" t="s">
        <v>425</v>
      </c>
      <c r="M26" s="3070" t="s">
        <v>425</v>
      </c>
      <c r="N26" s="3071" t="s">
        <v>2408</v>
      </c>
      <c r="O26" s="135"/>
    </row>
    <row r="27" ht="18" customHeight="1" x14ac:dyDescent="0.2">
      <c r="B27" s="3069" t="s">
        <v>818</v>
      </c>
      <c r="C27" s="3070"/>
      <c r="D27" s="3070"/>
      <c r="E27" s="3070" t="s">
        <v>425</v>
      </c>
      <c r="F27" s="3070" t="s">
        <v>425</v>
      </c>
      <c r="G27" s="3070" t="s">
        <v>425</v>
      </c>
      <c r="H27" s="3070" t="s">
        <v>425</v>
      </c>
      <c r="I27" s="3070" t="s">
        <v>425</v>
      </c>
      <c r="J27" s="3070" t="s">
        <v>425</v>
      </c>
      <c r="K27" s="3070" t="s">
        <v>425</v>
      </c>
      <c r="L27" s="3070" t="s">
        <v>425</v>
      </c>
      <c r="M27" s="3070" t="s">
        <v>425</v>
      </c>
      <c r="N27" s="3071" t="s">
        <v>2408</v>
      </c>
      <c r="O27" s="135"/>
    </row>
    <row r="28" ht="18" customHeight="1" x14ac:dyDescent="0.2">
      <c r="B28" s="3069" t="s">
        <v>819</v>
      </c>
      <c r="C28" s="3070"/>
      <c r="D28" s="3070"/>
      <c r="E28" s="3070" t="s">
        <v>425</v>
      </c>
      <c r="F28" s="3070" t="s">
        <v>425</v>
      </c>
      <c r="G28" s="3070" t="s">
        <v>425</v>
      </c>
      <c r="H28" s="3070" t="s">
        <v>425</v>
      </c>
      <c r="I28" s="3070" t="s">
        <v>425</v>
      </c>
      <c r="J28" s="3070" t="s">
        <v>425</v>
      </c>
      <c r="K28" s="3070" t="s">
        <v>425</v>
      </c>
      <c r="L28" s="3070" t="s">
        <v>425</v>
      </c>
      <c r="M28" s="3070" t="s">
        <v>425</v>
      </c>
      <c r="N28" s="3071" t="s">
        <v>2408</v>
      </c>
      <c r="O28" s="135"/>
    </row>
    <row r="29" ht="18" customHeight="1" x14ac:dyDescent="0.2">
      <c r="B29" s="3069" t="s">
        <v>820</v>
      </c>
      <c r="C29" s="3070"/>
      <c r="D29" s="3070"/>
      <c r="E29" s="3070" t="s">
        <v>425</v>
      </c>
      <c r="F29" s="3070" t="s">
        <v>425</v>
      </c>
      <c r="G29" s="3070" t="s">
        <v>425</v>
      </c>
      <c r="H29" s="3070" t="s">
        <v>425</v>
      </c>
      <c r="I29" s="3070" t="s">
        <v>425</v>
      </c>
      <c r="J29" s="3070" t="s">
        <v>425</v>
      </c>
      <c r="K29" s="3070" t="s">
        <v>425</v>
      </c>
      <c r="L29" s="3070" t="s">
        <v>425</v>
      </c>
      <c r="M29" s="3070" t="s">
        <v>425</v>
      </c>
      <c r="N29" s="3071" t="s">
        <v>2408</v>
      </c>
      <c r="O29" s="135"/>
    </row>
    <row r="30" ht="18" customHeight="1" x14ac:dyDescent="0.2">
      <c r="B30" s="3069" t="s">
        <v>821</v>
      </c>
      <c r="C30" s="3070"/>
      <c r="D30" s="3070"/>
      <c r="E30" s="3070" t="s">
        <v>425</v>
      </c>
      <c r="F30" s="3070" t="s">
        <v>425</v>
      </c>
      <c r="G30" s="3070" t="s">
        <v>425</v>
      </c>
      <c r="H30" s="3070" t="s">
        <v>425</v>
      </c>
      <c r="I30" s="3070" t="s">
        <v>425</v>
      </c>
      <c r="J30" s="3070" t="s">
        <v>425</v>
      </c>
      <c r="K30" s="3070" t="s">
        <v>425</v>
      </c>
      <c r="L30" s="3070" t="s">
        <v>425</v>
      </c>
      <c r="M30" s="3070" t="s">
        <v>425</v>
      </c>
      <c r="N30" s="3071" t="s">
        <v>2408</v>
      </c>
      <c r="O30" s="135"/>
    </row>
    <row r="31" ht="18" customHeight="1" x14ac:dyDescent="0.25">
      <c r="B31" s="3072" t="s">
        <v>2555</v>
      </c>
      <c r="C31" s="3073"/>
      <c r="D31" s="3073"/>
      <c r="E31" s="3073" t="s">
        <v>425</v>
      </c>
      <c r="F31" s="3073" t="s">
        <v>425</v>
      </c>
      <c r="G31" s="3073" t="s">
        <v>425</v>
      </c>
      <c r="H31" s="3073" t="s">
        <v>425</v>
      </c>
      <c r="I31" s="3073" t="s">
        <v>425</v>
      </c>
      <c r="J31" s="3073" t="s">
        <v>425</v>
      </c>
      <c r="K31" s="3073" t="s">
        <v>425</v>
      </c>
      <c r="L31" s="3073" t="s">
        <v>425</v>
      </c>
      <c r="M31" s="3073" t="s">
        <v>425</v>
      </c>
      <c r="N31" s="3074" t="s">
        <v>2408</v>
      </c>
      <c r="O31" s="135"/>
    </row>
    <row r="32" ht="18" customHeight="1" x14ac:dyDescent="0.25">
      <c r="B32" s="3075"/>
      <c r="C32" s="3076"/>
      <c r="D32" s="3076"/>
      <c r="E32" s="3076"/>
      <c r="F32" s="3076"/>
      <c r="G32" s="3076"/>
      <c r="H32" s="3076"/>
      <c r="I32" s="3076"/>
      <c r="J32" s="3076"/>
      <c r="K32" s="3076"/>
      <c r="L32" s="3076"/>
      <c r="M32" s="3076"/>
      <c r="N32" s="3077"/>
      <c r="O32" s="135"/>
    </row>
    <row r="33" ht="18" customHeight="1" x14ac:dyDescent="0.2">
      <c r="B33" s="3078" t="s">
        <v>2556</v>
      </c>
      <c r="C33" s="3079"/>
      <c r="D33" s="3080"/>
      <c r="E33" s="3080">
        <v>2614.985604703423</v>
      </c>
      <c r="F33" s="3080">
        <v>2257.6191041068773</v>
      </c>
      <c r="G33" s="3080">
        <v>1635.011953405495</v>
      </c>
      <c r="H33" s="3080">
        <v>1502.7546191222073</v>
      </c>
      <c r="I33" s="3080">
        <v>1278.2294380472542</v>
      </c>
      <c r="J33" s="3080">
        <v>1350.8799988759727</v>
      </c>
      <c r="K33" s="3080">
        <v>1119.2751494585395</v>
      </c>
      <c r="L33" s="3080">
        <v>1163.2441936512907</v>
      </c>
      <c r="M33" s="3080">
        <v>1209.1289835416003</v>
      </c>
      <c r="N33" s="3081">
        <v>-53.76154341473964</v>
      </c>
      <c r="O33" s="135"/>
    </row>
    <row r="34" ht="18" customHeight="1" x14ac:dyDescent="0.2">
      <c r="B34" s="3069" t="s">
        <v>2557</v>
      </c>
      <c r="C34" s="3070"/>
      <c r="D34" s="3070"/>
      <c r="E34" s="3070">
        <v>0.31781880856114164</v>
      </c>
      <c r="F34" s="3070">
        <v>0.27739810745542076</v>
      </c>
      <c r="G34" s="3070">
        <v>0.21106725979969987</v>
      </c>
      <c r="H34" s="3070">
        <v>0.19796427513897896</v>
      </c>
      <c r="I34" s="3070">
        <v>0.1728399193582581</v>
      </c>
      <c r="J34" s="3070">
        <v>0.18044165246631544</v>
      </c>
      <c r="K34" s="3070">
        <v>0.15559282151917836</v>
      </c>
      <c r="L34" s="3070">
        <v>0.1602662107212444</v>
      </c>
      <c r="M34" s="3070">
        <v>0.1632642697078688</v>
      </c>
      <c r="N34" s="3071">
        <v>-48.62976472443096</v>
      </c>
      <c r="O34" s="135"/>
    </row>
    <row r="35" ht="18" customHeight="1" x14ac:dyDescent="0.2">
      <c r="B35" s="3069" t="s">
        <v>2558</v>
      </c>
      <c r="C35" s="3070"/>
      <c r="D35" s="3070"/>
      <c r="E35" s="3070">
        <v>0.04575197332820307</v>
      </c>
      <c r="F35" s="3070">
        <v>0.03769996861958899</v>
      </c>
      <c r="G35" s="3070">
        <v>0.021228470354368</v>
      </c>
      <c r="H35" s="3070">
        <v>0.017139772518087997</v>
      </c>
      <c r="I35" s="3070">
        <v>0.011918988531712</v>
      </c>
      <c r="J35" s="3070">
        <v>0.012245841713901008</v>
      </c>
      <c r="K35" s="3070">
        <v>0.006402182655965771</v>
      </c>
      <c r="L35" s="3070">
        <v>0.007562772292959373</v>
      </c>
      <c r="M35" s="3070">
        <v>0.010269611311874222</v>
      </c>
      <c r="N35" s="3071">
        <v>-77.55373033157525</v>
      </c>
      <c r="O35" s="135"/>
    </row>
    <row r="36" ht="18" customHeight="1" x14ac:dyDescent="0.2">
      <c r="B36" s="3069" t="s">
        <v>2559</v>
      </c>
      <c r="C36" s="3070"/>
      <c r="D36" s="3070"/>
      <c r="E36" s="3070" t="s">
        <v>425</v>
      </c>
      <c r="F36" s="3070" t="s">
        <v>425</v>
      </c>
      <c r="G36" s="3070" t="s">
        <v>425</v>
      </c>
      <c r="H36" s="3070" t="s">
        <v>425</v>
      </c>
      <c r="I36" s="3070" t="s">
        <v>425</v>
      </c>
      <c r="J36" s="3070">
        <v>0.0009681647940074906</v>
      </c>
      <c r="K36" s="3070">
        <v>0.0009640707619863543</v>
      </c>
      <c r="L36" s="3070">
        <v>0.001091386366320943</v>
      </c>
      <c r="M36" s="3070">
        <v>0.0009403066816889197</v>
      </c>
      <c r="N36" s="3071" t="s">
        <v>2408</v>
      </c>
      <c r="O36" s="135"/>
    </row>
    <row r="37" ht="18" customHeight="1" x14ac:dyDescent="0.2">
      <c r="B37" s="3069" t="s">
        <v>2560</v>
      </c>
      <c r="C37" s="3070"/>
      <c r="D37" s="3070"/>
      <c r="E37" s="3070" t="s">
        <v>425</v>
      </c>
      <c r="F37" s="3070" t="s">
        <v>425</v>
      </c>
      <c r="G37" s="3070" t="s">
        <v>425</v>
      </c>
      <c r="H37" s="3070" t="s">
        <v>425</v>
      </c>
      <c r="I37" s="3070" t="s">
        <v>425</v>
      </c>
      <c r="J37" s="3070" t="s">
        <v>425</v>
      </c>
      <c r="K37" s="3070" t="s">
        <v>425</v>
      </c>
      <c r="L37" s="3070" t="s">
        <v>425</v>
      </c>
      <c r="M37" s="3070" t="s">
        <v>425</v>
      </c>
      <c r="N37" s="3071" t="s">
        <v>2408</v>
      </c>
      <c r="O37" s="135"/>
    </row>
    <row r="38" ht="18" customHeight="1" x14ac:dyDescent="0.2">
      <c r="B38" s="3069" t="s">
        <v>2561</v>
      </c>
      <c r="C38" s="3070"/>
      <c r="D38" s="3070"/>
      <c r="E38" s="3070" t="s">
        <v>425</v>
      </c>
      <c r="F38" s="3070" t="s">
        <v>425</v>
      </c>
      <c r="G38" s="3070" t="s">
        <v>425</v>
      </c>
      <c r="H38" s="3070" t="s">
        <v>425</v>
      </c>
      <c r="I38" s="3070" t="s">
        <v>425</v>
      </c>
      <c r="J38" s="3070">
        <v>0.0010488819007686933</v>
      </c>
      <c r="K38" s="3070">
        <v>0.0008438454427136364</v>
      </c>
      <c r="L38" s="3070">
        <v>0.0007357552890288142</v>
      </c>
      <c r="M38" s="3070">
        <v>0.0004534025523684267</v>
      </c>
      <c r="N38" s="3071" t="s">
        <v>2408</v>
      </c>
      <c r="O38" s="135"/>
    </row>
    <row r="39" ht="18" customHeight="1" x14ac:dyDescent="0.2">
      <c r="B39" s="3069" t="s">
        <v>2562</v>
      </c>
      <c r="C39" s="3070"/>
      <c r="D39" s="3070"/>
      <c r="E39" s="3070" t="s">
        <v>425</v>
      </c>
      <c r="F39" s="3070" t="s">
        <v>425</v>
      </c>
      <c r="G39" s="3070" t="s">
        <v>425</v>
      </c>
      <c r="H39" s="3070" t="s">
        <v>425</v>
      </c>
      <c r="I39" s="3070" t="s">
        <v>425</v>
      </c>
      <c r="J39" s="3070" t="s">
        <v>425</v>
      </c>
      <c r="K39" s="3070" t="s">
        <v>425</v>
      </c>
      <c r="L39" s="3070" t="s">
        <v>425</v>
      </c>
      <c r="M39" s="3070" t="s">
        <v>425</v>
      </c>
      <c r="N39" s="3071" t="s">
        <v>2408</v>
      </c>
      <c r="O39" s="135"/>
    </row>
    <row r="40" ht="18" customHeight="1" x14ac:dyDescent="0.2">
      <c r="B40" s="3069" t="s">
        <v>2563</v>
      </c>
      <c r="C40" s="3070"/>
      <c r="D40" s="3070"/>
      <c r="E40" s="3070" t="s">
        <v>425</v>
      </c>
      <c r="F40" s="3070" t="s">
        <v>425</v>
      </c>
      <c r="G40" s="3070" t="s">
        <v>425</v>
      </c>
      <c r="H40" s="3070" t="s">
        <v>425</v>
      </c>
      <c r="I40" s="3070" t="s">
        <v>425</v>
      </c>
      <c r="J40" s="3070" t="s">
        <v>425</v>
      </c>
      <c r="K40" s="3070" t="s">
        <v>425</v>
      </c>
      <c r="L40" s="3070" t="s">
        <v>425</v>
      </c>
      <c r="M40" s="3070" t="s">
        <v>425</v>
      </c>
      <c r="N40" s="3071" t="s">
        <v>2408</v>
      </c>
      <c r="O40" s="135"/>
    </row>
    <row r="41" ht="18" customHeight="1" x14ac:dyDescent="0.2">
      <c r="B41" s="3069" t="s">
        <v>2564</v>
      </c>
      <c r="C41" s="3070"/>
      <c r="D41" s="3070"/>
      <c r="E41" s="3070" t="s">
        <v>425</v>
      </c>
      <c r="F41" s="3070" t="s">
        <v>425</v>
      </c>
      <c r="G41" s="3070" t="s">
        <v>425</v>
      </c>
      <c r="H41" s="3070" t="s">
        <v>425</v>
      </c>
      <c r="I41" s="3070" t="s">
        <v>425</v>
      </c>
      <c r="J41" s="3070" t="s">
        <v>425</v>
      </c>
      <c r="K41" s="3070" t="s">
        <v>425</v>
      </c>
      <c r="L41" s="3070" t="s">
        <v>425</v>
      </c>
      <c r="M41" s="3070" t="s">
        <v>425</v>
      </c>
      <c r="N41" s="3071" t="s">
        <v>2408</v>
      </c>
      <c r="O41" s="135"/>
    </row>
    <row r="42" ht="18" customHeight="1" x14ac:dyDescent="0.2">
      <c r="B42" s="3069" t="s">
        <v>2565</v>
      </c>
      <c r="C42" s="3070"/>
      <c r="D42" s="3070"/>
      <c r="E42" s="3070" t="s">
        <v>425</v>
      </c>
      <c r="F42" s="3070" t="s">
        <v>425</v>
      </c>
      <c r="G42" s="3070" t="s">
        <v>425</v>
      </c>
      <c r="H42" s="3070" t="s">
        <v>425</v>
      </c>
      <c r="I42" s="3070" t="s">
        <v>425</v>
      </c>
      <c r="J42" s="3070" t="s">
        <v>425</v>
      </c>
      <c r="K42" s="3070" t="s">
        <v>425</v>
      </c>
      <c r="L42" s="3070" t="s">
        <v>425</v>
      </c>
      <c r="M42" s="3070" t="s">
        <v>425</v>
      </c>
      <c r="N42" s="3071" t="s">
        <v>2408</v>
      </c>
      <c r="O42" s="135"/>
    </row>
    <row r="43" ht="18" customHeight="1" x14ac:dyDescent="0.25">
      <c r="B43" s="3072" t="s">
        <v>2566</v>
      </c>
      <c r="C43" s="3073"/>
      <c r="D43" s="3073"/>
      <c r="E43" s="3073" t="s">
        <v>425</v>
      </c>
      <c r="F43" s="3073" t="s">
        <v>425</v>
      </c>
      <c r="G43" s="3073" t="s">
        <v>425</v>
      </c>
      <c r="H43" s="3073" t="s">
        <v>425</v>
      </c>
      <c r="I43" s="3073" t="s">
        <v>425</v>
      </c>
      <c r="J43" s="3073" t="s">
        <v>425</v>
      </c>
      <c r="K43" s="3073" t="s">
        <v>425</v>
      </c>
      <c r="L43" s="3073" t="s">
        <v>425</v>
      </c>
      <c r="M43" s="3073" t="s">
        <v>425</v>
      </c>
      <c r="N43" s="3074" t="s">
        <v>2408</v>
      </c>
      <c r="O43" s="135"/>
    </row>
    <row r="44" ht="18" customHeight="1" x14ac:dyDescent="0.25">
      <c r="B44" s="3082"/>
      <c r="C44" s="3076"/>
      <c r="D44" s="3076"/>
      <c r="E44" s="3076"/>
      <c r="F44" s="3076"/>
      <c r="G44" s="3076"/>
      <c r="H44" s="3076"/>
      <c r="I44" s="3076"/>
      <c r="J44" s="3076"/>
      <c r="K44" s="3076"/>
      <c r="L44" s="3076"/>
      <c r="M44" s="3076"/>
      <c r="N44" s="3077"/>
      <c r="O44" s="135"/>
    </row>
    <row r="45" ht="18" customHeight="1" x14ac:dyDescent="0.25">
      <c r="B45" s="3083" t="s">
        <v>2567</v>
      </c>
      <c r="C45" s="3084"/>
      <c r="D45" s="3084"/>
      <c r="E45" s="3084" t="s">
        <v>425</v>
      </c>
      <c r="F45" s="3084" t="s">
        <v>425</v>
      </c>
      <c r="G45" s="3084" t="s">
        <v>425</v>
      </c>
      <c r="H45" s="3084" t="s">
        <v>425</v>
      </c>
      <c r="I45" s="3084" t="s">
        <v>425</v>
      </c>
      <c r="J45" s="3084">
        <v>24.428296784000004</v>
      </c>
      <c r="K45" s="3084">
        <v>24.428296784000004</v>
      </c>
      <c r="L45" s="3084">
        <v>24.428296784000004</v>
      </c>
      <c r="M45" s="3084">
        <v>24.428296784000004</v>
      </c>
      <c r="N45" s="3085" t="s">
        <v>2408</v>
      </c>
      <c r="O45" s="135"/>
    </row>
    <row r="46" ht="18" customHeight="1" x14ac:dyDescent="0.25">
      <c r="B46" s="3082"/>
      <c r="C46" s="3076"/>
      <c r="D46" s="3076"/>
      <c r="E46" s="3076"/>
      <c r="F46" s="3076"/>
      <c r="G46" s="3076"/>
      <c r="H46" s="3076"/>
      <c r="I46" s="3076"/>
      <c r="J46" s="3076"/>
      <c r="K46" s="3076"/>
      <c r="L46" s="3076"/>
      <c r="M46" s="3076"/>
      <c r="N46" s="3077"/>
      <c r="O46" s="135"/>
    </row>
    <row r="47" ht="18" customHeight="1" x14ac:dyDescent="0.2">
      <c r="B47" s="3086" t="s">
        <v>2568</v>
      </c>
      <c r="C47" s="3087"/>
      <c r="D47" s="3088"/>
      <c r="E47" s="3088">
        <v>420.88827745628606</v>
      </c>
      <c r="F47" s="3088">
        <v>444.02213516944465</v>
      </c>
      <c r="G47" s="3088">
        <v>445.91488568260246</v>
      </c>
      <c r="H47" s="3088">
        <v>457.92674279576295</v>
      </c>
      <c r="I47" s="3088">
        <v>502.4887475489206</v>
      </c>
      <c r="J47" s="3088">
        <v>700.1313733487477</v>
      </c>
      <c r="K47" s="3088">
        <v>784.5096564878074</v>
      </c>
      <c r="L47" s="3088">
        <v>837.5276742464682</v>
      </c>
      <c r="M47" s="3088">
        <v>707.4515343607759</v>
      </c>
      <c r="N47" s="3089">
        <v>68.0853500212423</v>
      </c>
      <c r="O47" s="135"/>
    </row>
    <row r="48" ht="18" customHeight="1" x14ac:dyDescent="0.25">
      <c r="B48" s="3090" t="s">
        <v>2329</v>
      </c>
      <c r="C48" s="3091"/>
      <c r="D48" s="3092"/>
      <c r="E48" s="3092">
        <v>0.01791013946622494</v>
      </c>
      <c r="F48" s="3092">
        <v>0.018894558943380622</v>
      </c>
      <c r="G48" s="3092">
        <v>0.018975101518408616</v>
      </c>
      <c r="H48" s="3092">
        <v>0.019486244374287785</v>
      </c>
      <c r="I48" s="3092">
        <v>0.02138249989569875</v>
      </c>
      <c r="J48" s="3092">
        <v>0.029792824397819054</v>
      </c>
      <c r="K48" s="3092">
        <v>0.03338338963777904</v>
      </c>
      <c r="L48" s="3092">
        <v>0.035639475499849714</v>
      </c>
      <c r="M48" s="3092">
        <v>0.030104320611096847</v>
      </c>
      <c r="N48" s="3093">
        <v>68.0853500212423</v>
      </c>
      <c r="O48" s="135"/>
    </row>
    <row r="49" ht="18" customHeight="1" x14ac:dyDescent="0.25">
      <c r="B49" s="3082"/>
      <c r="C49" s="3094"/>
      <c r="D49" s="3094"/>
      <c r="E49" s="3094"/>
      <c r="F49" s="3094"/>
      <c r="G49" s="3094"/>
      <c r="H49" s="3094"/>
      <c r="I49" s="3094"/>
      <c r="J49" s="3094"/>
      <c r="K49" s="3094"/>
      <c r="L49" s="3094"/>
      <c r="M49" s="3094"/>
      <c r="N49" s="3095"/>
      <c r="O49" s="135"/>
    </row>
    <row r="50" ht="18" customHeight="1" x14ac:dyDescent="0.2">
      <c r="B50" s="3096" t="s">
        <v>2569</v>
      </c>
      <c r="C50" s="3087"/>
      <c r="D50" s="3087"/>
      <c r="E50" s="3087" t="s">
        <v>425</v>
      </c>
      <c r="F50" s="3087" t="s">
        <v>425</v>
      </c>
      <c r="G50" s="3087" t="s">
        <v>425</v>
      </c>
      <c r="H50" s="3087" t="s">
        <v>425</v>
      </c>
      <c r="I50" s="3087" t="s">
        <v>425</v>
      </c>
      <c r="J50" s="3087">
        <v>76.57466666666667</v>
      </c>
      <c r="K50" s="3087">
        <v>61.775196524092316</v>
      </c>
      <c r="L50" s="3087">
        <v>54.09174713099211</v>
      </c>
      <c r="M50" s="3087">
        <v>33.83003070648449</v>
      </c>
      <c r="N50" s="3089" t="s">
        <v>2408</v>
      </c>
      <c r="O50" s="135"/>
    </row>
    <row r="51" ht="18" customHeight="1" x14ac:dyDescent="0.25">
      <c r="B51" s="3097" t="s">
        <v>2570</v>
      </c>
      <c r="C51" s="3091"/>
      <c r="D51" s="3092"/>
      <c r="E51" s="3092" t="s">
        <v>425</v>
      </c>
      <c r="F51" s="3092" t="s">
        <v>425</v>
      </c>
      <c r="G51" s="3092" t="s">
        <v>425</v>
      </c>
      <c r="H51" s="3092" t="s">
        <v>425</v>
      </c>
      <c r="I51" s="3092" t="s">
        <v>425</v>
      </c>
      <c r="J51" s="3092">
        <v>0.004756190476190476</v>
      </c>
      <c r="K51" s="3092">
        <v>0.0038369687282044916</v>
      </c>
      <c r="L51" s="3092">
        <v>0.003359735846645473</v>
      </c>
      <c r="M51" s="3092">
        <v>0.0021012441432599065</v>
      </c>
      <c r="N51" s="3093" t="s">
        <v>2408</v>
      </c>
      <c r="O51" s="135"/>
    </row>
    <row r="52" ht="14.1" customHeight="1" x14ac:dyDescent="0.2">
      <c r="B52" s="143" t="s">
        <v>134</v>
      </c>
      <c r="C52" s="3098"/>
      <c r="D52" s="3098"/>
      <c r="E52" s="3098"/>
      <c r="F52" s="3099"/>
      <c r="G52" s="135"/>
    </row>
    <row r="53" ht="14.1" customHeight="1" x14ac:dyDescent="0.2">
      <c r="B53" s="143" t="s">
        <v>2530</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5.85546875" customWidth="1"/>
    <col min="15" max="15" width="10.85546875" customWidth="1"/>
    <col min="16" max="16" width="10.85546875" customWidth="1"/>
    <col min="17" max="17" width="10.140625" customWidth="1"/>
    <col min="18" max="18" width="9.85546875" customWidth="1"/>
    <col min="19" max="19" width="9.42578125" customWidth="1"/>
  </cols>
  <sheetData>
    <row r="1" ht="18.95" customHeight="1" x14ac:dyDescent="0.2">
      <c r="B1" s="5" t="s">
        <v>2571</v>
      </c>
      <c r="C1" s="167"/>
      <c r="D1" s="167"/>
      <c r="E1" s="167"/>
      <c r="F1" s="167"/>
      <c r="G1" s="167"/>
      <c r="H1" s="167"/>
      <c r="I1" s="167"/>
      <c r="J1" s="167"/>
      <c r="K1" s="167"/>
      <c r="L1" s="167"/>
      <c r="M1" s="167"/>
      <c r="N1" s="100" t="s">
        <v>62</v>
      </c>
    </row>
    <row r="2" ht="18.95" customHeight="1" x14ac:dyDescent="0.2">
      <c r="B2" s="5" t="s">
        <v>2572</v>
      </c>
      <c r="C2" s="167"/>
      <c r="D2" s="167"/>
      <c r="E2" s="167"/>
      <c r="F2" s="167"/>
      <c r="G2" s="167"/>
      <c r="H2" s="167"/>
      <c r="I2" s="167"/>
      <c r="J2" s="167"/>
      <c r="K2" s="167"/>
      <c r="L2" s="167"/>
      <c r="M2" s="167"/>
      <c r="N2" s="100" t="s">
        <v>64</v>
      </c>
    </row>
    <row r="3" ht="18.95" customHeight="1" x14ac:dyDescent="0.2">
      <c r="B3" s="5" t="s">
        <v>2573</v>
      </c>
      <c r="C3" s="167"/>
      <c r="D3" s="167"/>
      <c r="E3" s="167"/>
      <c r="F3" s="167"/>
      <c r="G3" s="167"/>
      <c r="H3" s="167"/>
      <c r="I3" s="167"/>
      <c r="J3" s="167"/>
      <c r="K3" s="167"/>
      <c r="L3" s="167"/>
      <c r="M3" s="167"/>
      <c r="N3" s="100" t="s">
        <v>65</v>
      </c>
    </row>
    <row r="4" hidden="1" ht="15.75" customHeight="1" x14ac:dyDescent="0.2">
      <c r="B4" s="5"/>
      <c r="C4" s="167"/>
      <c r="D4" s="167"/>
      <c r="E4" s="167"/>
      <c r="F4" s="167"/>
      <c r="G4" s="167"/>
      <c r="H4" s="167"/>
      <c r="I4" s="167"/>
      <c r="J4" s="167"/>
      <c r="K4" s="167"/>
      <c r="L4" s="167"/>
      <c r="M4" s="167"/>
      <c r="N4" s="100"/>
    </row>
    <row r="5" hidden="1" ht="15.75" customHeight="1" x14ac:dyDescent="0.2">
      <c r="B5" s="5"/>
      <c r="C5" s="167"/>
      <c r="D5" s="167"/>
      <c r="E5" s="167"/>
      <c r="F5" s="167"/>
      <c r="G5" s="167"/>
      <c r="H5" s="167"/>
      <c r="I5" s="167"/>
      <c r="J5" s="167"/>
      <c r="K5" s="167"/>
      <c r="L5" s="167"/>
      <c r="M5" s="167"/>
      <c r="N5" s="100"/>
    </row>
    <row r="6" hidden="1" ht="15.75" customHeight="1" x14ac:dyDescent="0.2">
      <c r="B6" s="5"/>
      <c r="C6" s="167"/>
      <c r="D6" s="167"/>
      <c r="E6" s="167"/>
      <c r="F6" s="167"/>
      <c r="G6" s="167"/>
      <c r="H6" s="167"/>
      <c r="I6" s="167"/>
      <c r="J6" s="167"/>
      <c r="K6" s="167"/>
      <c r="L6" s="167"/>
      <c r="M6" s="167"/>
      <c r="N6" s="100"/>
    </row>
    <row r="7" ht="13.5" customHeight="1" x14ac:dyDescent="0.25">
      <c r="B7" s="6" t="s">
        <v>66</v>
      </c>
      <c r="C7" s="167"/>
      <c r="D7" s="167"/>
      <c r="E7" s="3100"/>
      <c r="F7" s="3100"/>
      <c r="G7" s="3100"/>
      <c r="H7" s="3100"/>
      <c r="I7" s="3100"/>
      <c r="J7" s="3100"/>
      <c r="K7" s="3100"/>
      <c r="L7" s="3100"/>
      <c r="M7" s="3100"/>
      <c r="N7" s="167"/>
    </row>
    <row r="8" ht="60" customHeight="1" x14ac:dyDescent="0.2">
      <c r="B8" s="3101" t="s">
        <v>2240</v>
      </c>
      <c r="C8" s="2993" t="s">
        <v>2513</v>
      </c>
      <c r="D8" s="2993" t="s">
        <v>2514</v>
      </c>
      <c r="E8" s="2994" t="s">
        <v>1900</v>
      </c>
      <c r="F8" s="2994" t="s">
        <v>1901</v>
      </c>
      <c r="G8" s="2994" t="s">
        <v>1902</v>
      </c>
      <c r="H8" s="2994" t="s">
        <v>1903</v>
      </c>
      <c r="I8" s="2994" t="s">
        <v>1904</v>
      </c>
      <c r="J8" s="2994" t="s">
        <v>1905</v>
      </c>
      <c r="K8" s="2994" t="s">
        <v>1906</v>
      </c>
      <c r="L8" s="2994" t="s">
        <v>1907</v>
      </c>
      <c r="M8" s="2994" t="s">
        <v>62</v>
      </c>
      <c r="N8" s="2995" t="s">
        <v>2515</v>
      </c>
      <c r="O8" s="135"/>
    </row>
    <row r="9" ht="18" customHeight="1" x14ac:dyDescent="0.25">
      <c r="B9" s="3102"/>
      <c r="C9" s="2997" t="s">
        <v>603</v>
      </c>
      <c r="D9" s="2997"/>
      <c r="E9" s="2998" t="s">
        <v>1259</v>
      </c>
      <c r="F9" s="2998" t="s">
        <v>1259</v>
      </c>
      <c r="G9" s="2998" t="s">
        <v>1259</v>
      </c>
      <c r="H9" s="2998" t="s">
        <v>1259</v>
      </c>
      <c r="I9" s="2998" t="s">
        <v>1259</v>
      </c>
      <c r="J9" s="2998" t="s">
        <v>1259</v>
      </c>
      <c r="K9" s="2998" t="s">
        <v>1259</v>
      </c>
      <c r="L9" s="2998" t="s">
        <v>1259</v>
      </c>
      <c r="M9" s="2998" t="s">
        <v>1259</v>
      </c>
      <c r="N9" s="2999" t="s">
        <v>348</v>
      </c>
      <c r="O9" s="135"/>
    </row>
    <row r="10" ht="18" customHeight="1" x14ac:dyDescent="0.2">
      <c r="B10" s="3103" t="s">
        <v>2574</v>
      </c>
      <c r="C10" s="3070"/>
      <c r="D10" s="3104"/>
      <c r="E10" s="3104">
        <v>438208.0341489264</v>
      </c>
      <c r="F10" s="3104">
        <v>437741.82951648644</v>
      </c>
      <c r="G10" s="3104">
        <v>437936.5108109942</v>
      </c>
      <c r="H10" s="3104">
        <v>430267.7712036396</v>
      </c>
      <c r="I10" s="3104">
        <v>424506.7072914017</v>
      </c>
      <c r="J10" s="3104">
        <v>448595.8149571471</v>
      </c>
      <c r="K10" s="3104">
        <v>442842.9220637554</v>
      </c>
      <c r="L10" s="3104">
        <v>448570.9593412501</v>
      </c>
      <c r="M10" s="3104">
        <v>460824.36610725225</v>
      </c>
      <c r="N10" s="3071">
        <v>5.16109477596653</v>
      </c>
      <c r="O10" s="135"/>
    </row>
    <row r="11" ht="18" customHeight="1" x14ac:dyDescent="0.2">
      <c r="B11" s="3103" t="s">
        <v>2575</v>
      </c>
      <c r="C11" s="3070"/>
      <c r="D11" s="3104"/>
      <c r="E11" s="3104">
        <v>423941.0922194407</v>
      </c>
      <c r="F11" s="3104">
        <v>406975.86490340554</v>
      </c>
      <c r="G11" s="3104">
        <v>409203.6198025133</v>
      </c>
      <c r="H11" s="3104">
        <v>413731.7225652934</v>
      </c>
      <c r="I11" s="3104">
        <v>395333.1321424822</v>
      </c>
      <c r="J11" s="3104">
        <v>413046.34871391923</v>
      </c>
      <c r="K11" s="3104">
        <v>407960.0407273215</v>
      </c>
      <c r="L11" s="3104">
        <v>421742.26849229424</v>
      </c>
      <c r="M11" s="3104">
        <v>436330.71915599244</v>
      </c>
      <c r="N11" s="3071">
        <v>2.922487855963403</v>
      </c>
      <c r="O11" s="135"/>
    </row>
    <row r="12" ht="18" customHeight="1" x14ac:dyDescent="0.2">
      <c r="B12" s="3103" t="s">
        <v>2576</v>
      </c>
      <c r="C12" s="3070"/>
      <c r="D12" s="3104"/>
      <c r="E12" s="3104">
        <v>55015.607356949346</v>
      </c>
      <c r="F12" s="3104">
        <v>56038.089477388254</v>
      </c>
      <c r="G12" s="3104">
        <v>55829.849024808864</v>
      </c>
      <c r="H12" s="3104">
        <v>56188.07203111176</v>
      </c>
      <c r="I12" s="3104">
        <v>56642.24004921227</v>
      </c>
      <c r="J12" s="3104">
        <v>57139.25995980861</v>
      </c>
      <c r="K12" s="3104">
        <v>57759.590583833575</v>
      </c>
      <c r="L12" s="3104">
        <v>58317.5668801232</v>
      </c>
      <c r="M12" s="3104">
        <v>57844.60854660007</v>
      </c>
      <c r="N12" s="3071">
        <v>5.142179329759557</v>
      </c>
      <c r="O12" s="135"/>
    </row>
    <row r="13" ht="18" customHeight="1" x14ac:dyDescent="0.2">
      <c r="B13" s="3105" t="s">
        <v>2577</v>
      </c>
      <c r="C13" s="3070"/>
      <c r="D13" s="3104"/>
      <c r="E13" s="3104">
        <v>55842.88392553042</v>
      </c>
      <c r="F13" s="3104">
        <v>56466.67776730616</v>
      </c>
      <c r="G13" s="3104">
        <v>56294.855940078276</v>
      </c>
      <c r="H13" s="3104">
        <v>57013.57945021568</v>
      </c>
      <c r="I13" s="3104">
        <v>57175.840594602</v>
      </c>
      <c r="J13" s="3104">
        <v>57410.62901667877</v>
      </c>
      <c r="K13" s="3104">
        <v>58046.532954687675</v>
      </c>
      <c r="L13" s="3104">
        <v>58836.18525419825</v>
      </c>
      <c r="M13" s="3104">
        <v>58481.10106389347</v>
      </c>
      <c r="N13" s="3071">
        <v>4.724356897257056</v>
      </c>
      <c r="O13" s="135"/>
    </row>
    <row r="14" ht="18" customHeight="1" x14ac:dyDescent="0.2">
      <c r="B14" s="3105" t="s">
        <v>2578</v>
      </c>
      <c r="C14" s="3070"/>
      <c r="D14" s="3104"/>
      <c r="E14" s="3104">
        <v>22603.38540570371</v>
      </c>
      <c r="F14" s="3104">
        <v>23525.1015117251</v>
      </c>
      <c r="G14" s="3104">
        <v>23191.203745931405</v>
      </c>
      <c r="H14" s="3104">
        <v>23680.228254989386</v>
      </c>
      <c r="I14" s="3104">
        <v>23071.25606847386</v>
      </c>
      <c r="J14" s="3104">
        <v>24212.747109961954</v>
      </c>
      <c r="K14" s="3104">
        <v>24429.24866375372</v>
      </c>
      <c r="L14" s="3104">
        <v>25280.971810375893</v>
      </c>
      <c r="M14" s="3104">
        <v>25467.9733316099</v>
      </c>
      <c r="N14" s="3071">
        <v>12.673269399650836</v>
      </c>
      <c r="O14" s="135"/>
    </row>
    <row r="15" ht="18" customHeight="1" x14ac:dyDescent="0.2">
      <c r="B15" s="3105" t="s">
        <v>2579</v>
      </c>
      <c r="C15" s="3070"/>
      <c r="D15" s="3104"/>
      <c r="E15" s="3104">
        <v>23093.95699057455</v>
      </c>
      <c r="F15" s="3104">
        <v>23808.259405414912</v>
      </c>
      <c r="G15" s="3104">
        <v>23506.693143183933</v>
      </c>
      <c r="H15" s="3104">
        <v>24198.475561851315</v>
      </c>
      <c r="I15" s="3104">
        <v>23450.090239529152</v>
      </c>
      <c r="J15" s="3104">
        <v>24467.758531141786</v>
      </c>
      <c r="K15" s="3104">
        <v>24680.128326210917</v>
      </c>
      <c r="L15" s="3104">
        <v>25641.235215562425</v>
      </c>
      <c r="M15" s="3104">
        <v>25877.825129508266</v>
      </c>
      <c r="N15" s="3071">
        <v>12.054530715848792</v>
      </c>
      <c r="O15" s="135"/>
    </row>
    <row r="16" ht="18" customHeight="1" x14ac:dyDescent="0.2">
      <c r="B16" s="3105" t="s">
        <v>2184</v>
      </c>
      <c r="C16" s="3070"/>
      <c r="D16" s="3104"/>
      <c r="E16" s="3104">
        <v>372</v>
      </c>
      <c r="F16" s="3104">
        <v>376.47</v>
      </c>
      <c r="G16" s="3104">
        <v>503.57936705555557</v>
      </c>
      <c r="H16" s="3104">
        <v>602.2785326194444</v>
      </c>
      <c r="I16" s="3104">
        <v>773.7236682729772</v>
      </c>
      <c r="J16" s="3104">
        <v>1099.503634944758</v>
      </c>
      <c r="K16" s="3104">
        <v>976.9019822901956</v>
      </c>
      <c r="L16" s="3104">
        <v>1389.693401609648</v>
      </c>
      <c r="M16" s="3104">
        <v>2347.0976444844036</v>
      </c>
      <c r="N16" s="3071">
        <v>530.9402270119365</v>
      </c>
      <c r="O16" s="135"/>
    </row>
    <row r="17" ht="18" customHeight="1" x14ac:dyDescent="0.2">
      <c r="B17" s="3105" t="s">
        <v>2149</v>
      </c>
      <c r="C17" s="3070"/>
      <c r="D17" s="3104"/>
      <c r="E17" s="3104">
        <v>2614.985604703423</v>
      </c>
      <c r="F17" s="3104">
        <v>2257.6191041068773</v>
      </c>
      <c r="G17" s="3104">
        <v>1635.011953405495</v>
      </c>
      <c r="H17" s="3104">
        <v>1502.7546191222073</v>
      </c>
      <c r="I17" s="3104">
        <v>1278.2294380472542</v>
      </c>
      <c r="J17" s="3104">
        <v>1350.8799988759727</v>
      </c>
      <c r="K17" s="3104">
        <v>1119.2751494585395</v>
      </c>
      <c r="L17" s="3104">
        <v>1163.2441936512907</v>
      </c>
      <c r="M17" s="3104">
        <v>1209.1289835416003</v>
      </c>
      <c r="N17" s="3071">
        <v>-53.76154341473964</v>
      </c>
      <c r="O17" s="135"/>
    </row>
    <row r="18" ht="18" customHeight="1" x14ac:dyDescent="0.2">
      <c r="B18" s="3105" t="s">
        <v>908</v>
      </c>
      <c r="C18" s="3070"/>
      <c r="D18" s="3104"/>
      <c r="E18" s="3104" t="s">
        <v>425</v>
      </c>
      <c r="F18" s="3104" t="s">
        <v>425</v>
      </c>
      <c r="G18" s="3104" t="s">
        <v>425</v>
      </c>
      <c r="H18" s="3104" t="s">
        <v>425</v>
      </c>
      <c r="I18" s="3104" t="s">
        <v>425</v>
      </c>
      <c r="J18" s="3104">
        <v>24.428296784000004</v>
      </c>
      <c r="K18" s="3104">
        <v>24.428296784000004</v>
      </c>
      <c r="L18" s="3104">
        <v>24.428296784000004</v>
      </c>
      <c r="M18" s="3104">
        <v>24.428296784000004</v>
      </c>
      <c r="N18" s="3071" t="s">
        <v>2408</v>
      </c>
      <c r="O18" s="135"/>
    </row>
    <row r="19" ht="18" customHeight="1" x14ac:dyDescent="0.2">
      <c r="B19" s="3105" t="s">
        <v>2329</v>
      </c>
      <c r="C19" s="3070"/>
      <c r="D19" s="3104"/>
      <c r="E19" s="3104">
        <v>420.88827745628606</v>
      </c>
      <c r="F19" s="3104">
        <v>444.02213516944465</v>
      </c>
      <c r="G19" s="3104">
        <v>445.91488568260246</v>
      </c>
      <c r="H19" s="3104">
        <v>457.92674279576295</v>
      </c>
      <c r="I19" s="3104">
        <v>502.4887475489206</v>
      </c>
      <c r="J19" s="3104">
        <v>700.1313733487477</v>
      </c>
      <c r="K19" s="3104">
        <v>784.5096564878074</v>
      </c>
      <c r="L19" s="3104">
        <v>837.5276742464682</v>
      </c>
      <c r="M19" s="3104">
        <v>707.4515343607759</v>
      </c>
      <c r="N19" s="3071">
        <v>68.0853500212423</v>
      </c>
      <c r="O19" s="135"/>
    </row>
    <row r="20" ht="18" customHeight="1" x14ac:dyDescent="0.25">
      <c r="B20" s="3105" t="s">
        <v>2570</v>
      </c>
      <c r="C20" s="3070"/>
      <c r="D20" s="3104"/>
      <c r="E20" s="3104" t="s">
        <v>425</v>
      </c>
      <c r="F20" s="3104" t="s">
        <v>425</v>
      </c>
      <c r="G20" s="3104" t="s">
        <v>425</v>
      </c>
      <c r="H20" s="3104" t="s">
        <v>425</v>
      </c>
      <c r="I20" s="3104" t="s">
        <v>425</v>
      </c>
      <c r="J20" s="3104">
        <v>76.57466666666667</v>
      </c>
      <c r="K20" s="3104">
        <v>61.775196524092316</v>
      </c>
      <c r="L20" s="3104">
        <v>54.09174713099211</v>
      </c>
      <c r="M20" s="3104">
        <v>33.83003070648449</v>
      </c>
      <c r="N20" s="3071" t="s">
        <v>2408</v>
      </c>
      <c r="O20" s="135"/>
    </row>
    <row r="21" ht="18" customHeight="1" x14ac:dyDescent="0.2">
      <c r="B21" s="3106" t="s">
        <v>2580</v>
      </c>
      <c r="C21" s="3107"/>
      <c r="D21" s="3108"/>
      <c r="E21" s="3108">
        <v>519234.9007937391</v>
      </c>
      <c r="F21" s="3108">
        <v>520383.1317448761</v>
      </c>
      <c r="G21" s="3108">
        <v>519542.0697878782</v>
      </c>
      <c r="H21" s="3108">
        <v>512699.03138427826</v>
      </c>
      <c r="I21" s="3108">
        <v>506774.64526295697</v>
      </c>
      <c r="J21" s="3108">
        <v>533199.3399975379</v>
      </c>
      <c r="K21" s="3108">
        <v>527998.6515928872</v>
      </c>
      <c r="L21" s="3108">
        <v>535638.4833451716</v>
      </c>
      <c r="M21" s="3108">
        <v>548458.8844753396</v>
      </c>
      <c r="N21" s="3109">
        <v>5.628277998440894</v>
      </c>
      <c r="O21" s="135"/>
    </row>
    <row r="22" ht="18" customHeight="1" x14ac:dyDescent="0.2">
      <c r="B22" s="3110" t="s">
        <v>2581</v>
      </c>
      <c r="C22" s="3111"/>
      <c r="D22" s="3111"/>
      <c r="E22" s="3111">
        <v>506285.80701770535</v>
      </c>
      <c r="F22" s="3111">
        <v>490328.91331540287</v>
      </c>
      <c r="G22" s="3111">
        <v>491589.6750919192</v>
      </c>
      <c r="H22" s="3111">
        <v>497506.7374718979</v>
      </c>
      <c r="I22" s="3111">
        <v>478513.5048304825</v>
      </c>
      <c r="J22" s="3111">
        <v>498176.25423235993</v>
      </c>
      <c r="K22" s="3111">
        <v>493653.59228976467</v>
      </c>
      <c r="L22" s="3111">
        <v>509688.6742754773</v>
      </c>
      <c r="M22" s="3111">
        <v>525011.5818392715</v>
      </c>
      <c r="N22" s="3112">
        <v>3.6986568775986384</v>
      </c>
      <c r="O22" s="135"/>
    </row>
    <row r="23" ht="18" customHeight="1" x14ac:dyDescent="0.2">
      <c r="B23" s="3110" t="s">
        <v>2582</v>
      </c>
      <c r="C23" s="3111"/>
      <c r="D23" s="3111"/>
      <c r="E23" s="3111">
        <v>520626.3907937392</v>
      </c>
      <c r="F23" s="3111">
        <v>521783.7817448761</v>
      </c>
      <c r="G23" s="3111">
        <v>520972.01978787815</v>
      </c>
      <c r="H23" s="3111">
        <v>514091.59138427826</v>
      </c>
      <c r="I23" s="3111">
        <v>508129.49526295695</v>
      </c>
      <c r="J23" s="3111">
        <v>534495.2599975379</v>
      </c>
      <c r="K23" s="3111">
        <v>529252.1515928872</v>
      </c>
      <c r="L23" s="3111">
        <v>536892.2633451716</v>
      </c>
      <c r="M23" s="3111">
        <v>549670.7544753395</v>
      </c>
      <c r="N23" s="3112">
        <v>5.5787344236084095</v>
      </c>
      <c r="O23" s="135"/>
    </row>
    <row r="24" ht="18" customHeight="1" x14ac:dyDescent="0.25">
      <c r="B24" s="3113" t="s">
        <v>2583</v>
      </c>
      <c r="C24" s="3114"/>
      <c r="D24" s="3115"/>
      <c r="E24" s="3115">
        <v>507677.2970177054</v>
      </c>
      <c r="F24" s="3115">
        <v>491729.5633154029</v>
      </c>
      <c r="G24" s="3115">
        <v>493019.62509191915</v>
      </c>
      <c r="H24" s="3115">
        <v>498899.2974718979</v>
      </c>
      <c r="I24" s="3115">
        <v>479868.35483048245</v>
      </c>
      <c r="J24" s="3115">
        <v>499472.17423236</v>
      </c>
      <c r="K24" s="3115">
        <v>494907.09228976467</v>
      </c>
      <c r="L24" s="3115">
        <v>510942.45427547727</v>
      </c>
      <c r="M24" s="3115">
        <v>526223.4518392715</v>
      </c>
      <c r="N24" s="3116">
        <v>3.65313850560453</v>
      </c>
      <c r="O24" s="135"/>
    </row>
    <row r="25" ht="18" customHeight="1" x14ac:dyDescent="0.2">
      <c r="B25" s="504"/>
      <c r="C25" s="504"/>
      <c r="D25" s="504"/>
      <c r="E25" s="504"/>
      <c r="F25" s="504"/>
      <c r="G25" s="504"/>
      <c r="H25" s="504"/>
      <c r="I25" s="504"/>
      <c r="J25" s="504"/>
      <c r="K25" s="504"/>
      <c r="L25" s="504"/>
      <c r="M25" s="504"/>
      <c r="N25" s="3117"/>
      <c r="O25" s="135"/>
    </row>
    <row r="26" ht="18" customHeight="1" x14ac:dyDescent="0.25">
      <c r="B26" s="504"/>
      <c r="C26" s="504"/>
      <c r="D26" s="504"/>
      <c r="E26" s="504"/>
      <c r="F26" s="504"/>
      <c r="G26" s="504"/>
      <c r="H26" s="504"/>
      <c r="I26" s="504"/>
      <c r="J26" s="504"/>
      <c r="K26" s="504"/>
      <c r="L26" s="504"/>
      <c r="M26" s="504"/>
      <c r="N26" s="504"/>
    </row>
    <row r="27" ht="60" customHeight="1" x14ac:dyDescent="0.2">
      <c r="B27" s="3101" t="s">
        <v>67</v>
      </c>
      <c r="C27" s="2993" t="s">
        <v>2542</v>
      </c>
      <c r="D27" s="2993" t="s">
        <v>2514</v>
      </c>
      <c r="E27" s="2994" t="s">
        <v>1900</v>
      </c>
      <c r="F27" s="2994" t="s">
        <v>1901</v>
      </c>
      <c r="G27" s="2994" t="s">
        <v>1902</v>
      </c>
      <c r="H27" s="2994" t="s">
        <v>1903</v>
      </c>
      <c r="I27" s="2994" t="s">
        <v>1904</v>
      </c>
      <c r="J27" s="2994" t="s">
        <v>1905</v>
      </c>
      <c r="K27" s="2994" t="s">
        <v>1906</v>
      </c>
      <c r="L27" s="2994" t="s">
        <v>1907</v>
      </c>
      <c r="M27" s="2994" t="s">
        <v>62</v>
      </c>
      <c r="N27" s="2995" t="s">
        <v>2515</v>
      </c>
    </row>
    <row r="28" ht="18" customHeight="1" x14ac:dyDescent="0.25">
      <c r="B28" s="3102"/>
      <c r="C28" s="2997" t="s">
        <v>603</v>
      </c>
      <c r="D28" s="2997"/>
      <c r="E28" s="2998" t="s">
        <v>1259</v>
      </c>
      <c r="F28" s="2998" t="s">
        <v>1259</v>
      </c>
      <c r="G28" s="2998" t="s">
        <v>1259</v>
      </c>
      <c r="H28" s="2998" t="s">
        <v>1259</v>
      </c>
      <c r="I28" s="2998" t="s">
        <v>1259</v>
      </c>
      <c r="J28" s="2998" t="s">
        <v>1259</v>
      </c>
      <c r="K28" s="2998" t="s">
        <v>1259</v>
      </c>
      <c r="L28" s="2998" t="s">
        <v>1259</v>
      </c>
      <c r="M28" s="2998" t="s">
        <v>1259</v>
      </c>
      <c r="N28" s="2999" t="s">
        <v>348</v>
      </c>
      <c r="O28" s="135"/>
    </row>
    <row r="29" ht="18" customHeight="1" x14ac:dyDescent="0.2">
      <c r="B29" s="3105" t="s">
        <v>2584</v>
      </c>
      <c r="C29" s="3070"/>
      <c r="D29" s="3104"/>
      <c r="E29" s="3104">
        <v>426247.87269534677</v>
      </c>
      <c r="F29" s="3104">
        <v>426334.8377863902</v>
      </c>
      <c r="G29" s="3104">
        <v>426044.3991119369</v>
      </c>
      <c r="H29" s="3104">
        <v>421152.79384642455</v>
      </c>
      <c r="I29" s="3104">
        <v>416238.77352440613</v>
      </c>
      <c r="J29" s="3104">
        <v>438789.1901895761</v>
      </c>
      <c r="K29" s="3104">
        <v>435613.4255443827</v>
      </c>
      <c r="L29" s="3104">
        <v>441453.2183203153</v>
      </c>
      <c r="M29" s="3104">
        <v>454135.6113172634</v>
      </c>
      <c r="N29" s="3071">
        <v>6.54261062831131</v>
      </c>
      <c r="O29" s="135"/>
    </row>
    <row r="30" ht="18" customHeight="1" x14ac:dyDescent="0.2">
      <c r="B30" s="3105" t="s">
        <v>2102</v>
      </c>
      <c r="C30" s="3070"/>
      <c r="D30" s="3104"/>
      <c r="E30" s="3104">
        <v>37945.930352027084</v>
      </c>
      <c r="F30" s="3104">
        <v>37505.52658562887</v>
      </c>
      <c r="G30" s="3104">
        <v>37093.07005627176</v>
      </c>
      <c r="H30" s="3104">
        <v>34253.80413704681</v>
      </c>
      <c r="I30" s="3104">
        <v>32982.19506287176</v>
      </c>
      <c r="J30" s="3104">
        <v>36298.87872430021</v>
      </c>
      <c r="K30" s="3104">
        <v>33492.38066765351</v>
      </c>
      <c r="L30" s="3104">
        <v>34119.87613769085</v>
      </c>
      <c r="M30" s="3104">
        <v>35208.721929694904</v>
      </c>
      <c r="N30" s="3071">
        <v>-7.213443963394502</v>
      </c>
      <c r="O30" s="135"/>
    </row>
    <row r="31" ht="18" customHeight="1" x14ac:dyDescent="0.2">
      <c r="B31" s="3105" t="s">
        <v>2585</v>
      </c>
      <c r="C31" s="3070"/>
      <c r="D31" s="3104"/>
      <c r="E31" s="3104">
        <v>36045.275706508124</v>
      </c>
      <c r="F31" s="3104">
        <v>36801.11682090217</v>
      </c>
      <c r="G31" s="3104">
        <v>36232.778309400914</v>
      </c>
      <c r="H31" s="3104">
        <v>36590.271734750815</v>
      </c>
      <c r="I31" s="3104">
        <v>36141.1340641749</v>
      </c>
      <c r="J31" s="3104">
        <v>36103.09958943524</v>
      </c>
      <c r="K31" s="3104">
        <v>36142.93961434321</v>
      </c>
      <c r="L31" s="3104">
        <v>36610.65447145963</v>
      </c>
      <c r="M31" s="3104">
        <v>35958.185893354486</v>
      </c>
      <c r="N31" s="3071">
        <v>-0.24161228190554074</v>
      </c>
      <c r="O31" s="135"/>
    </row>
    <row r="32" ht="18" customHeight="1" x14ac:dyDescent="0.2">
      <c r="B32" s="3105" t="s">
        <v>2586</v>
      </c>
      <c r="C32" s="3070"/>
      <c r="D32" s="3104"/>
      <c r="E32" s="3104">
        <v>-12949.093776033787</v>
      </c>
      <c r="F32" s="3104">
        <v>-30054.218429473203</v>
      </c>
      <c r="G32" s="3104">
        <v>-27952.394695958967</v>
      </c>
      <c r="H32" s="3104">
        <v>-15192.293912380346</v>
      </c>
      <c r="I32" s="3104">
        <v>-28261.140432474473</v>
      </c>
      <c r="J32" s="3104">
        <v>-35023.085765177915</v>
      </c>
      <c r="K32" s="3104">
        <v>-34345.05930312255</v>
      </c>
      <c r="L32" s="3104">
        <v>-25949.809069694307</v>
      </c>
      <c r="M32" s="3104">
        <v>-23447.30263606806</v>
      </c>
      <c r="N32" s="3071">
        <v>81.07292326096504</v>
      </c>
      <c r="O32" s="135"/>
    </row>
    <row r="33" ht="18" customHeight="1" x14ac:dyDescent="0.2">
      <c r="B33" s="3105" t="s">
        <v>2587</v>
      </c>
      <c r="C33" s="3070"/>
      <c r="D33" s="3104"/>
      <c r="E33" s="3104">
        <v>18995.822039857147</v>
      </c>
      <c r="F33" s="3104">
        <v>19741.650551954877</v>
      </c>
      <c r="G33" s="3104">
        <v>20171.822310268562</v>
      </c>
      <c r="H33" s="3104">
        <v>20702.161666056094</v>
      </c>
      <c r="I33" s="3104">
        <v>21412.542611504134</v>
      </c>
      <c r="J33" s="3104">
        <v>22008.17149422625</v>
      </c>
      <c r="K33" s="3104">
        <v>22749.905766507814</v>
      </c>
      <c r="L33" s="3104">
        <v>23454.73441570586</v>
      </c>
      <c r="M33" s="3104">
        <v>23156.365335026756</v>
      </c>
      <c r="N33" s="3071">
        <v>21.90241246964692</v>
      </c>
      <c r="O33" s="135"/>
    </row>
    <row r="34" ht="18" customHeight="1" x14ac:dyDescent="0.2">
      <c r="B34" s="3118" t="s">
        <v>2588</v>
      </c>
      <c r="C34" s="3119"/>
      <c r="D34" s="3120"/>
      <c r="E34" s="3120" t="s">
        <v>108</v>
      </c>
      <c r="F34" s="3120" t="s">
        <v>108</v>
      </c>
      <c r="G34" s="3120" t="s">
        <v>108</v>
      </c>
      <c r="H34" s="3120" t="s">
        <v>108</v>
      </c>
      <c r="I34" s="3120" t="s">
        <v>108</v>
      </c>
      <c r="J34" s="3120" t="s">
        <v>108</v>
      </c>
      <c r="K34" s="3120" t="s">
        <v>108</v>
      </c>
      <c r="L34" s="3120" t="s">
        <v>108</v>
      </c>
      <c r="M34" s="3120" t="s">
        <v>108</v>
      </c>
      <c r="N34" s="3121" t="s">
        <v>2408</v>
      </c>
      <c r="O34" s="135"/>
    </row>
    <row r="35" ht="18" customHeight="1" x14ac:dyDescent="0.25">
      <c r="B35" s="3113" t="s">
        <v>2589</v>
      </c>
      <c r="C35" s="3114"/>
      <c r="D35" s="3115"/>
      <c r="E35" s="3115">
        <v>506285.80701770535</v>
      </c>
      <c r="F35" s="3115">
        <v>490328.91331540287</v>
      </c>
      <c r="G35" s="3115">
        <v>491589.6750919192</v>
      </c>
      <c r="H35" s="3115">
        <v>497506.7374718979</v>
      </c>
      <c r="I35" s="3115">
        <v>478513.5048304825</v>
      </c>
      <c r="J35" s="3115">
        <v>498176.25423235993</v>
      </c>
      <c r="K35" s="3115">
        <v>493653.59228976467</v>
      </c>
      <c r="L35" s="3115">
        <v>509688.6742754773</v>
      </c>
      <c r="M35" s="3115">
        <v>525011.5818392715</v>
      </c>
      <c r="N35" s="3116">
        <v>3.6986568775986384</v>
      </c>
      <c r="O35" s="135"/>
    </row>
    <row r="36" ht="14.1" customHeight="1" x14ac:dyDescent="0.2">
      <c r="B36" s="206" t="s">
        <v>2590</v>
      </c>
      <c r="C36" s="504"/>
      <c r="D36" s="504"/>
      <c r="E36" s="504"/>
      <c r="F36" s="3117"/>
      <c r="G36" s="135"/>
    </row>
    <row r="37" ht="14.1" customHeight="1" x14ac:dyDescent="0.2">
      <c r="B37" s="206" t="s">
        <v>2591</v>
      </c>
      <c r="C37" s="504"/>
      <c r="D37" s="504"/>
      <c r="E37" s="504"/>
      <c r="F37" s="504"/>
    </row>
    <row r="38" ht="14.1" customHeight="1" x14ac:dyDescent="0.25">
      <c r="B38" s="206" t="s">
        <v>2592</v>
      </c>
      <c r="C38" s="504"/>
      <c r="D38" s="504"/>
      <c r="E38" s="504"/>
      <c r="F38" s="504"/>
    </row>
    <row r="39" ht="14.1" customHeight="1" x14ac:dyDescent="0.2">
      <c r="B39" s="206" t="s">
        <v>2593</v>
      </c>
      <c r="C39" s="1482"/>
      <c r="D39" s="1482"/>
      <c r="E39" s="1482"/>
      <c r="F39" s="1482"/>
    </row>
    <row r="40" ht="14.1" customHeight="1" x14ac:dyDescent="0.25">
      <c r="B40" s="206" t="s">
        <v>2594</v>
      </c>
      <c r="C40" s="175"/>
      <c r="D40" s="175"/>
      <c r="E40" s="175"/>
      <c r="F40" s="175"/>
    </row>
    <row r="41" ht="14.1" customHeight="1" x14ac:dyDescent="0.25">
      <c r="B41" s="206" t="s">
        <v>2595</v>
      </c>
      <c r="C41" s="175"/>
      <c r="D41" s="175"/>
      <c r="E41" s="175"/>
      <c r="F41" s="175"/>
    </row>
    <row r="42" ht="14.1" customHeight="1" x14ac:dyDescent="0.25">
      <c r="B42" s="206" t="s">
        <v>2596</v>
      </c>
      <c r="C42" s="175"/>
      <c r="D42" s="175"/>
      <c r="E42" s="175"/>
      <c r="F42" s="175"/>
    </row>
    <row r="43" ht="14.1" customHeight="1" x14ac:dyDescent="0.25">
      <c r="B43" s="206" t="s">
        <v>2597</v>
      </c>
      <c r="C43" s="175"/>
      <c r="D43" s="175"/>
      <c r="E43" s="175"/>
      <c r="F43" s="175"/>
    </row>
    <row r="44" ht="14.1" customHeight="1" x14ac:dyDescent="0.2">
      <c r="B44" s="3122"/>
      <c r="C44" s="175"/>
      <c r="D44" s="175"/>
      <c r="E44" s="175"/>
      <c r="F44" s="175"/>
    </row>
    <row r="45" ht="14.1" customHeight="1" x14ac:dyDescent="0.2">
      <c r="B45" s="143" t="s">
        <v>134</v>
      </c>
      <c r="C45" s="175"/>
      <c r="D45" s="175"/>
      <c r="E45" s="175"/>
      <c r="F45" s="175"/>
    </row>
    <row r="46" ht="14.1" customHeight="1" x14ac:dyDescent="0.25">
      <c r="B46" s="3122"/>
      <c r="C46" s="175"/>
      <c r="D46" s="175"/>
      <c r="E46" s="175"/>
      <c r="F46" s="175"/>
    </row>
    <row r="47" ht="14.1" customHeight="1" x14ac:dyDescent="0.2">
      <c r="B47" s="3123" t="s">
        <v>517</v>
      </c>
      <c r="C47" s="3124"/>
      <c r="D47" s="3124"/>
      <c r="E47" s="3125"/>
    </row>
    <row r="48" ht="14.1" customHeight="1" x14ac:dyDescent="0.2">
      <c r="B48" s="3126" t="s">
        <v>2598</v>
      </c>
      <c r="C48" s="3127"/>
      <c r="D48" s="3127"/>
      <c r="E48" s="3127"/>
    </row>
    <row r="49" ht="14.1" customHeight="1" x14ac:dyDescent="0.25">
      <c r="B49" s="3128" t="s">
        <v>2599</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2600</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2601</v>
      </c>
      <c r="C9" s="3137" t="s">
        <v>2602</v>
      </c>
      <c r="D9" s="3137" t="s">
        <v>2603</v>
      </c>
      <c r="E9" s="3137" t="s">
        <v>2604</v>
      </c>
      <c r="F9" s="3137" t="s">
        <v>2605</v>
      </c>
      <c r="G9" s="3137" t="s">
        <v>2606</v>
      </c>
      <c r="H9" s="3137" t="s">
        <v>2607</v>
      </c>
      <c r="I9" s="3138" t="s">
        <v>2608</v>
      </c>
      <c r="J9" s="3138" t="s">
        <v>2609</v>
      </c>
    </row>
    <row r="10" x14ac:dyDescent="0.25">
      <c r="B10" s="328" t="s">
        <v>2610</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