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<sst xmlns="http://schemas.openxmlformats.org/spreadsheetml/2006/main" count="22559" uniqueCount="2554">
  <si>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</si>
  <si>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</si>
  <si>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</si>
  <si>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</si>
  <si>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</si>
  <si>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</si>
  <si>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</si>
  <si>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</si>
  <si>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</si>
  <si>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</si>
  <si>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</si>
  <si>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</si>
  <si>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</si>
  <si>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</si>
  <si>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</si>
  <si>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</si>
  <si>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</si>
  <si>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</si>
  <si>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</si>
  <si>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</si>
  <si>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</si>
  <si>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</si>
  <si>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</si>
  <si>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</si>
  <si>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</si>
  <si>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</si>
  <si>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</si>
  <si>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</si>
  <si>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</si>
  <si>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</si>
  <si>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</si>
  <si>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</si>
  <si>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</si>
  <si>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</si>
  <si>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</si>
  <si>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</si>
  <si>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</si>
  <si>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</si>
  <si>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</si>
  <si>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</si>
  <si>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</si>
  <si>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</si>
  <si>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</si>
  <si>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</si>
  <si>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</si>
  <si>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</si>
  <si>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</si>
  <si>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</si>
  <si>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</si>
  <si>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</si>
  <si>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</si>
  <si>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</si>
  <si>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</si>
  <si>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</si>
  <si>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</si>
  <si>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</si>
  <si>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</si>
  <si>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</si>
  <si>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</si>
  <si>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</si>
  <si>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</si>
  <si>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</si>
  <si>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</si>
  <si>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</si>
  <si>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</si>
  <si>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</si>
  <si>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</si>
  <si>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</si>
  <si>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</si>
  <si>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</si>
  <si>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</si>
  <si>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</si>
  <si>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</si>
  <si>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</si>
  <si>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</si>
  <si>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</si>
  <si>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</si>
  <si>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</si>
  <si>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</si>
  <si>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</si>
  <si>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</si>
  <si>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</si>
  <si>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</si>
  <si>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</si>
  <si>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</si>
  <si>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</si>
  <si>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</si>
  <si>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</si>
  <si>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</si>
  <si>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</si>
  <si>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</si>
  <si>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</si>
  <si>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</si>
  <si>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</si>
  <si>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</si>
  <si>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</si>
  <si>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</si>
  <si>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</si>
  <si>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</si>
  <si>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</si>
  <si>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</si>
  <si>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</si>
  <si>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</si>
  <si>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</si>
  <si>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</si>
  <si>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</si>
  <si>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</si>
  <si>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</si>
  <si>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</si>
  <si>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</si>
  <si>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</si>
  <si>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</si>
  <si>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</si>
  <si>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</si>
  <si>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</si>
  <si>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</si>
  <si>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</si>
  <si>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</si>
  <si>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</si>
  <si>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</si>
  <si>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</si>
  <si>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</si>
  <si>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</si>
  <si>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</si>
  <si>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</si>
  <si>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</si>
  <si>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</si>
  <si>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</si>
  <si>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</si>
  <si>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</si>
  <si>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</si>
  <si>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</si>
  <si>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</si>
  <si>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</si>
  <si>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</si>
  <si>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</si>
  <si>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</si>
  <si>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</si>
  <si>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</si>
  <si>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</si>
  <si>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</si>
  <si>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</si>
  <si>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</si>
  <si>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</si>
  <si>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</si>
  <si>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</si>
  <si>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</si>
  <si>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</si>
  <si>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</si>
  <si>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</si>
  <si>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</si>
  <si>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</si>
  <si>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</si>
  <si>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</si>
  <si>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</si>
  <si>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</si>
  <si>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</si>
  <si>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</si>
  <si>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</si>
  <si>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</si>
  <si>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</si>
  <si>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</si>
  <si>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</si>
  <si>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</si>
  <si>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</si>
  <si>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</si>
  <si>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</si>
  <si>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</si>
  <si>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</si>
  <si>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</si>
  <si>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</si>
  <si>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</si>
  <si>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</si>
  <si>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</si>
  <si>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</si>
  <si>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</si>
  <si>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</si>
  <si>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</si>
  <si>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</si>
  <si>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</si>
  <si>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</si>
  <si>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</si>
  <si>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</si>
  <si>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</si>
  <si>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</si>
  <si>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</si>
  <si>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</si>
  <si>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</si>
  <si>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</si>
  <si>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</si>
  <si>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</si>
  <si>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</si>
  <si>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</si>
  <si>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</si>
  <si>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</si>
  <si>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</si>
  <si>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</si>
  <si>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</si>
  <si>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</si>
  <si>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</si>
  <si>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</si>
  <si>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</si>
  <si>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</si>
  <si>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</si>
  <si>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</si>
  <si>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</si>
  <si>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</si>
  <si>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</si>
  <si>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</si>
  <si>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</si>
  <si>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</si>
  <si>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</si>
  <si>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</si>
  <si>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</si>
  <si>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</si>
  <si>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</si>
  <si>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</si>
  <si>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</si>
  <si>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</si>
  <si>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</si>
  <si>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</si>
  <si>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</si>
  <si>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</si>
  <si>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</si>
  <si>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</si>
  <si>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</si>
  <si>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</si>
  <si>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</si>
  <si>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</si>
  <si>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</si>
  <si>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</si>
  <si>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</si>
  <si>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</si>
  <si>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</si>
  <si>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</si>
  <si>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</si>
  <si>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</si>
  <si>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</si>
  <si>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</si>
  <si>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</si>
  <si>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</si>
  <si>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</si>
  <si>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</si>
  <si>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</si>
  <si>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</si>
  <si>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</si>
  <si>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</si>
  <si>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</si>
  <si>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</si>
  <si>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</si>
  <si>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</si>
  <si>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</si>
  <si>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</si>
  <si>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</si>
  <si>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</si>
  <si>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</si>
  <si>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</si>
  <si>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</si>
  <si>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</si>
  <si>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</si>
  <si>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</si>
  <si>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</si>
  <si>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</si>
  <si>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</si>
  <si>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</si>
  <si>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</si>
  <si>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</si>
  <si>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</si>
  <si>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</si>
  <si>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</si>
  <si>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</si>
  <si>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</si>
  <si>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</si>
  <si>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</si>
  <si>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</si>
  <si>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</si>
  <si>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</si>
  <si>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</si>
  <si>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</si>
  <si>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</si>
  <si>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</si>
  <si>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</si>
  <si>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</si>
  <si>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</si>
  <si>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</si>
  <si>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</si>
  <si>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</si>
  <si>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</si>
  <si>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</si>
  <si>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</si>
  <si>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</si>
  <si>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</si>
  <si>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</si>
  <si>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</si>
  <si>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</si>
  <si>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</si>
  <si>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</si>
  <si>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</si>
  <si>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</si>
  <si>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</si>
  <si>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</si>
  <si>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</si>
  <si>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</si>
  <si>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</si>
  <si>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</si>
  <si>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</si>
  <si>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</si>
  <si>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</si>
  <si>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</si>
  <si>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</si>
  <si>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</si>
  <si>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</si>
  <si>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</si>
  <si>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</si>
  <si>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</si>
  <si>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</si>
  <si>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</si>
  <si>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</si>
  <si>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</si>
  <si>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</si>
  <si>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</si>
  <si>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</si>
  <si>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</si>
  <si>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</si>
  <si>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</si>
  <si>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</si>
  <si>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</si>
  <si>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</si>
  <si>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</si>
  <si>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</si>
  <si>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</si>
  <si>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</si>
  <si>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</si>
  <si>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</si>
  <si>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</si>
  <si>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</si>
  <si>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</si>
  <si>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</si>
  <si>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</si>
  <si>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</si>
  <si>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</si>
  <si>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</si>
  <si>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</si>
  <si>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</si>
  <si>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</si>
  <si>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</si>
  <si>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</si>
  <si>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</si>
  <si>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</si>
  <si>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</si>
  <si>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</si>
  <si>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</si>
  <si>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</si>
  <si>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</si>
  <si>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</si>
  <si>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</si>
  <si>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</si>
  <si>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</si>
  <si>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</si>
  <si>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</si>
  <si>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</si>
  <si>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</si>
  <si>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</si>
  <si>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</si>
  <si>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</si>
  <si>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</si>
  <si>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</si>
  <si>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</si>
  <si>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</si>
  <si>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</si>
  <si>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</si>
  <si>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</si>
  <si>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</si>
  <si>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</si>
  <si>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</si>
  <si>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</si>
  <si>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</si>
  <si>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</si>
  <si>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</si>
  <si>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</si>
  <si>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</si>
  <si>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</si>
  <si>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</si>
  <si>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</si>
  <si>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</si>
  <si>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</si>
  <si>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</si>
  <si>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</si>
  <si>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</si>
  <si>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</si>
  <si>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</si>
  <si>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</si>
  <si>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</si>
  <si>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</si>
  <si>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</si>
  <si>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</si>
  <si>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</si>
  <si>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</si>
  <si>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</si>
  <si>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</si>
  <si>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</si>
  <si>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</si>
  <si>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</si>
  <si>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</si>
  <si>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</si>
  <si>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</si>
  <si>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</si>
  <si>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</si>
  <si>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</si>
  <si>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</si>
  <si>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</si>
  <si>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</si>
  <si>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</si>
  <si>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</si>
  <si>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</si>
  <si>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</si>
  <si>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</si>
  <si>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</si>
  <si>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</si>
  <si>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</si>
  <si>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</si>
  <si>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</si>
  <si>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</si>
  <si>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</si>
  <si>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</si>
  <si>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</si>
  <si>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</si>
  <si>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</si>
  <si>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</si>
  <si>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</si>
  <si>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</si>
  <si>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</si>
  <si>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</si>
  <si>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</si>
  <si>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</si>
  <si>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</si>
  <si>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</si>
  <si>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</si>
  <si>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</si>
  <si>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</si>
  <si>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</si>
  <si>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</si>
  <si>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</si>
  <si>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</si>
  <si>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</si>
  <si>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</si>
  <si>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</si>
  <si>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</si>
  <si>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</si>
  <si>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</si>
  <si>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</si>
  <si>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</si>
  <si>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</si>
  <si>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</si>
  <si>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</si>
  <si>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</si>
  <si>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</si>
  <si>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</si>
  <si>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</si>
  <si>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</si>
  <si>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</si>
  <si>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</si>
  <si>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</si>
  <si>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</si>
  <si>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</si>
  <si>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</si>
  <si>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</si>
  <si>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</si>
  <si>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</si>
  <si>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</si>
  <si>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</si>
  <si>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</si>
  <si>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</si>
  <si>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</si>
  <si>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</si>
  <si>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</si>
  <si>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</si>
  <si>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</si>
  <si>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</si>
  <si>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</si>
  <si>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</si>
  <si>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</si>
  <si>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</si>
  <si>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</si>
  <si>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</si>
  <si>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</si>
  <si>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</si>
  <si>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</si>
  <si>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</si>
  <si>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</si>
  <si>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</si>
  <si>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</si>
  <si>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</si>
  <si>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</si>
  <si>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</si>
  <si>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</si>
  <si>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</si>
  <si>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</si>
  <si>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</si>
  <si>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</si>
  <si>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</si>
  <si>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</si>
  <si>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</si>
  <si>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</si>
  <si>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</si>
  <si>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</si>
  <si>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</si>
  <si>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</si>
  <si>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</si>
  <si>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</si>
  <si>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</si>
  <si>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</si>
  <si>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</si>
  <si>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</si>
  <si>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</si>
  <si>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</si>
  <si>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</si>
  <si>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</si>
  <si>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</si>
  <si>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</si>
  <si>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</si>
  <si>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</si>
  <si>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</si>
  <si>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</si>
  <si>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</si>
  <si>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</si>
  <si>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</si>
  <si>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</si>
  <si>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</si>
  <si>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</si>
  <si>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</si>
  <si>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</si>
  <si>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</si>
  <si>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</si>
  <si>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</si>
  <si>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</si>
  <si>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</si>
  <si>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</si>
  <si>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</si>
  <si>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</si>
  <si>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</si>
  <si>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</si>
  <si>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</si>
  <si>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</si>
  <si>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</si>
  <si>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</si>
  <si>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</si>
  <si>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</si>
  <si>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</si>
  <si>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</si>
  <si>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</si>
  <si>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</si>
  <si>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</si>
  <si>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</si>
  <si>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</si>
  <si>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</si>
  <si>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</si>
  <si>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</si>
  <si>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</si>
  <si>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</si>
  <si>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</si>
  <si>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</si>
  <si>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</si>
  <si>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</si>
  <si>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</si>
  <si>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</si>
  <si>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</si>
  <si>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</si>
  <si>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</si>
  <si>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</si>
  <si>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</si>
  <si>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</si>
  <si>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</si>
  <si>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</si>
  <si>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</si>
  <si>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</si>
  <si>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</si>
  <si>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</si>
  <si>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</si>
  <si>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</si>
  <si>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</si>
  <si>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</si>
  <si>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</si>
  <si>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</si>
  <si>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</si>
  <si>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</si>
  <si>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</si>
  <si>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</si>
  <si>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</si>
  <si>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</si>
  <si>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</si>
  <si>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</si>
  <si>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</si>
  <si>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</si>
  <si>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</si>
  <si>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</si>
  <si>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</si>
  <si>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</si>
  <si>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</si>
  <si>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</si>
  <si>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</si>
  <si>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</si>
  <si>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</si>
  <si>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</si>
  <si>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</si>
  <si>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</si>
  <si>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</si>
  <si>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</si>
  <si>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</si>
  <si>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</si>
  <si>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</si>
  <si>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</si>
  <si>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</si>
  <si>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</si>
  <si>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</si>
  <si>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</si>
  <si>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</si>
  <si>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</si>
  <si>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</si>
  <si>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</si>
  <si>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</si>
  <si>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</si>
  <si>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</si>
  <si>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</si>
  <si>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</si>
  <si>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</si>
  <si>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</si>
  <si>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</si>
  <si>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</si>
  <si>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</si>
  <si>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</si>
  <si>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</si>
  <si>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</si>
  <si>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</si>
  <si>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</si>
  <si>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</si>
  <si>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</si>
  <si>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</si>
  <si>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</si>
  <si>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</si>
  <si>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</si>
  <si>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</si>
  <si>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</si>
  <si>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</si>
  <si>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</si>
  <si>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</si>
  <si>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</si>
  <si>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</si>
  <si>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</si>
  <si>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</si>
  <si>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</si>
  <si>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</si>
  <si>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</si>
  <si>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</si>
  <si>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</si>
  <si>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</si>
  <si>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</si>
  <si>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</si>
  <si>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</si>
  <si>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</si>
  <si>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</si>
  <si>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</si>
  <si>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</si>
  <si>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</si>
  <si>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</si>
  <si>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</si>
  <si>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</si>
  <si>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</si>
  <si>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</si>
  <si>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</si>
  <si>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</si>
  <si>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</si>
  <si>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</si>
  <si>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</si>
  <si>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</si>
  <si>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</si>
  <si>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</si>
  <si>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</si>
  <si>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</si>
  <si>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</si>
  <si>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</si>
  <si>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</si>
  <si>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</si>
  <si>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</si>
  <si>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</si>
  <si>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</si>
  <si>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</si>
  <si>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</si>
  <si>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</si>
  <si>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</si>
  <si>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</si>
  <si>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</si>
  <si>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</si>
  <si>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</si>
  <si>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</si>
  <si>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</si>
  <si>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</si>
  <si>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</si>
  <si>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</si>
  <si>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</si>
  <si>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</si>
  <si>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</si>
  <si>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</si>
  <si>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</si>
  <si>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</si>
  <si>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</si>
  <si>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</si>
  <si>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</si>
  <si>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</si>
  <si>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</si>
  <si>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</si>
  <si>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</si>
  <si>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</si>
  <si>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</si>
  <si>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</si>
  <si>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</si>
  <si>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</si>
  <si>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</si>
  <si>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</si>
  <si>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</si>
  <si>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</si>
  <si>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</si>
  <si>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</si>
  <si>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</si>
  <si>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</si>
  <si>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</si>
  <si>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</si>
  <si>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</si>
  <si>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</si>
  <si>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</si>
  <si>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</si>
  <si>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</si>
  <si>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</si>
  <si>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</si>
  <si>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</si>
  <si>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</si>
  <si>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</si>
  <si>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</si>
  <si>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</si>
  <si>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</si>
  <si>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</si>
  <si>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</si>
  <si>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</si>
  <si>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</si>
  <si>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</si>
  <si>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</si>
  <si>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</si>
  <si>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</si>
  <si>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</si>
  <si>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</si>
  <si>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</si>
  <si>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</si>
  <si>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</si>
  <si>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</si>
  <si>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</si>
  <si>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</si>
  <si>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</si>
  <si>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</si>
  <si>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</si>
  <si>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</si>
  <si>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</si>
  <si>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</si>
  <si>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</si>
  <si>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</si>
  <si>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</si>
  <si>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</si>
  <si>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</si>
  <si>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</si>
  <si>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</si>
  <si>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</si>
  <si>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</si>
  <si>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</si>
  <si>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</si>
  <si>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</si>
  <si>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</si>
  <si>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</si>
  <si>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</si>
  <si>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</si>
  <si>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</si>
  <si>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</si>
  <si>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</si>
  <si>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</si>
  <si>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</si>
  <si>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</si>
  <si>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</si>
  <si>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</si>
  <si>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</si>
  <si>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</si>
  <si>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</si>
  <si>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</si>
  <si>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</si>
  <si>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</si>
  <si>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</si>
  <si>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</si>
  <si>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</si>
  <si>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</si>
  <si>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</si>
  <si>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</si>
  <si>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</si>
  <si>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</si>
  <si>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</si>
  <si>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</si>
  <si>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</si>
  <si>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</si>
  <si>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</si>
  <si>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</si>
  <si>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</si>
  <si>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</si>
  <si>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</si>
  <si>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</si>
  <si>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</si>
  <si>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</si>
  <si>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</si>
  <si>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</si>
  <si>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</si>
  <si>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</si>
  <si>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</si>
  <si>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</si>
  <si>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</si>
  <si>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</si>
  <si>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</si>
  <si>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</si>
  <si>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</si>
  <si>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</si>
  <si>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</si>
  <si>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</si>
  <si>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</si>
  <si>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</si>
  <si>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</si>
  <si>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</si>
  <si>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</si>
  <si>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</si>
  <si>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</si>
  <si>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</si>
  <si>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</si>
  <si>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</si>
  <si>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</si>
  <si>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</si>
  <si>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</si>
  <si>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</si>
  <si>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</si>
  <si>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</si>
  <si>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</si>
  <si>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</si>
  <si>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</si>
  <si>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</si>
  <si>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</si>
  <si>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</si>
  <si>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</si>
  <si>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</si>
  <si>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</si>
  <si>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</si>
  <si>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</si>
  <si>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</si>
  <si>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</si>
  <si>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</si>
  <si>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</si>
  <si>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</si>
  <si>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</si>
  <si>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</si>
  <si>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</si>
  <si>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</si>
  <si>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</si>
  <si>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</si>
  <si>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</si>
  <si>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</si>
  <si>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</si>
  <si>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</si>
  <si>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</si>
  <si>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</si>
  <si>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</si>
  <si>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</si>
  <si>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</si>
  <si>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</si>
  <si>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</si>
  <si>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</si>
  <si>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</si>
  <si>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</si>
  <si>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</si>
  <si>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</si>
  <si>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</si>
  <si>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</si>
  <si>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</si>
  <si>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</si>
  <si>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</si>
  <si>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</si>
  <si>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</si>
  <si>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</si>
  <si>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</si>
  <si>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</si>
  <si>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</si>
  <si>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</si>
  <si>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</si>
  <si>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t>C</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</si>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</sst>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30280.28087988863</v>
      </c>
      <c r="D10" s="17">
        <v>8.81176477976654</v>
      </c>
      <c r="E10" s="17">
        <v>1.735836871705058</v>
      </c>
      <c r="F10" s="17">
        <v>57.54494322315838</v>
      </c>
      <c r="G10" s="17">
        <v>87.16425727086526</v>
      </c>
      <c r="H10" s="17">
        <v>16.680715047240287</v>
      </c>
      <c r="I10" s="18">
        <v>6.962708669273695</v>
      </c>
      <c r="J10" s="19">
        <v>30987.00706472393</v>
      </c>
    </row>
    <row r="11" ht="18" customHeight="1" x14ac:dyDescent="0.2" s="1" customFormat="1">
      <c r="B11" s="20" t="s">
        <v>79</v>
      </c>
      <c r="C11" s="21">
        <v>30279.945391465626</v>
      </c>
      <c r="D11" s="21">
        <v>5.356993090956487</v>
      </c>
      <c r="E11" s="21">
        <v>1.7358363914933324</v>
      </c>
      <c r="F11" s="21">
        <v>57.54494322315838</v>
      </c>
      <c r="G11" s="21">
        <v>87.16425727086526</v>
      </c>
      <c r="H11" s="21">
        <v>13.7931253377866</v>
      </c>
      <c r="I11" s="22">
        <v>6.962708669273695</v>
      </c>
      <c r="J11" s="23">
        <v>30889.93784175814</v>
      </c>
    </row>
    <row r="12" ht="18" customHeight="1" x14ac:dyDescent="0.2" s="1" customFormat="1">
      <c r="B12" s="24" t="s">
        <v>80</v>
      </c>
      <c r="C12" s="21">
        <v>6960.0901822440455</v>
      </c>
      <c r="D12" s="21">
        <v>0.38697078807414687</v>
      </c>
      <c r="E12" s="21">
        <v>0.3417284809754355</v>
      </c>
      <c r="F12" s="21">
        <v>4.2944326942786635</v>
      </c>
      <c r="G12" s="21">
        <v>6.037225245184186</v>
      </c>
      <c r="H12" s="21">
        <v>0.2829775669299878</v>
      </c>
      <c r="I12" s="22">
        <v>0.4126044700040988</v>
      </c>
      <c r="J12" s="23">
        <v>7061.483411768612</v>
      </c>
    </row>
    <row r="13" ht="18" customHeight="1" x14ac:dyDescent="0.2" s="1" customFormat="1">
      <c r="B13" s="25" t="s">
        <v>81</v>
      </c>
      <c r="C13" s="26">
        <v>6745.894096979175</v>
      </c>
      <c r="D13" s="26">
        <v>0.3828462957439767</v>
      </c>
      <c r="E13" s="26">
        <v>0.34131447552754135</v>
      </c>
      <c r="F13" s="27">
        <v>4.135430195519683</v>
      </c>
      <c r="G13" s="27">
        <v>5.987408522483239</v>
      </c>
      <c r="H13" s="27">
        <v>0.2723715037687545</v>
      </c>
      <c r="I13" s="28">
        <v>0.3904026856116621</v>
      </c>
      <c r="J13" s="29">
        <v>6847.062129274805</v>
      </c>
    </row>
    <row r="14" ht="18" customHeight="1" x14ac:dyDescent="0.2" s="1" customFormat="1">
      <c r="B14" s="25" t="s">
        <v>82</v>
      </c>
      <c r="C14" s="26">
        <v>209.74558031817932</v>
      </c>
      <c r="D14" s="26">
        <v>0.004043655256154535</v>
      </c>
      <c r="E14" s="26">
        <v>0.000405805897678149</v>
      </c>
      <c r="F14" s="27">
        <v>0.151886</v>
      </c>
      <c r="G14" s="27">
        <v>0.04670299999999999</v>
      </c>
      <c r="H14" s="27">
        <v>0.010398589767796996</v>
      </c>
      <c r="I14" s="28">
        <v>0.022185</v>
      </c>
      <c r="J14" s="29">
        <v>209.96634122823636</v>
      </c>
    </row>
    <row r="15" ht="18" customHeight="1" x14ac:dyDescent="0.2" s="1" customFormat="1">
      <c r="B15" s="30" t="s">
        <v>83</v>
      </c>
      <c r="C15" s="31">
        <v>4.450504946692216</v>
      </c>
      <c r="D15" s="31">
        <v>0.00008083707401566884</v>
      </c>
      <c r="E15" s="31">
        <v>0.000008199550216043424</v>
      </c>
      <c r="F15" s="32">
        <v>0.007116498758980322</v>
      </c>
      <c r="G15" s="32">
        <v>0.0031137227009469673</v>
      </c>
      <c r="H15" s="32">
        <v>0.00020747339343628638</v>
      </c>
      <c r="I15" s="33">
        <v>0.000016784392436671562</v>
      </c>
      <c r="J15" s="34">
        <v>4.4549412655719065</v>
      </c>
    </row>
    <row r="16" ht="18" customHeight="1" x14ac:dyDescent="0.2" s="1" customFormat="1">
      <c r="B16" s="35" t="s">
        <v>84</v>
      </c>
      <c r="C16" s="21">
        <v>4261.66071898108</v>
      </c>
      <c r="D16" s="21">
        <v>0.2573351015170132</v>
      </c>
      <c r="E16" s="21">
        <v>0.16735774726411606</v>
      </c>
      <c r="F16" s="21">
        <v>10.721894459970734</v>
      </c>
      <c r="G16" s="21">
        <v>7.746976647218324</v>
      </c>
      <c r="H16" s="21">
        <v>3.1968441447100755</v>
      </c>
      <c r="I16" s="22">
        <v>1.2657046201525304</v>
      </c>
      <c r="J16" s="23">
        <v>4313.215904848547</v>
      </c>
    </row>
    <row r="17" ht="18" customHeight="1" x14ac:dyDescent="0.2" s="1" customFormat="1">
      <c r="B17" s="25" t="s">
        <v>85</v>
      </c>
      <c r="C17" s="26">
        <v>2.366498499058413</v>
      </c>
      <c r="D17" s="26">
        <v>0.000041868</v>
      </c>
      <c r="E17" s="26">
        <v>0.000004186800000000001</v>
      </c>
      <c r="F17" s="27">
        <v>0.003098232</v>
      </c>
      <c r="G17" s="27">
        <v>0.0012141720000000001</v>
      </c>
      <c r="H17" s="27">
        <v>0.0009629640000000001</v>
      </c>
      <c r="I17" s="28">
        <v>0.0000029727893067445438</v>
      </c>
      <c r="J17" s="29">
        <v>2.3687803050584124</v>
      </c>
    </row>
    <row r="18" ht="18" customHeight="1" x14ac:dyDescent="0.2" s="1" customFormat="1">
      <c r="B18" s="25" t="s">
        <v>86</v>
      </c>
      <c r="C18" s="26">
        <v>1218.3424454392355</v>
      </c>
      <c r="D18" s="26">
        <v>0.022059904057914928</v>
      </c>
      <c r="E18" s="26">
        <v>0.0022905067364629808</v>
      </c>
      <c r="F18" s="27">
        <v>0.902881565682587</v>
      </c>
      <c r="G18" s="27">
        <v>0.626496325874333</v>
      </c>
      <c r="H18" s="27">
        <v>0.490756248299984</v>
      </c>
      <c r="I18" s="28">
        <v>0.00875542540538716</v>
      </c>
      <c r="J18" s="29">
        <v>1219.56710703802</v>
      </c>
    </row>
    <row r="19" ht="18" customHeight="1" x14ac:dyDescent="0.2" s="1" customFormat="1">
      <c r="B19" s="25" t="s">
        <v>87</v>
      </c>
      <c r="C19" s="26">
        <v>375.5644147958947</v>
      </c>
      <c r="D19" s="26">
        <v>0.007059689783849019</v>
      </c>
      <c r="E19" s="26">
        <v>0.000771491499991439</v>
      </c>
      <c r="F19" s="27">
        <v>0.49184761557981393</v>
      </c>
      <c r="G19" s="27">
        <v>0.19413928472447767</v>
      </c>
      <c r="H19" s="27">
        <v>0.14904634145173148</v>
      </c>
      <c r="I19" s="28">
        <v>0.03192323351698924</v>
      </c>
      <c r="J19" s="29">
        <v>375.9665313573402</v>
      </c>
    </row>
    <row r="20" ht="18" customHeight="1" x14ac:dyDescent="0.2" s="1" customFormat="1">
      <c r="B20" s="25" t="s">
        <v>88</v>
      </c>
      <c r="C20" s="26">
        <v>13.570141080103856</v>
      </c>
      <c r="D20" s="26">
        <v>0.0002883840930667096</v>
      </c>
      <c r="E20" s="26">
        <v>0.000037148972904738825</v>
      </c>
      <c r="F20" s="27">
        <v>0.01796079369038891</v>
      </c>
      <c r="G20" s="27">
        <v>0.007061150401903945</v>
      </c>
      <c r="H20" s="27">
        <v>0.004998423299580972</v>
      </c>
      <c r="I20" s="28">
        <v>0.0007058557954726679</v>
      </c>
      <c r="J20" s="29">
        <v>13.58806031252948</v>
      </c>
    </row>
    <row r="21" ht="18" customHeight="1" x14ac:dyDescent="0.2" s="1" customFormat="1">
      <c r="B21" s="25" t="s">
        <v>89</v>
      </c>
      <c r="C21" s="26">
        <v>1137.5594522730878</v>
      </c>
      <c r="D21" s="26">
        <v>0.028225498138511378</v>
      </c>
      <c r="E21" s="26">
        <v>0.0033393373755187796</v>
      </c>
      <c r="F21" s="27">
        <v>1.5228226620411969</v>
      </c>
      <c r="G21" s="27">
        <v>0.7079742251244645</v>
      </c>
      <c r="H21" s="27">
        <v>0.5076235118856085</v>
      </c>
      <c r="I21" s="28">
        <v>0.12152079265089037</v>
      </c>
      <c r="J21" s="29">
        <v>1139.2346906254786</v>
      </c>
    </row>
    <row r="22" ht="18" customHeight="1" x14ac:dyDescent="0.2" s="1" customFormat="1">
      <c r="B22" s="25" t="s">
        <v>90</v>
      </c>
      <c r="C22" s="26">
        <v>905.5188117369505</v>
      </c>
      <c r="D22" s="26">
        <v>0.04865938843979022</v>
      </c>
      <c r="E22" s="26">
        <v>0.008789751134716636</v>
      </c>
      <c r="F22" s="27">
        <v>3.4695507220751067</v>
      </c>
      <c r="G22" s="27">
        <v>3.102151466390159</v>
      </c>
      <c r="H22" s="27">
        <v>0.9500627317436257</v>
      </c>
      <c r="I22" s="28">
        <v>0.8657898896024732</v>
      </c>
      <c r="J22" s="29">
        <v>909.2105586639645</v>
      </c>
    </row>
    <row r="23" ht="18" customHeight="1" x14ac:dyDescent="0.2" s="1" customFormat="1">
      <c r="B23" s="36" t="s">
        <v>91</v>
      </c>
      <c r="C23" s="26">
        <v>608.7389551567492</v>
      </c>
      <c r="D23" s="26">
        <v>0.15100036900388092</v>
      </c>
      <c r="E23" s="26">
        <v>0.15212532474452148</v>
      </c>
      <c r="F23" s="27">
        <v>4.313732868901641</v>
      </c>
      <c r="G23" s="27">
        <v>3.1079400227029867</v>
      </c>
      <c r="H23" s="27">
        <v>1.0933939240295447</v>
      </c>
      <c r="I23" s="28">
        <v>0.23700645039201101</v>
      </c>
      <c r="J23" s="29">
        <v>653.280176546156</v>
      </c>
    </row>
    <row r="24" ht="18" customHeight="1" x14ac:dyDescent="0.2" s="1" customFormat="1">
      <c r="B24" s="35" t="s">
        <v>92</v>
      </c>
      <c r="C24" s="21">
        <v>11524.171095669777</v>
      </c>
      <c r="D24" s="21">
        <v>0.41482038141712796</v>
      </c>
      <c r="E24" s="21">
        <v>0.9314162009451599</v>
      </c>
      <c r="F24" s="21">
        <v>32.48835725983733</v>
      </c>
      <c r="G24" s="21">
        <v>19.234004773458345</v>
      </c>
      <c r="H24" s="21">
        <v>3.4693942564805638</v>
      </c>
      <c r="I24" s="22">
        <v>0.17009638776491043</v>
      </c>
      <c r="J24" s="23">
        <v>11782.611359599925</v>
      </c>
    </row>
    <row r="25" ht="18" customHeight="1" x14ac:dyDescent="0.2" s="1" customFormat="1">
      <c r="B25" s="25" t="s">
        <v>93</v>
      </c>
      <c r="C25" s="37">
        <v>25.82969469700851</v>
      </c>
      <c r="D25" s="37">
        <v>0.000631872935658234</v>
      </c>
      <c r="E25" s="37">
        <v>0.000702569959915752</v>
      </c>
      <c r="F25" s="27">
        <v>0.123408340646</v>
      </c>
      <c r="G25" s="27">
        <v>0.057038230043000016</v>
      </c>
      <c r="H25" s="27">
        <v>0.006894378052</v>
      </c>
      <c r="I25" s="28">
        <v>0.005866072195600001</v>
      </c>
      <c r="J25" s="29">
        <v>26.033568178584616</v>
      </c>
    </row>
    <row r="26" ht="18" customHeight="1" x14ac:dyDescent="0.2" s="1" customFormat="1">
      <c r="B26" s="25" t="s">
        <v>94</v>
      </c>
      <c r="C26" s="37">
        <v>10914.000552795165</v>
      </c>
      <c r="D26" s="37">
        <v>0.37504692787906324</v>
      </c>
      <c r="E26" s="37">
        <v>0.8689215387283794</v>
      </c>
      <c r="F26" s="27">
        <v>24.715052050656055</v>
      </c>
      <c r="G26" s="27">
        <v>18.340082239594068</v>
      </c>
      <c r="H26" s="27">
        <v>3.092462830944187</v>
      </c>
      <c r="I26" s="28">
        <v>0.046601831839454745</v>
      </c>
      <c r="J26" s="29">
        <v>11154.7660745388</v>
      </c>
    </row>
    <row r="27" ht="18" customHeight="1" x14ac:dyDescent="0.2" s="1" customFormat="1">
      <c r="B27" s="25" t="s">
        <v>95</v>
      </c>
      <c r="C27" s="37">
        <v>131.80021076062837</v>
      </c>
      <c r="D27" s="37">
        <v>0.007738342503609383</v>
      </c>
      <c r="E27" s="37">
        <v>0.05332930014535622</v>
      </c>
      <c r="F27" s="27">
        <v>2.256110729067239</v>
      </c>
      <c r="G27" s="27">
        <v>0.46069436643166894</v>
      </c>
      <c r="H27" s="27">
        <v>0.20020829943058516</v>
      </c>
      <c r="I27" s="28">
        <v>0.0004994242852279244</v>
      </c>
      <c r="J27" s="29">
        <v>146.14914888924883</v>
      </c>
    </row>
    <row r="28" ht="18" customHeight="1" x14ac:dyDescent="0.2" s="1" customFormat="1">
      <c r="B28" s="25" t="s">
        <v>96</v>
      </c>
      <c r="C28" s="37">
        <v>297.4536268736729</v>
      </c>
      <c r="D28" s="37">
        <v>0.028659444701078722</v>
      </c>
      <c r="E28" s="37">
        <v>0.008188412771736778</v>
      </c>
      <c r="F28" s="27">
        <v>5.26208405637755</v>
      </c>
      <c r="G28" s="27">
        <v>0.3630197290805586</v>
      </c>
      <c r="H28" s="27">
        <v>0.16543867861744213</v>
      </c>
      <c r="I28" s="28">
        <v>0.11693423954225236</v>
      </c>
      <c r="J28" s="29">
        <v>300.4260207098133</v>
      </c>
    </row>
    <row r="29" ht="18" customHeight="1" x14ac:dyDescent="0.2" s="1" customFormat="1">
      <c r="B29" s="38" t="s">
        <v>97</v>
      </c>
      <c r="C29" s="39">
        <v>155.08701054330297</v>
      </c>
      <c r="D29" s="39">
        <v>0.0027437933977184133</v>
      </c>
      <c r="E29" s="39">
        <v>0.00027437933977184136</v>
      </c>
      <c r="F29" s="40">
        <v>0.13170208309048384</v>
      </c>
      <c r="G29" s="40">
        <v>0.013170208309048383</v>
      </c>
      <c r="H29" s="40">
        <v>0.004390069436349461</v>
      </c>
      <c r="I29" s="41">
        <v>0.00019481990237540792</v>
      </c>
      <c r="J29" s="42">
        <v>155.23654728347861</v>
      </c>
    </row>
    <row r="30" ht="18" customHeight="1" x14ac:dyDescent="0.2">
      <c r="B30" s="24" t="s">
        <v>98</v>
      </c>
      <c r="C30" s="43">
        <v>7534.023394570721</v>
      </c>
      <c r="D30" s="43">
        <v>4.297866819948199</v>
      </c>
      <c r="E30" s="43">
        <v>0.29533396230862036</v>
      </c>
      <c r="F30" s="43">
        <v>10.040258809071652</v>
      </c>
      <c r="G30" s="43">
        <v>54.146050605004405</v>
      </c>
      <c r="H30" s="43">
        <v>6.843909369665974</v>
      </c>
      <c r="I30" s="44">
        <v>5.114303191352156</v>
      </c>
      <c r="J30" s="45">
        <v>7732.627165541056</v>
      </c>
    </row>
    <row r="31" ht="18" customHeight="1" x14ac:dyDescent="0.2">
      <c r="B31" s="25" t="s">
        <v>99</v>
      </c>
      <c r="C31" s="26">
        <v>1430.3787873547208</v>
      </c>
      <c r="D31" s="26">
        <v>0.4168449849365178</v>
      </c>
      <c r="E31" s="26">
        <v>0.008840600343581712</v>
      </c>
      <c r="F31" s="27">
        <v>2.048205712725203</v>
      </c>
      <c r="G31" s="27">
        <v>1.0499531462980283</v>
      </c>
      <c r="H31" s="27">
        <v>0.5033771006714227</v>
      </c>
      <c r="I31" s="28">
        <v>0.14100867329405992</v>
      </c>
      <c r="J31" s="29">
        <v>1444.3932060239924</v>
      </c>
    </row>
    <row r="32" ht="18" customHeight="1" x14ac:dyDescent="0.2">
      <c r="B32" s="25" t="s">
        <v>100</v>
      </c>
      <c r="C32" s="26">
        <v>5363.960987681269</v>
      </c>
      <c r="D32" s="26">
        <v>3.8312473679745604</v>
      </c>
      <c r="E32" s="26">
        <v>0.04707984717631291</v>
      </c>
      <c r="F32" s="27">
        <v>4.781205069621815</v>
      </c>
      <c r="G32" s="27">
        <v>51.727469465179794</v>
      </c>
      <c r="H32" s="27">
        <v>6.162514205716591</v>
      </c>
      <c r="I32" s="28">
        <v>4.944295341706058</v>
      </c>
      <c r="J32" s="29">
        <v>5483.712073486279</v>
      </c>
    </row>
    <row r="33" ht="18" customHeight="1" x14ac:dyDescent="0.2">
      <c r="B33" s="25" t="s">
        <v>101</v>
      </c>
      <c r="C33" s="26">
        <v>739.6836195347308</v>
      </c>
      <c r="D33" s="26">
        <v>0.049774467037120226</v>
      </c>
      <c r="E33" s="26">
        <v>0.2394135147887257</v>
      </c>
      <c r="F33" s="27">
        <v>3.210848026724635</v>
      </c>
      <c r="G33" s="27">
        <v>1.368627993526584</v>
      </c>
      <c r="H33" s="27">
        <v>0.17801806327796024</v>
      </c>
      <c r="I33" s="28">
        <v>0.028999176352038334</v>
      </c>
      <c r="J33" s="29">
        <v>804.5218860307825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0.3354884230026727</v>
      </c>
      <c r="D37" s="21">
        <v>3.454771688810053</v>
      </c>
      <c r="E37" s="21">
        <v>4.802117257821848e-7</v>
      </c>
      <c r="F37" s="21" t="s">
        <v>107</v>
      </c>
      <c r="G37" s="21" t="s">
        <v>107</v>
      </c>
      <c r="H37" s="21">
        <v>2.887589709453686</v>
      </c>
      <c r="I37" s="22" t="s">
        <v>107</v>
      </c>
      <c r="J37" s="23">
        <v>97.0692229657915</v>
      </c>
    </row>
    <row r="38" ht="18" customHeight="1" x14ac:dyDescent="0.2">
      <c r="B38" s="24" t="s">
        <v>108</v>
      </c>
      <c r="C38" s="21" t="s">
        <v>103</v>
      </c>
      <c r="D38" s="21">
        <v>0.6746565000000002</v>
      </c>
      <c r="E38" s="21" t="s">
        <v>103</v>
      </c>
      <c r="F38" s="21" t="s">
        <v>103</v>
      </c>
      <c r="G38" s="21" t="s">
        <v>103</v>
      </c>
      <c r="H38" s="21" t="s">
        <v>103</v>
      </c>
      <c r="I38" s="22" t="s">
        <v>103</v>
      </c>
      <c r="J38" s="23">
        <v>18.890382000000006</v>
      </c>
    </row>
    <row r="39" ht="18" customHeight="1" x14ac:dyDescent="0.2">
      <c r="B39" s="25" t="s">
        <v>109</v>
      </c>
      <c r="C39" s="26" t="s">
        <v>103</v>
      </c>
      <c r="D39" s="26">
        <v>0.6746565000000002</v>
      </c>
      <c r="E39" s="27" t="s">
        <v>103</v>
      </c>
      <c r="F39" s="27" t="s">
        <v>103</v>
      </c>
      <c r="G39" s="27" t="s">
        <v>103</v>
      </c>
      <c r="H39" s="27" t="s">
        <v>103</v>
      </c>
      <c r="I39" s="47"/>
      <c r="J39" s="29">
        <v>18.890382000000006</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0.3354884230026727</v>
      </c>
      <c r="D42" s="21">
        <v>2.780115188810053</v>
      </c>
      <c r="E42" s="21">
        <v>4.802117257821848e-7</v>
      </c>
      <c r="F42" s="21" t="s">
        <v>107</v>
      </c>
      <c r="G42" s="21" t="s">
        <v>107</v>
      </c>
      <c r="H42" s="21">
        <v>2.887589709453686</v>
      </c>
      <c r="I42" s="22" t="s">
        <v>107</v>
      </c>
      <c r="J42" s="23">
        <v>78.17884096579148</v>
      </c>
    </row>
    <row r="43" ht="18" customHeight="1" x14ac:dyDescent="0.2">
      <c r="B43" s="25" t="s">
        <v>113</v>
      </c>
      <c r="C43" s="26" t="s">
        <v>103</v>
      </c>
      <c r="D43" s="26">
        <v>0.009387645994795617</v>
      </c>
      <c r="E43" s="26" t="s">
        <v>103</v>
      </c>
      <c r="F43" s="27" t="s">
        <v>114</v>
      </c>
      <c r="G43" s="27" t="s">
        <v>114</v>
      </c>
      <c r="H43" s="27">
        <v>1.144907</v>
      </c>
      <c r="I43" s="28" t="s">
        <v>114</v>
      </c>
      <c r="J43" s="29">
        <v>0.2628540878542773</v>
      </c>
    </row>
    <row r="44" ht="18" customHeight="1" x14ac:dyDescent="0.2">
      <c r="B44" s="25" t="s">
        <v>115</v>
      </c>
      <c r="C44" s="26">
        <v>0.06912048826569742</v>
      </c>
      <c r="D44" s="26">
        <v>2.7707226999999994</v>
      </c>
      <c r="E44" s="49"/>
      <c r="F44" s="49"/>
      <c r="G44" s="27" t="s">
        <v>116</v>
      </c>
      <c r="H44" s="27">
        <v>0.38449697559563684</v>
      </c>
      <c r="I44" s="28" t="s">
        <v>116</v>
      </c>
      <c r="J44" s="29">
        <v>77.64935608826568</v>
      </c>
    </row>
    <row r="45" ht="18" customHeight="1" x14ac:dyDescent="0.2">
      <c r="B45" s="25" t="s">
        <v>117</v>
      </c>
      <c r="C45" s="26">
        <v>0.26636793473697523</v>
      </c>
      <c r="D45" s="26">
        <v>0.0000048428152578218475</v>
      </c>
      <c r="E45" s="26">
        <v>4.802117257821848e-7</v>
      </c>
      <c r="F45" s="48" t="s">
        <v>116</v>
      </c>
      <c r="G45" s="48" t="s">
        <v>116</v>
      </c>
      <c r="H45" s="48" t="s">
        <v>116</v>
      </c>
      <c r="I45" s="50" t="s">
        <v>116</v>
      </c>
      <c r="J45" s="29">
        <v>0.26663078967152654</v>
      </c>
    </row>
    <row r="46" ht="18" customHeight="1" x14ac:dyDescent="0.2">
      <c r="B46" s="30" t="s">
        <v>118</v>
      </c>
      <c r="C46" s="31" t="s">
        <v>103</v>
      </c>
      <c r="D46" s="31" t="s">
        <v>103</v>
      </c>
      <c r="E46" s="31" t="s">
        <v>103</v>
      </c>
      <c r="F46" s="27" t="s">
        <v>103</v>
      </c>
      <c r="G46" s="27" t="s">
        <v>103</v>
      </c>
      <c r="H46" s="27">
        <v>1.3581857338580494</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3700.097978686602</v>
      </c>
      <c r="D52" s="43">
        <v>0.05945464672561322</v>
      </c>
      <c r="E52" s="43">
        <v>0.10062636452975293</v>
      </c>
      <c r="F52" s="43">
        <v>19.098479868540604</v>
      </c>
      <c r="G52" s="43">
        <v>3.491115140050228</v>
      </c>
      <c r="H52" s="43">
        <v>0.528490614394185</v>
      </c>
      <c r="I52" s="44">
        <v>0.9493177461973468</v>
      </c>
      <c r="J52" s="45">
        <v>3728.4286953953037</v>
      </c>
      <c r="K52" s="68"/>
    </row>
    <row r="53" ht="18" customHeight="1" x14ac:dyDescent="0.2">
      <c r="B53" s="69" t="s">
        <v>125</v>
      </c>
      <c r="C53" s="26">
        <v>3325.8631046100536</v>
      </c>
      <c r="D53" s="26">
        <v>0.023718613213680986</v>
      </c>
      <c r="E53" s="26">
        <v>0.09041606924062943</v>
      </c>
      <c r="F53" s="27">
        <v>12.568914124076858</v>
      </c>
      <c r="G53" s="27">
        <v>3.0384551908386097</v>
      </c>
      <c r="H53" s="27">
        <v>0.3222008980591466</v>
      </c>
      <c r="I53" s="28">
        <v>0.7985735251728274</v>
      </c>
      <c r="J53" s="29">
        <v>3350.4874841288033</v>
      </c>
    </row>
    <row r="54" ht="18" customHeight="1" x14ac:dyDescent="0.2">
      <c r="B54" s="69" t="s">
        <v>126</v>
      </c>
      <c r="C54" s="26">
        <v>374.2348740765483</v>
      </c>
      <c r="D54" s="26">
        <v>0.03573603351193224</v>
      </c>
      <c r="E54" s="26">
        <v>0.010210295289123497</v>
      </c>
      <c r="F54" s="27">
        <v>6.5295657444637465</v>
      </c>
      <c r="G54" s="27">
        <v>0.4526599492116185</v>
      </c>
      <c r="H54" s="27">
        <v>0.20628971633503834</v>
      </c>
      <c r="I54" s="28">
        <v>0.1507442210245194</v>
      </c>
      <c r="J54" s="29">
        <v>377.9412112665001</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3151.4586271380085</v>
      </c>
      <c r="D56" s="72"/>
      <c r="E56" s="72"/>
      <c r="F56" s="72"/>
      <c r="G56" s="72"/>
      <c r="H56" s="72"/>
      <c r="I56" s="73"/>
      <c r="J56" s="34">
        <v>3151.4586271380085</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482113.6229475049</v>
      </c>
      <c r="D10" s="119" t="s">
        <v>154</v>
      </c>
      <c r="E10" s="49"/>
      <c r="F10" s="49"/>
      <c r="G10" s="49"/>
      <c r="H10" s="119">
        <v>30279.945391465626</v>
      </c>
      <c r="I10" s="119">
        <v>5.356993090956487</v>
      </c>
      <c r="J10" s="120">
        <v>1.7358363914933324</v>
      </c>
      <c r="K10" s="121" t="s">
        <v>103</v>
      </c>
    </row>
    <row r="11" ht="18" customHeight="1" x14ac:dyDescent="0.2">
      <c r="B11" s="122" t="s">
        <v>155</v>
      </c>
      <c r="C11" s="123">
        <v>243792.2674750451</v>
      </c>
      <c r="D11" s="124" t="s">
        <v>154</v>
      </c>
      <c r="E11" s="119">
        <v>72.54626593984977</v>
      </c>
      <c r="F11" s="119">
        <v>4.044443468538355</v>
      </c>
      <c r="G11" s="119">
        <v>5.124441899542248</v>
      </c>
      <c r="H11" s="119">
        <v>17686.21867032361</v>
      </c>
      <c r="I11" s="119">
        <v>0.9860040438696018</v>
      </c>
      <c r="J11" s="119">
        <v>1.249299310233532</v>
      </c>
      <c r="K11" s="121" t="s">
        <v>103</v>
      </c>
    </row>
    <row r="12" ht="18" customHeight="1" x14ac:dyDescent="0.2">
      <c r="B12" s="122" t="s">
        <v>156</v>
      </c>
      <c r="C12" s="123">
        <v>12697.785445199384</v>
      </c>
      <c r="D12" s="124" t="s">
        <v>154</v>
      </c>
      <c r="E12" s="119">
        <v>95.53313099346451</v>
      </c>
      <c r="F12" s="119">
        <v>105.01411713196532</v>
      </c>
      <c r="G12" s="119">
        <v>0.9706072414916087</v>
      </c>
      <c r="H12" s="119">
        <v>1213.0592002631397</v>
      </c>
      <c r="I12" s="119">
        <v>1.3334467280587325</v>
      </c>
      <c r="J12" s="119">
        <v>0.012324562504017273</v>
      </c>
      <c r="K12" s="121" t="s">
        <v>103</v>
      </c>
    </row>
    <row r="13" ht="18" customHeight="1" x14ac:dyDescent="0.2">
      <c r="B13" s="122" t="s">
        <v>157</v>
      </c>
      <c r="C13" s="123">
        <v>178906.71533173285</v>
      </c>
      <c r="D13" s="124" t="s">
        <v>154</v>
      </c>
      <c r="E13" s="119">
        <v>56.379620774506016</v>
      </c>
      <c r="F13" s="119">
        <v>1.8450716320365437</v>
      </c>
      <c r="G13" s="119">
        <v>1.5725710555182715</v>
      </c>
      <c r="H13" s="119">
        <v>10086.692764415599</v>
      </c>
      <c r="I13" s="119">
        <v>0.33009570523941767</v>
      </c>
      <c r="J13" s="119">
        <v>0.28134352216853004</v>
      </c>
      <c r="K13" s="121" t="s">
        <v>103</v>
      </c>
    </row>
    <row r="14" ht="18" customHeight="1" x14ac:dyDescent="0.2">
      <c r="B14" s="122" t="s">
        <v>158</v>
      </c>
      <c r="C14" s="123">
        <v>7000.706535606059</v>
      </c>
      <c r="D14" s="124" t="s">
        <v>154</v>
      </c>
      <c r="E14" s="119">
        <v>105.40604740709833</v>
      </c>
      <c r="F14" s="119">
        <v>16.307720076414</v>
      </c>
      <c r="G14" s="119">
        <v>2.4426431744754287</v>
      </c>
      <c r="H14" s="119">
        <v>737.9168049752755</v>
      </c>
      <c r="I14" s="119">
        <v>0.11416556251978564</v>
      </c>
      <c r="J14" s="119">
        <v>0.017100228035703664</v>
      </c>
      <c r="K14" s="121" t="s">
        <v>103</v>
      </c>
    </row>
    <row r="15" ht="18" customHeight="1" x14ac:dyDescent="0.2">
      <c r="B15" s="122" t="s">
        <v>159</v>
      </c>
      <c r="C15" s="123">
        <v>5346.711072</v>
      </c>
      <c r="D15" s="124" t="s">
        <v>154</v>
      </c>
      <c r="E15" s="125">
        <v>104</v>
      </c>
      <c r="F15" s="119">
        <v>300</v>
      </c>
      <c r="G15" s="119">
        <v>1.4</v>
      </c>
      <c r="H15" s="119">
        <v>556.057951488</v>
      </c>
      <c r="I15" s="119">
        <v>1.6040133215999999</v>
      </c>
      <c r="J15" s="119">
        <v>0.007485395500799999</v>
      </c>
      <c r="K15" s="121" t="s">
        <v>103</v>
      </c>
    </row>
    <row r="16" ht="18" customHeight="1" x14ac:dyDescent="0.2">
      <c r="B16" s="122" t="s">
        <v>160</v>
      </c>
      <c r="C16" s="126">
        <v>34369.43708792152</v>
      </c>
      <c r="D16" s="127" t="s">
        <v>154</v>
      </c>
      <c r="E16" s="128">
        <v>91.69363522236819</v>
      </c>
      <c r="F16" s="128">
        <v>28.783355605687483</v>
      </c>
      <c r="G16" s="128">
        <v>4.896308677394344</v>
      </c>
      <c r="H16" s="128">
        <v>3151.4586271380085</v>
      </c>
      <c r="I16" s="128">
        <v>0.9892677296689492</v>
      </c>
      <c r="J16" s="128">
        <v>0.1682833730507491</v>
      </c>
      <c r="K16" s="129" t="s">
        <v>103</v>
      </c>
    </row>
    <row r="17" ht="18" customHeight="1" x14ac:dyDescent="0.2">
      <c r="B17" s="130" t="s">
        <v>80</v>
      </c>
      <c r="C17" s="131">
        <v>121754.0626022991</v>
      </c>
      <c r="D17" s="131" t="s">
        <v>154</v>
      </c>
      <c r="E17" s="132"/>
      <c r="F17" s="132"/>
      <c r="G17" s="132"/>
      <c r="H17" s="131">
        <v>6960.0901822440455</v>
      </c>
      <c r="I17" s="131">
        <v>0.38697078807414687</v>
      </c>
      <c r="J17" s="131">
        <v>0.3417284809754355</v>
      </c>
      <c r="K17" s="133" t="s">
        <v>103</v>
      </c>
    </row>
    <row r="18" ht="18" customHeight="1" x14ac:dyDescent="0.2">
      <c r="B18" s="122" t="s">
        <v>155</v>
      </c>
      <c r="C18" s="123">
        <v>9148.325759813606</v>
      </c>
      <c r="D18" s="124" t="s">
        <v>154</v>
      </c>
      <c r="E18" s="119">
        <v>74.74114937215832</v>
      </c>
      <c r="F18" s="119">
        <v>0.8759028191536209</v>
      </c>
      <c r="G18" s="119">
        <v>0.24698366198581168</v>
      </c>
      <c r="H18" s="123">
        <v>683.7563821193925</v>
      </c>
      <c r="I18" s="123">
        <v>0.008013044323556429</v>
      </c>
      <c r="J18" s="123">
        <v>0.0022594869971978974</v>
      </c>
      <c r="K18" s="134" t="s">
        <v>103</v>
      </c>
      <c r="L18" s="135"/>
    </row>
    <row r="19" ht="18" customHeight="1" x14ac:dyDescent="0.2">
      <c r="B19" s="122" t="s">
        <v>156</v>
      </c>
      <c r="C19" s="123">
        <v>6722.115663781806</v>
      </c>
      <c r="D19" s="124" t="s">
        <v>154</v>
      </c>
      <c r="E19" s="119">
        <v>93.90262772974</v>
      </c>
      <c r="F19" s="119">
        <v>0.7</v>
      </c>
      <c r="G19" s="119">
        <v>0.5</v>
      </c>
      <c r="H19" s="123">
        <v>631.2243247323571</v>
      </c>
      <c r="I19" s="123">
        <v>0.004705480964647264</v>
      </c>
      <c r="J19" s="123">
        <v>0.0033610578318909027</v>
      </c>
      <c r="K19" s="134" t="s">
        <v>103</v>
      </c>
      <c r="L19" s="135"/>
    </row>
    <row r="20" ht="18" customHeight="1" x14ac:dyDescent="0.2">
      <c r="B20" s="122" t="s">
        <v>157</v>
      </c>
      <c r="C20" s="123">
        <v>92614.24392179052</v>
      </c>
      <c r="D20" s="124" t="s">
        <v>154</v>
      </c>
      <c r="E20" s="119">
        <v>56.24617237003705</v>
      </c>
      <c r="F20" s="119">
        <v>1.0067746617885158</v>
      </c>
      <c r="G20" s="119">
        <v>2.944731573084223</v>
      </c>
      <c r="H20" s="123">
        <v>5209.196727545686</v>
      </c>
      <c r="I20" s="123">
        <v>0.09324167410115976</v>
      </c>
      <c r="J20" s="123">
        <v>0.27272408819382016</v>
      </c>
      <c r="K20" s="134" t="s">
        <v>103</v>
      </c>
      <c r="L20" s="135"/>
    </row>
    <row r="21" ht="18" customHeight="1" x14ac:dyDescent="0.2">
      <c r="B21" s="122" t="s">
        <v>158</v>
      </c>
      <c r="C21" s="123">
        <v>3492.7380613963014</v>
      </c>
      <c r="D21" s="124" t="s">
        <v>154</v>
      </c>
      <c r="E21" s="119">
        <v>124.80545067623655</v>
      </c>
      <c r="F21" s="119">
        <v>30</v>
      </c>
      <c r="G21" s="119">
        <v>4</v>
      </c>
      <c r="H21" s="123">
        <v>435.91274784661016</v>
      </c>
      <c r="I21" s="123">
        <v>0.10478214184188904</v>
      </c>
      <c r="J21" s="123">
        <v>0.013970952245585205</v>
      </c>
      <c r="K21" s="134" t="s">
        <v>103</v>
      </c>
      <c r="L21" s="135"/>
    </row>
    <row r="22" ht="18" customHeight="1" x14ac:dyDescent="0.2">
      <c r="B22" s="122" t="s">
        <v>159</v>
      </c>
      <c r="C22" s="123" t="s">
        <v>103</v>
      </c>
      <c r="D22" s="124" t="s">
        <v>154</v>
      </c>
      <c r="E22" s="119" t="s">
        <v>103</v>
      </c>
      <c r="F22" s="119" t="s">
        <v>103</v>
      </c>
      <c r="G22" s="119" t="s">
        <v>103</v>
      </c>
      <c r="H22" s="123" t="s">
        <v>103</v>
      </c>
      <c r="I22" s="123" t="s">
        <v>103</v>
      </c>
      <c r="J22" s="123" t="s">
        <v>103</v>
      </c>
      <c r="K22" s="134" t="s">
        <v>103</v>
      </c>
      <c r="L22" s="135"/>
    </row>
    <row r="23" ht="18" customHeight="1" x14ac:dyDescent="0.2">
      <c r="B23" s="122" t="s">
        <v>160</v>
      </c>
      <c r="C23" s="123">
        <v>9776.639195516871</v>
      </c>
      <c r="D23" s="124" t="s">
        <v>154</v>
      </c>
      <c r="E23" s="119">
        <v>111.73679504006022</v>
      </c>
      <c r="F23" s="119">
        <v>18.02546287314202</v>
      </c>
      <c r="G23" s="119">
        <v>5.054180145013424</v>
      </c>
      <c r="H23" s="123">
        <v>1092.4103299700878</v>
      </c>
      <c r="I23" s="123">
        <v>0.1762284468428944</v>
      </c>
      <c r="J23" s="123">
        <v>0.04941289570694138</v>
      </c>
      <c r="K23" s="134" t="s">
        <v>103</v>
      </c>
      <c r="L23" s="135"/>
    </row>
    <row r="24" ht="18" customHeight="1" x14ac:dyDescent="0.2">
      <c r="B24" s="136" t="s">
        <v>161</v>
      </c>
      <c r="C24" s="123">
        <v>117639.9450379767</v>
      </c>
      <c r="D24" s="124" t="s">
        <v>154</v>
      </c>
      <c r="E24" s="49"/>
      <c r="F24" s="49"/>
      <c r="G24" s="49"/>
      <c r="H24" s="123">
        <v>6745.894096979175</v>
      </c>
      <c r="I24" s="123">
        <v>0.3828462957439767</v>
      </c>
      <c r="J24" s="123">
        <v>0.34131447552754135</v>
      </c>
      <c r="K24" s="134" t="s">
        <v>103</v>
      </c>
      <c r="L24" s="135"/>
    </row>
    <row r="25" ht="18" customHeight="1" x14ac:dyDescent="0.2">
      <c r="B25" s="137" t="s">
        <v>155</v>
      </c>
      <c r="C25" s="123">
        <v>6219.292329648935</v>
      </c>
      <c r="D25" s="138" t="s">
        <v>154</v>
      </c>
      <c r="E25" s="119">
        <v>77.8909164203414</v>
      </c>
      <c r="F25" s="119">
        <v>0.8157899417843155</v>
      </c>
      <c r="G25" s="119">
        <v>0.31578994178431546</v>
      </c>
      <c r="H25" s="123">
        <v>484.42637904235556</v>
      </c>
      <c r="I25" s="123">
        <v>0.005073636127543945</v>
      </c>
      <c r="J25" s="123">
        <v>0.001963989962719477</v>
      </c>
      <c r="K25" s="134" t="s">
        <v>103</v>
      </c>
      <c r="L25" s="135"/>
    </row>
    <row r="26" ht="18" customHeight="1" x14ac:dyDescent="0.2">
      <c r="B26" s="137" t="s">
        <v>156</v>
      </c>
      <c r="C26" s="123">
        <v>6722.115663781806</v>
      </c>
      <c r="D26" s="138" t="s">
        <v>154</v>
      </c>
      <c r="E26" s="119">
        <v>93.90262772974</v>
      </c>
      <c r="F26" s="119">
        <v>0.7</v>
      </c>
      <c r="G26" s="119">
        <v>0.5</v>
      </c>
      <c r="H26" s="123">
        <v>631.2243247323571</v>
      </c>
      <c r="I26" s="123">
        <v>0.004705480964647264</v>
      </c>
      <c r="J26" s="123">
        <v>0.0033610578318909027</v>
      </c>
      <c r="K26" s="134" t="s">
        <v>103</v>
      </c>
      <c r="L26" s="135"/>
    </row>
    <row r="27" ht="18" customHeight="1" x14ac:dyDescent="0.2">
      <c r="B27" s="137" t="s">
        <v>157</v>
      </c>
      <c r="C27" s="123">
        <v>91429.15978763279</v>
      </c>
      <c r="D27" s="138" t="s">
        <v>154</v>
      </c>
      <c r="E27" s="119">
        <v>56.812625834285164</v>
      </c>
      <c r="F27" s="119">
        <v>1.0068624734256184</v>
      </c>
      <c r="G27" s="119">
        <v>2.981604341695794</v>
      </c>
      <c r="H27" s="123">
        <v>5194.3306453578525</v>
      </c>
      <c r="I27" s="123">
        <v>0.09205658996700204</v>
      </c>
      <c r="J27" s="123">
        <v>0.2726055797804044</v>
      </c>
      <c r="K27" s="134" t="s">
        <v>103</v>
      </c>
      <c r="L27" s="135"/>
    </row>
    <row r="28" ht="18" customHeight="1" x14ac:dyDescent="0.2">
      <c r="B28" s="122" t="s">
        <v>158</v>
      </c>
      <c r="C28" s="123">
        <v>3492.7380613963014</v>
      </c>
      <c r="D28" s="138" t="s">
        <v>154</v>
      </c>
      <c r="E28" s="119">
        <v>124.80545067623655</v>
      </c>
      <c r="F28" s="119">
        <v>30</v>
      </c>
      <c r="G28" s="119">
        <v>4</v>
      </c>
      <c r="H28" s="123">
        <v>435.91274784661016</v>
      </c>
      <c r="I28" s="123">
        <v>0.10478214184188904</v>
      </c>
      <c r="J28" s="123">
        <v>0.013970952245585205</v>
      </c>
      <c r="K28" s="134" t="s">
        <v>103</v>
      </c>
      <c r="L28" s="135"/>
    </row>
    <row r="29" ht="18" customHeight="1" x14ac:dyDescent="0.2">
      <c r="B29" s="122" t="s">
        <v>159</v>
      </c>
      <c r="C29" s="123" t="s">
        <v>103</v>
      </c>
      <c r="D29" s="138" t="s">
        <v>154</v>
      </c>
      <c r="E29" s="119" t="s">
        <v>103</v>
      </c>
      <c r="F29" s="119" t="s">
        <v>103</v>
      </c>
      <c r="G29" s="119" t="s">
        <v>103</v>
      </c>
      <c r="H29" s="123" t="s">
        <v>103</v>
      </c>
      <c r="I29" s="123" t="s">
        <v>103</v>
      </c>
      <c r="J29" s="123" t="s">
        <v>103</v>
      </c>
      <c r="K29" s="134" t="s">
        <v>103</v>
      </c>
      <c r="L29" s="135"/>
    </row>
    <row r="30" ht="18" customHeight="1" x14ac:dyDescent="0.2">
      <c r="B30" s="122" t="s">
        <v>160</v>
      </c>
      <c r="C30" s="123">
        <v>9776.639195516871</v>
      </c>
      <c r="D30" s="138" t="s">
        <v>154</v>
      </c>
      <c r="E30" s="119">
        <v>111.73679504006022</v>
      </c>
      <c r="F30" s="119">
        <v>18.02546287314202</v>
      </c>
      <c r="G30" s="119">
        <v>5.054180145013424</v>
      </c>
      <c r="H30" s="123">
        <v>1092.4103299700878</v>
      </c>
      <c r="I30" s="123">
        <v>0.1762284468428944</v>
      </c>
      <c r="J30" s="123">
        <v>0.04941289570694138</v>
      </c>
      <c r="K30" s="134" t="s">
        <v>103</v>
      </c>
      <c r="L30" s="135"/>
    </row>
    <row r="31" ht="18" customHeight="1" x14ac:dyDescent="0.2">
      <c r="B31" s="136" t="s">
        <v>82</v>
      </c>
      <c r="C31" s="123">
        <v>4034.0527757365644</v>
      </c>
      <c r="D31" s="124" t="s">
        <v>154</v>
      </c>
      <c r="E31" s="49"/>
      <c r="F31" s="49"/>
      <c r="G31" s="49"/>
      <c r="H31" s="123">
        <v>209.74558031817932</v>
      </c>
      <c r="I31" s="123">
        <v>0.004043655256154535</v>
      </c>
      <c r="J31" s="123">
        <v>0.000405805897678149</v>
      </c>
      <c r="K31" s="134" t="s">
        <v>103</v>
      </c>
      <c r="L31" s="135"/>
    </row>
    <row r="32" ht="18" customHeight="1" x14ac:dyDescent="0.2">
      <c r="B32" s="137" t="s">
        <v>155</v>
      </c>
      <c r="C32" s="27">
        <v>2928.647287449748</v>
      </c>
      <c r="D32" s="138" t="s">
        <v>154</v>
      </c>
      <c r="E32" s="119">
        <v>68.05247585467491</v>
      </c>
      <c r="F32" s="119">
        <v>1.0032788108213373</v>
      </c>
      <c r="G32" s="119">
        <v>0.1008197027053343</v>
      </c>
      <c r="H32" s="27">
        <v>199.30169881603314</v>
      </c>
      <c r="I32" s="27">
        <v>0.002938249767867718</v>
      </c>
      <c r="J32" s="27">
        <v>0.00029526534884946734</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1105.4054882868165</v>
      </c>
      <c r="D34" s="138" t="s">
        <v>154</v>
      </c>
      <c r="E34" s="119">
        <v>9.448009452470108</v>
      </c>
      <c r="F34" s="119">
        <v>1</v>
      </c>
      <c r="G34" s="119">
        <v>0.1</v>
      </c>
      <c r="H34" s="27">
        <v>10.443881502146178</v>
      </c>
      <c r="I34" s="27">
        <v>0.0011054054882868166</v>
      </c>
      <c r="J34" s="27">
        <v>0.00011054054882868166</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80.06478858582524</v>
      </c>
      <c r="D38" s="124" t="s">
        <v>154</v>
      </c>
      <c r="E38" s="49"/>
      <c r="F38" s="49"/>
      <c r="G38" s="49"/>
      <c r="H38" s="123">
        <v>4.450504946692216</v>
      </c>
      <c r="I38" s="123">
        <v>0.00008083707401566884</v>
      </c>
      <c r="J38" s="123">
        <v>0.000008199550216043424</v>
      </c>
      <c r="K38" s="134" t="s">
        <v>103</v>
      </c>
      <c r="L38" s="135"/>
    </row>
    <row r="39" ht="18" customHeight="1" x14ac:dyDescent="0.2">
      <c r="B39" s="137" t="s">
        <v>155</v>
      </c>
      <c r="C39" s="140">
        <v>0.386142714921801</v>
      </c>
      <c r="D39" s="138" t="s">
        <v>154</v>
      </c>
      <c r="E39" s="119">
        <v>73.3</v>
      </c>
      <c r="F39" s="119">
        <v>3</v>
      </c>
      <c r="G39" s="119">
        <v>0.6</v>
      </c>
      <c r="H39" s="140">
        <v>0.028304261003768014</v>
      </c>
      <c r="I39" s="140">
        <v>0.000001158428144765403</v>
      </c>
      <c r="J39" s="140">
        <v>2.316856289530806e-7</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79.67864587090344</v>
      </c>
      <c r="D41" s="138" t="s">
        <v>154</v>
      </c>
      <c r="E41" s="119">
        <v>55.50044980500001</v>
      </c>
      <c r="F41" s="119">
        <v>1</v>
      </c>
      <c r="G41" s="119">
        <v>0.1</v>
      </c>
      <c r="H41" s="140">
        <v>4.4222006856884475</v>
      </c>
      <c r="I41" s="140">
        <v>0.00007967864587090344</v>
      </c>
      <c r="J41" s="140">
        <v>0.000007967864587090344</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t="s">
        <v>103</v>
      </c>
      <c r="D43" s="142" t="s">
        <v>154</v>
      </c>
      <c r="E43" s="119" t="s">
        <v>103</v>
      </c>
      <c r="F43" s="119" t="s">
        <v>103</v>
      </c>
      <c r="G43" s="119" t="s">
        <v>103</v>
      </c>
      <c r="H43" s="140" t="s">
        <v>103</v>
      </c>
      <c r="I43" s="140" t="s">
        <v>103</v>
      </c>
      <c r="J43" s="140" t="s">
        <v>103</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75731.18041401007</v>
      </c>
      <c r="D10" s="119" t="s">
        <v>154</v>
      </c>
      <c r="E10" s="49"/>
      <c r="F10" s="49"/>
      <c r="G10" s="49"/>
      <c r="H10" s="119">
        <v>4261.66071898108</v>
      </c>
      <c r="I10" s="119">
        <v>0.2573351015170132</v>
      </c>
      <c r="J10" s="120">
        <v>0.16735774726411606</v>
      </c>
      <c r="K10" s="121" t="s">
        <v>103</v>
      </c>
    </row>
    <row r="11" ht="18" customHeight="1" x14ac:dyDescent="0.2">
      <c r="B11" s="122" t="s">
        <v>155</v>
      </c>
      <c r="C11" s="119">
        <v>14718.035509129038</v>
      </c>
      <c r="D11" s="124" t="s">
        <v>154</v>
      </c>
      <c r="E11" s="119">
        <v>75.18191914485293</v>
      </c>
      <c r="F11" s="119">
        <v>2.8033091548991798</v>
      </c>
      <c r="G11" s="119">
        <v>8.57180298449704</v>
      </c>
      <c r="H11" s="119">
        <v>1106.5301556184136</v>
      </c>
      <c r="I11" s="119">
        <v>0.04125920368487264</v>
      </c>
      <c r="J11" s="119">
        <v>0.1261601007030857</v>
      </c>
      <c r="K11" s="121" t="s">
        <v>103</v>
      </c>
    </row>
    <row r="12" ht="18" customHeight="1" x14ac:dyDescent="0.2">
      <c r="B12" s="122" t="s">
        <v>156</v>
      </c>
      <c r="C12" s="119">
        <v>1589.772320118706</v>
      </c>
      <c r="D12" s="124" t="s">
        <v>154</v>
      </c>
      <c r="E12" s="119">
        <v>94.6</v>
      </c>
      <c r="F12" s="119">
        <v>10</v>
      </c>
      <c r="G12" s="119">
        <v>1.5000000000000002</v>
      </c>
      <c r="H12" s="119">
        <v>150.39246148322957</v>
      </c>
      <c r="I12" s="119">
        <v>0.01589772320118706</v>
      </c>
      <c r="J12" s="119">
        <v>0.002384658480178059</v>
      </c>
      <c r="K12" s="121" t="s">
        <v>103</v>
      </c>
    </row>
    <row r="13" ht="18" customHeight="1" x14ac:dyDescent="0.2">
      <c r="B13" s="122" t="s">
        <v>157</v>
      </c>
      <c r="C13" s="119">
        <v>48432.81652958116</v>
      </c>
      <c r="D13" s="124" t="s">
        <v>154</v>
      </c>
      <c r="E13" s="119">
        <v>56.522845587522994</v>
      </c>
      <c r="F13" s="119">
        <v>0.9999999999999999</v>
      </c>
      <c r="G13" s="119">
        <v>0.09999999999999998</v>
      </c>
      <c r="H13" s="119">
        <v>2737.560610070347</v>
      </c>
      <c r="I13" s="119">
        <v>0.04843281652958115</v>
      </c>
      <c r="J13" s="119">
        <v>0.004843281652958115</v>
      </c>
      <c r="K13" s="121" t="s">
        <v>103</v>
      </c>
    </row>
    <row r="14" ht="18" customHeight="1" x14ac:dyDescent="0.2">
      <c r="B14" s="122" t="s">
        <v>158</v>
      </c>
      <c r="C14" s="119">
        <v>3032.8448</v>
      </c>
      <c r="D14" s="124" t="s">
        <v>154</v>
      </c>
      <c r="E14" s="119">
        <v>88.0946798890237</v>
      </c>
      <c r="F14" s="119">
        <v>3.0000000000000004</v>
      </c>
      <c r="G14" s="119">
        <v>0.6</v>
      </c>
      <c r="H14" s="119">
        <v>267.1774918090901</v>
      </c>
      <c r="I14" s="119">
        <v>0.0090985344</v>
      </c>
      <c r="J14" s="119">
        <v>0.0018197068799999999</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7957.711255181153</v>
      </c>
      <c r="D16" s="156" t="s">
        <v>154</v>
      </c>
      <c r="E16" s="119">
        <v>98.11236965925646</v>
      </c>
      <c r="F16" s="119">
        <v>17.9256094028917</v>
      </c>
      <c r="G16" s="119">
        <v>4.040106321646414</v>
      </c>
      <c r="H16" s="119">
        <v>780.749908309959</v>
      </c>
      <c r="I16" s="119">
        <v>0.14264682370137238</v>
      </c>
      <c r="J16" s="119">
        <v>0.0321499995478942</v>
      </c>
      <c r="K16" s="121" t="s">
        <v>103</v>
      </c>
    </row>
    <row r="17" ht="18" customHeight="1" x14ac:dyDescent="0.2">
      <c r="B17" s="157" t="s">
        <v>171</v>
      </c>
      <c r="C17" s="119">
        <v>41.868</v>
      </c>
      <c r="D17" s="119" t="s">
        <v>154</v>
      </c>
      <c r="E17" s="49"/>
      <c r="F17" s="49"/>
      <c r="G17" s="49"/>
      <c r="H17" s="119">
        <v>2.366498499058413</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56.522845587523</v>
      </c>
      <c r="F20" s="119">
        <v>1</v>
      </c>
      <c r="G20" s="119">
        <v>0.10000000000000002</v>
      </c>
      <c r="H20" s="158">
        <v>2.366498499058413</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21496.461853438337</v>
      </c>
      <c r="D24" s="124" t="s">
        <v>154</v>
      </c>
      <c r="E24" s="49"/>
      <c r="F24" s="49"/>
      <c r="G24" s="49"/>
      <c r="H24" s="119">
        <v>1218.3424454392355</v>
      </c>
      <c r="I24" s="119">
        <v>0.022059904057914928</v>
      </c>
      <c r="J24" s="119">
        <v>0.0022905067364629808</v>
      </c>
      <c r="K24" s="121" t="s">
        <v>103</v>
      </c>
    </row>
    <row r="25" ht="18" customHeight="1" x14ac:dyDescent="0.2">
      <c r="B25" s="122" t="s">
        <v>155</v>
      </c>
      <c r="C25" s="158">
        <v>324.12338131078445</v>
      </c>
      <c r="D25" s="124" t="s">
        <v>154</v>
      </c>
      <c r="E25" s="119">
        <v>71.21836137322514</v>
      </c>
      <c r="F25" s="119">
        <v>2.578763410202488</v>
      </c>
      <c r="G25" s="119">
        <v>0.49469085255062206</v>
      </c>
      <c r="H25" s="158">
        <v>23.083536099703096</v>
      </c>
      <c r="I25" s="158">
        <v>0.00083583751611536</v>
      </c>
      <c r="J25" s="158">
        <v>0.00016034087183222233</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21146.47443729155</v>
      </c>
      <c r="D27" s="124" t="s">
        <v>154</v>
      </c>
      <c r="E27" s="119">
        <v>56.522845587523</v>
      </c>
      <c r="F27" s="119">
        <v>1</v>
      </c>
      <c r="G27" s="119">
        <v>0.1</v>
      </c>
      <c r="H27" s="158">
        <v>1195.2589093395325</v>
      </c>
      <c r="I27" s="158">
        <v>0.02114647443729155</v>
      </c>
      <c r="J27" s="158">
        <v>0.002114647443729155</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v>25.864034836005807</v>
      </c>
      <c r="D30" s="124" t="s">
        <v>154</v>
      </c>
      <c r="E30" s="119">
        <v>70.8</v>
      </c>
      <c r="F30" s="119">
        <v>3.0000000000000004</v>
      </c>
      <c r="G30" s="119">
        <v>0.6</v>
      </c>
      <c r="H30" s="158">
        <v>1.831173666389211</v>
      </c>
      <c r="I30" s="158">
        <v>0.00007759210450801743</v>
      </c>
      <c r="J30" s="158">
        <v>0.000015518420901603484</v>
      </c>
      <c r="K30" s="159" t="s">
        <v>103</v>
      </c>
    </row>
    <row r="31" ht="18" customHeight="1" x14ac:dyDescent="0.2">
      <c r="B31" s="157" t="s">
        <v>173</v>
      </c>
      <c r="C31" s="119">
        <v>6571.995984730967</v>
      </c>
      <c r="D31" s="124" t="s">
        <v>154</v>
      </c>
      <c r="E31" s="49"/>
      <c r="F31" s="49"/>
      <c r="G31" s="49"/>
      <c r="H31" s="119">
        <v>375.5644147958947</v>
      </c>
      <c r="I31" s="119">
        <v>0.007059689783849019</v>
      </c>
      <c r="J31" s="119">
        <v>0.000771491499991439</v>
      </c>
      <c r="K31" s="121" t="s">
        <v>103</v>
      </c>
    </row>
    <row r="32" ht="18" customHeight="1" x14ac:dyDescent="0.2">
      <c r="B32" s="122" t="s">
        <v>155</v>
      </c>
      <c r="C32" s="158">
        <v>398.3002200192927</v>
      </c>
      <c r="D32" s="124" t="s">
        <v>154</v>
      </c>
      <c r="E32" s="119">
        <v>68.93581224502336</v>
      </c>
      <c r="F32" s="119">
        <v>1.9947141186681425</v>
      </c>
      <c r="G32" s="119">
        <v>0.3486785296670357</v>
      </c>
      <c r="H32" s="158">
        <v>27.45714918440145</v>
      </c>
      <c r="I32" s="158">
        <v>0.0007944950723411107</v>
      </c>
      <c r="J32" s="158">
        <v>0.0001388787350823838</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6158.700291769022</v>
      </c>
      <c r="D34" s="124" t="s">
        <v>154</v>
      </c>
      <c r="E34" s="119">
        <v>56.522845587522994</v>
      </c>
      <c r="F34" s="119">
        <v>1</v>
      </c>
      <c r="G34" s="119">
        <v>0.10000000000000002</v>
      </c>
      <c r="H34" s="158">
        <v>348.1072656114933</v>
      </c>
      <c r="I34" s="158">
        <v>0.006158700291769023</v>
      </c>
      <c r="J34" s="158">
        <v>0.0006158700291769023</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14.995472942652528</v>
      </c>
      <c r="D37" s="124" t="s">
        <v>154</v>
      </c>
      <c r="E37" s="119">
        <v>77.05899920601362</v>
      </c>
      <c r="F37" s="119">
        <v>7.101771324329315</v>
      </c>
      <c r="G37" s="119">
        <v>1.1165193519525802</v>
      </c>
      <c r="H37" s="158">
        <v>1.15553613758166</v>
      </c>
      <c r="I37" s="158">
        <v>0.00010649441973888585</v>
      </c>
      <c r="J37" s="158">
        <v>0.00001674273573215285</v>
      </c>
      <c r="K37" s="159" t="s">
        <v>103</v>
      </c>
    </row>
    <row r="38" ht="18" customHeight="1" x14ac:dyDescent="0.2">
      <c r="B38" s="157" t="s">
        <v>174</v>
      </c>
      <c r="C38" s="119">
        <v>232.9803357462571</v>
      </c>
      <c r="D38" s="124" t="s">
        <v>154</v>
      </c>
      <c r="E38" s="49"/>
      <c r="F38" s="49"/>
      <c r="G38" s="49"/>
      <c r="H38" s="119">
        <v>13.570141080103856</v>
      </c>
      <c r="I38" s="119">
        <v>0.0002883840930667096</v>
      </c>
      <c r="J38" s="119">
        <v>0.000037148972904738825</v>
      </c>
      <c r="K38" s="121" t="s">
        <v>103</v>
      </c>
    </row>
    <row r="39" ht="18" customHeight="1" x14ac:dyDescent="0.2">
      <c r="B39" s="122" t="s">
        <v>155</v>
      </c>
      <c r="C39" s="158">
        <v>41.24977620008563</v>
      </c>
      <c r="D39" s="124" t="s">
        <v>154</v>
      </c>
      <c r="E39" s="119">
        <v>69.45523955480573</v>
      </c>
      <c r="F39" s="119">
        <v>2.229874788731128</v>
      </c>
      <c r="G39" s="119">
        <v>0.40746869718278195</v>
      </c>
      <c r="H39" s="158">
        <v>2.8650130875590714</v>
      </c>
      <c r="I39" s="158">
        <v>0.00009198183598937226</v>
      </c>
      <c r="J39" s="158">
        <v>0.000016807992567330217</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189.39471078058855</v>
      </c>
      <c r="D41" s="124" t="s">
        <v>154</v>
      </c>
      <c r="E41" s="119">
        <v>56.522845587522994</v>
      </c>
      <c r="F41" s="119">
        <v>1</v>
      </c>
      <c r="G41" s="119">
        <v>0.09999999999999999</v>
      </c>
      <c r="H41" s="158">
        <v>10.705127992544783</v>
      </c>
      <c r="I41" s="158">
        <v>0.00018939471078058856</v>
      </c>
      <c r="J41" s="158">
        <v>0.000018939471078058854</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v>2.335848765582925</v>
      </c>
      <c r="D44" s="119" t="s">
        <v>154</v>
      </c>
      <c r="E44" s="119">
        <v>70.8</v>
      </c>
      <c r="F44" s="119">
        <v>3</v>
      </c>
      <c r="G44" s="119">
        <v>0.6</v>
      </c>
      <c r="H44" s="158">
        <v>0.16537809260327108</v>
      </c>
      <c r="I44" s="158">
        <v>0.000007007546296748774</v>
      </c>
      <c r="J44" s="158">
        <v>0.0000014015092593497548</v>
      </c>
      <c r="K44" s="159" t="s">
        <v>103</v>
      </c>
    </row>
    <row r="45" ht="18" customHeight="1" x14ac:dyDescent="0.2">
      <c r="B45" s="157" t="s">
        <v>175</v>
      </c>
      <c r="C45" s="119">
        <v>20167.86859371048</v>
      </c>
      <c r="D45" s="119" t="s">
        <v>154</v>
      </c>
      <c r="E45" s="49"/>
      <c r="F45" s="49"/>
      <c r="G45" s="49"/>
      <c r="H45" s="119">
        <v>1137.5594522730878</v>
      </c>
      <c r="I45" s="119">
        <v>0.028225498138511378</v>
      </c>
      <c r="J45" s="119">
        <v>0.0033393373755187796</v>
      </c>
      <c r="K45" s="121" t="s">
        <v>103</v>
      </c>
    </row>
    <row r="46" ht="18" customHeight="1" x14ac:dyDescent="0.2">
      <c r="B46" s="122" t="s">
        <v>155</v>
      </c>
      <c r="C46" s="158">
        <v>3497.287668603654</v>
      </c>
      <c r="D46" s="119" t="s">
        <v>154</v>
      </c>
      <c r="E46" s="119">
        <v>66.49015674360214</v>
      </c>
      <c r="F46" s="119">
        <v>1.5519409538662616</v>
      </c>
      <c r="G46" s="119">
        <v>0.23798523846656536</v>
      </c>
      <c r="H46" s="158">
        <v>232.53520526292385</v>
      </c>
      <c r="I46" s="158">
        <v>0.005427583960357469</v>
      </c>
      <c r="J46" s="158">
        <v>0.000832302839798819</v>
      </c>
      <c r="K46" s="159" t="s">
        <v>103</v>
      </c>
    </row>
    <row r="47" ht="18" customHeight="1" x14ac:dyDescent="0.2">
      <c r="B47" s="122" t="s">
        <v>156</v>
      </c>
      <c r="C47" s="158" t="s">
        <v>103</v>
      </c>
      <c r="D47" s="119" t="s">
        <v>154</v>
      </c>
      <c r="E47" s="119" t="s">
        <v>103</v>
      </c>
      <c r="F47" s="119" t="s">
        <v>103</v>
      </c>
      <c r="G47" s="119" t="s">
        <v>103</v>
      </c>
      <c r="H47" s="158" t="s">
        <v>103</v>
      </c>
      <c r="I47" s="158" t="s">
        <v>103</v>
      </c>
      <c r="J47" s="158" t="s">
        <v>103</v>
      </c>
      <c r="K47" s="159" t="s">
        <v>103</v>
      </c>
    </row>
    <row r="48" ht="18" customHeight="1" x14ac:dyDescent="0.2">
      <c r="B48" s="122" t="s">
        <v>157</v>
      </c>
      <c r="C48" s="158">
        <v>16011.654006498607</v>
      </c>
      <c r="D48" s="119" t="s">
        <v>154</v>
      </c>
      <c r="E48" s="119">
        <v>56.52284558752295</v>
      </c>
      <c r="F48" s="119">
        <v>0.9999999999999996</v>
      </c>
      <c r="G48" s="119">
        <v>0.09999999999999995</v>
      </c>
      <c r="H48" s="158">
        <v>905.024247010164</v>
      </c>
      <c r="I48" s="158">
        <v>0.0160116540064986</v>
      </c>
      <c r="J48" s="158">
        <v>0.00160116540064986</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658.9269186082169</v>
      </c>
      <c r="D51" s="119" t="s">
        <v>154</v>
      </c>
      <c r="E51" s="119">
        <v>74.28854374054491</v>
      </c>
      <c r="F51" s="119">
        <v>10.29895725915891</v>
      </c>
      <c r="G51" s="119">
        <v>1.3747641953730987</v>
      </c>
      <c r="H51" s="158">
        <v>48.95072121484899</v>
      </c>
      <c r="I51" s="158">
        <v>0.006786260171655307</v>
      </c>
      <c r="J51" s="158">
        <v>0.0009058691350701006</v>
      </c>
      <c r="K51" s="159" t="s">
        <v>103</v>
      </c>
    </row>
    <row r="52" ht="18" customHeight="1" x14ac:dyDescent="0.2">
      <c r="B52" s="157" t="s">
        <v>176</v>
      </c>
      <c r="C52" s="160">
        <v>13252.00124143188</v>
      </c>
      <c r="D52" s="119" t="s">
        <v>154</v>
      </c>
      <c r="E52" s="49"/>
      <c r="F52" s="49"/>
      <c r="G52" s="49"/>
      <c r="H52" s="119">
        <v>905.5188117369505</v>
      </c>
      <c r="I52" s="119">
        <v>0.04865938843979022</v>
      </c>
      <c r="J52" s="119">
        <v>0.008789751134716636</v>
      </c>
      <c r="K52" s="121" t="s">
        <v>103</v>
      </c>
    </row>
    <row r="53" ht="18" customHeight="1" x14ac:dyDescent="0.2">
      <c r="B53" s="122" t="s">
        <v>155</v>
      </c>
      <c r="C53" s="161">
        <v>5048.853021752556</v>
      </c>
      <c r="D53" s="119" t="s">
        <v>154</v>
      </c>
      <c r="E53" s="119">
        <v>85.57716881693676</v>
      </c>
      <c r="F53" s="119">
        <v>2.893490799170695</v>
      </c>
      <c r="G53" s="119">
        <v>0.5733726997926738</v>
      </c>
      <c r="H53" s="161">
        <v>432.06654737441977</v>
      </c>
      <c r="I53" s="161">
        <v>0.01460880976480618</v>
      </c>
      <c r="J53" s="161">
        <v>0.002894874487938662</v>
      </c>
      <c r="K53" s="162" t="s">
        <v>103</v>
      </c>
    </row>
    <row r="54" ht="18" customHeight="1" x14ac:dyDescent="0.2">
      <c r="B54" s="122" t="s">
        <v>156</v>
      </c>
      <c r="C54" s="158">
        <v>1589.772320118706</v>
      </c>
      <c r="D54" s="119" t="s">
        <v>154</v>
      </c>
      <c r="E54" s="119">
        <v>94.6</v>
      </c>
      <c r="F54" s="119">
        <v>10</v>
      </c>
      <c r="G54" s="119">
        <v>1.5000000000000002</v>
      </c>
      <c r="H54" s="158">
        <v>150.39246148322957</v>
      </c>
      <c r="I54" s="158">
        <v>0.01589772320118706</v>
      </c>
      <c r="J54" s="158">
        <v>0.002384658480178059</v>
      </c>
      <c r="K54" s="159" t="s">
        <v>103</v>
      </c>
    </row>
    <row r="55" ht="18" customHeight="1" x14ac:dyDescent="0.2">
      <c r="B55" s="122" t="s">
        <v>157</v>
      </c>
      <c r="C55" s="158">
        <v>988.6676880710099</v>
      </c>
      <c r="D55" s="119" t="s">
        <v>154</v>
      </c>
      <c r="E55" s="119">
        <v>56.522845587522994</v>
      </c>
      <c r="F55" s="119">
        <v>1.0000000000000002</v>
      </c>
      <c r="G55" s="119">
        <v>0.1</v>
      </c>
      <c r="H55" s="158">
        <v>55.882311070211045</v>
      </c>
      <c r="I55" s="158">
        <v>0.00098866768807101</v>
      </c>
      <c r="J55" s="158">
        <v>0.000098866768807101</v>
      </c>
      <c r="K55" s="159" t="s">
        <v>103</v>
      </c>
    </row>
    <row r="56" ht="18" customHeight="1" x14ac:dyDescent="0.2">
      <c r="B56" s="122" t="s">
        <v>158</v>
      </c>
      <c r="C56" s="158">
        <v>3032.8448</v>
      </c>
      <c r="D56" s="119" t="s">
        <v>154</v>
      </c>
      <c r="E56" s="119">
        <v>88.0946798890237</v>
      </c>
      <c r="F56" s="119">
        <v>3.0000000000000004</v>
      </c>
      <c r="G56" s="119">
        <v>0.6</v>
      </c>
      <c r="H56" s="158">
        <v>267.1774918090901</v>
      </c>
      <c r="I56" s="158">
        <v>0.0090985344</v>
      </c>
      <c r="J56" s="158">
        <v>0.0018197068799999999</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2591.86341148961</v>
      </c>
      <c r="D58" s="119" t="s">
        <v>154</v>
      </c>
      <c r="E58" s="164">
        <v>87.14934526708409</v>
      </c>
      <c r="F58" s="164">
        <v>3.111912977347229</v>
      </c>
      <c r="G58" s="164">
        <v>0.614092745295577</v>
      </c>
      <c r="H58" s="163">
        <v>225.87919933303047</v>
      </c>
      <c r="I58" s="163">
        <v>0.008065653385725978</v>
      </c>
      <c r="J58" s="163">
        <v>0.0015916445177928144</v>
      </c>
      <c r="K58" s="165" t="s">
        <v>103</v>
      </c>
    </row>
    <row r="59" ht="18" customHeight="1" x14ac:dyDescent="0.2">
      <c r="B59" s="157" t="s">
        <v>177</v>
      </c>
      <c r="C59" s="160">
        <v>13968.004404952138</v>
      </c>
      <c r="D59" s="119" t="s">
        <v>154</v>
      </c>
      <c r="E59" s="166"/>
      <c r="F59" s="166"/>
      <c r="G59" s="166"/>
      <c r="H59" s="119">
        <v>608.7389551567492</v>
      </c>
      <c r="I59" s="119">
        <v>0.15100036900388092</v>
      </c>
      <c r="J59" s="119">
        <v>0.15212532474452148</v>
      </c>
      <c r="K59" s="121" t="s">
        <v>103</v>
      </c>
    </row>
    <row r="60" ht="18" customHeight="1" x14ac:dyDescent="0.2">
      <c r="B60" s="122" t="s">
        <v>155</v>
      </c>
      <c r="C60" s="160">
        <v>5408.221441242666</v>
      </c>
      <c r="D60" s="119" t="s">
        <v>154</v>
      </c>
      <c r="E60" s="119">
        <v>71.83927448801619</v>
      </c>
      <c r="F60" s="119">
        <v>3.6057132177602638</v>
      </c>
      <c r="G60" s="119">
        <v>22.579862363736172</v>
      </c>
      <c r="H60" s="119">
        <v>388.52270460940633</v>
      </c>
      <c r="I60" s="119">
        <v>0.019500495535263142</v>
      </c>
      <c r="J60" s="119">
        <v>0.12211689577586626</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3896.057395170387</v>
      </c>
      <c r="D62" s="119" t="s">
        <v>154</v>
      </c>
      <c r="E62" s="119">
        <v>56.522845587522994</v>
      </c>
      <c r="F62" s="119">
        <v>1</v>
      </c>
      <c r="G62" s="119">
        <v>0.1</v>
      </c>
      <c r="H62" s="119">
        <v>220.2162505473428</v>
      </c>
      <c r="I62" s="119">
        <v>0.003896057395170387</v>
      </c>
      <c r="J62" s="119">
        <v>0.0003896057395170387</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4663.7255685390855</v>
      </c>
      <c r="D65" s="119" t="s">
        <v>154</v>
      </c>
      <c r="E65" s="119">
        <v>107.80392038011743</v>
      </c>
      <c r="F65" s="119">
        <v>27.36091869003762</v>
      </c>
      <c r="G65" s="119">
        <v>6.350893249153227</v>
      </c>
      <c r="H65" s="119">
        <v>502.76789986550546</v>
      </c>
      <c r="I65" s="119">
        <v>0.1276038160734474</v>
      </c>
      <c r="J65" s="119">
        <v>0.029618823229138176</v>
      </c>
      <c r="K65" s="121" t="s">
        <v>103</v>
      </c>
    </row>
    <row r="66" ht="18" customHeight="1" x14ac:dyDescent="0.2">
      <c r="B66" s="167" t="s">
        <v>178</v>
      </c>
      <c r="C66" s="119">
        <v>4709.164295457658</v>
      </c>
      <c r="D66" s="119" t="s">
        <v>154</v>
      </c>
      <c r="E66" s="49"/>
      <c r="F66" s="49"/>
      <c r="G66" s="49"/>
      <c r="H66" s="119">
        <v>312.25206222584615</v>
      </c>
      <c r="I66" s="119">
        <v>0.019543031826149283</v>
      </c>
      <c r="J66" s="119">
        <v>0.13468209885008903</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4259.918993531326</v>
      </c>
      <c r="D68" s="119" t="s">
        <v>154</v>
      </c>
      <c r="E68" s="119">
        <v>73.3</v>
      </c>
      <c r="F68" s="119">
        <v>4.15</v>
      </c>
      <c r="G68" s="119">
        <v>28.6</v>
      </c>
      <c r="H68" s="158">
        <v>312.25206222584615</v>
      </c>
      <c r="I68" s="158">
        <v>0.017678663823155007</v>
      </c>
      <c r="J68" s="158">
        <v>0.12183368321499594</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v>449.24530192633205</v>
      </c>
      <c r="D73" s="119" t="s">
        <v>154</v>
      </c>
      <c r="E73" s="119">
        <v>70.8</v>
      </c>
      <c r="F73" s="119">
        <v>4.15</v>
      </c>
      <c r="G73" s="119">
        <v>28.6</v>
      </c>
      <c r="H73" s="158">
        <v>31.806567376384308</v>
      </c>
      <c r="I73" s="158">
        <v>0.0018643680029942781</v>
      </c>
      <c r="J73" s="158">
        <v>0.012848415635093096</v>
      </c>
      <c r="K73" s="159" t="s">
        <v>103</v>
      </c>
    </row>
    <row r="74" ht="18" customHeight="1" x14ac:dyDescent="0.2">
      <c r="B74" s="167" t="s">
        <v>183</v>
      </c>
      <c r="C74" s="119">
        <v>9258.840109494478</v>
      </c>
      <c r="D74" s="119" t="s">
        <v>154</v>
      </c>
      <c r="E74" s="49"/>
      <c r="F74" s="49"/>
      <c r="G74" s="49"/>
      <c r="H74" s="119">
        <v>296.48689293090297</v>
      </c>
      <c r="I74" s="119">
        <v>0.13145733717773164</v>
      </c>
      <c r="J74" s="119">
        <v>0.01744322589443245</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172640.28012861044</v>
      </c>
      <c r="D10" s="119" t="s">
        <v>154</v>
      </c>
      <c r="E10" s="49"/>
      <c r="F10" s="49"/>
      <c r="G10" s="49"/>
      <c r="H10" s="120">
        <v>11524.171095669777</v>
      </c>
      <c r="I10" s="120">
        <v>0.41482038141712796</v>
      </c>
      <c r="J10" s="173">
        <v>0.9314162009451599</v>
      </c>
    </row>
    <row r="11" ht="18" customHeight="1" x14ac:dyDescent="0.2">
      <c r="B11" s="122" t="s">
        <v>155</v>
      </c>
      <c r="C11" s="119">
        <v>156025.7486654509</v>
      </c>
      <c r="D11" s="124" t="s">
        <v>154</v>
      </c>
      <c r="E11" s="119">
        <v>72.60795692941475</v>
      </c>
      <c r="F11" s="119">
        <v>2.4045512333687986</v>
      </c>
      <c r="G11" s="119">
        <v>5.459427454239352</v>
      </c>
      <c r="H11" s="119">
        <v>11328.71083898075</v>
      </c>
      <c r="I11" s="119">
        <v>0.3751719063908001</v>
      </c>
      <c r="J11" s="174">
        <v>0.8518112558324116</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2841.925060561876</v>
      </c>
      <c r="D13" s="124" t="s">
        <v>154</v>
      </c>
      <c r="E13" s="119">
        <v>56.522845587523</v>
      </c>
      <c r="F13" s="119">
        <v>4.6913853200071545</v>
      </c>
      <c r="G13" s="119">
        <v>0.0965470003342009</v>
      </c>
      <c r="H13" s="119">
        <v>160.63369136945084</v>
      </c>
      <c r="I13" s="119">
        <v>0.013332565509680427</v>
      </c>
      <c r="J13" s="174">
        <v>0.00027437933977184136</v>
      </c>
    </row>
    <row r="14" ht="18" customHeight="1" x14ac:dyDescent="0.2">
      <c r="B14" s="122" t="s">
        <v>189</v>
      </c>
      <c r="C14" s="119">
        <v>475.1236742097576</v>
      </c>
      <c r="D14" s="124" t="s">
        <v>154</v>
      </c>
      <c r="E14" s="119">
        <v>73.29999999999998</v>
      </c>
      <c r="F14" s="119">
        <v>0.5996044679744299</v>
      </c>
      <c r="G14" s="119">
        <v>2.7562695382346134</v>
      </c>
      <c r="H14" s="119">
        <v>34.826565319575224</v>
      </c>
      <c r="I14" s="119">
        <v>0.0002848862778965981</v>
      </c>
      <c r="J14" s="174">
        <v>0.0013095689101184614</v>
      </c>
    </row>
    <row r="15" ht="18" customHeight="1" x14ac:dyDescent="0.2">
      <c r="B15" s="122" t="s">
        <v>160</v>
      </c>
      <c r="C15" s="119">
        <v>13297.482728387897</v>
      </c>
      <c r="D15" s="119" t="s">
        <v>154</v>
      </c>
      <c r="E15" s="119">
        <v>72.7756529245046</v>
      </c>
      <c r="F15" s="119">
        <v>1.957590302650213</v>
      </c>
      <c r="G15" s="119">
        <v>5.867350870574644</v>
      </c>
      <c r="H15" s="119">
        <v>967.732987810752</v>
      </c>
      <c r="I15" s="119">
        <v>0.026031023238750842</v>
      </c>
      <c r="J15" s="174">
        <v>0.07802099686285803</v>
      </c>
      <c r="L15" s="175"/>
      <c r="M15" s="176"/>
      <c r="N15" s="177"/>
      <c r="O15" s="177"/>
    </row>
    <row r="16" ht="18" customHeight="1" x14ac:dyDescent="0.2">
      <c r="B16" s="157" t="s">
        <v>190</v>
      </c>
      <c r="C16" s="119">
        <v>362.18568059294097</v>
      </c>
      <c r="D16" s="124" t="s">
        <v>154</v>
      </c>
      <c r="E16" s="49"/>
      <c r="F16" s="49"/>
      <c r="G16" s="49"/>
      <c r="H16" s="119">
        <v>25.82969469700851</v>
      </c>
      <c r="I16" s="119">
        <v>0.000631872935658234</v>
      </c>
      <c r="J16" s="174">
        <v>0.000702569959915752</v>
      </c>
      <c r="L16" s="175"/>
      <c r="M16" s="176"/>
      <c r="N16" s="177"/>
      <c r="O16" s="177"/>
    </row>
    <row r="17" ht="18" customHeight="1" x14ac:dyDescent="0.2">
      <c r="B17" s="122" t="s">
        <v>191</v>
      </c>
      <c r="C17" s="158">
        <v>21.3368632</v>
      </c>
      <c r="D17" s="124" t="s">
        <v>154</v>
      </c>
      <c r="E17" s="119">
        <v>71.31616759315915</v>
      </c>
      <c r="F17" s="119" t="s">
        <v>114</v>
      </c>
      <c r="G17" s="119" t="s">
        <v>114</v>
      </c>
      <c r="H17" s="158">
        <v>1.52166331188351</v>
      </c>
      <c r="I17" s="158" t="s">
        <v>114</v>
      </c>
      <c r="J17" s="178" t="s">
        <v>114</v>
      </c>
      <c r="L17" s="177"/>
      <c r="M17" s="177"/>
      <c r="N17" s="177"/>
      <c r="O17" s="177"/>
    </row>
    <row r="18" ht="18" customHeight="1" x14ac:dyDescent="0.2">
      <c r="B18" s="122" t="s">
        <v>192</v>
      </c>
      <c r="C18" s="158">
        <v>340.848817392941</v>
      </c>
      <c r="D18" s="124" t="s">
        <v>154</v>
      </c>
      <c r="E18" s="119">
        <v>71.31616759315892</v>
      </c>
      <c r="F18" s="119">
        <v>1.8538217045646703</v>
      </c>
      <c r="G18" s="119">
        <v>2.0612363137695966</v>
      </c>
      <c r="H18" s="158">
        <v>24.308031385125</v>
      </c>
      <c r="I18" s="158">
        <v>0.000631872935658234</v>
      </c>
      <c r="J18" s="178">
        <v>0.000702569959915752</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163575.43382018746</v>
      </c>
      <c r="D20" s="124" t="s">
        <v>154</v>
      </c>
      <c r="E20" s="49"/>
      <c r="F20" s="49"/>
      <c r="G20" s="49"/>
      <c r="H20" s="119">
        <v>10914.000552795165</v>
      </c>
      <c r="I20" s="119">
        <v>0.37504692787906324</v>
      </c>
      <c r="J20" s="174">
        <v>0.8689215387283794</v>
      </c>
    </row>
    <row r="21" ht="18" customHeight="1" x14ac:dyDescent="0.2">
      <c r="B21" s="122" t="s">
        <v>179</v>
      </c>
      <c r="C21" s="119">
        <v>32024.921444253203</v>
      </c>
      <c r="D21" s="124" t="s">
        <v>154</v>
      </c>
      <c r="E21" s="119">
        <v>69.95999999999998</v>
      </c>
      <c r="F21" s="119">
        <v>6.7833914610942285</v>
      </c>
      <c r="G21" s="119">
        <v>0.7440969447149625</v>
      </c>
      <c r="H21" s="119">
        <v>2240.4635042399536</v>
      </c>
      <c r="I21" s="119">
        <v>0.21723757866716062</v>
      </c>
      <c r="J21" s="174">
        <v>0.023829646201405492</v>
      </c>
    </row>
    <row r="22" ht="18" customHeight="1" x14ac:dyDescent="0.2">
      <c r="B22" s="122" t="s">
        <v>180</v>
      </c>
      <c r="C22" s="119">
        <v>117751.81148549533</v>
      </c>
      <c r="D22" s="124" t="s">
        <v>154</v>
      </c>
      <c r="E22" s="119">
        <v>73.3</v>
      </c>
      <c r="F22" s="119">
        <v>1.0284958596355391</v>
      </c>
      <c r="G22" s="119">
        <v>6.519716236721889</v>
      </c>
      <c r="H22" s="119">
        <v>8631.207781886807</v>
      </c>
      <c r="I22" s="119">
        <v>0.12110725057741648</v>
      </c>
      <c r="J22" s="174">
        <v>0.767708397245399</v>
      </c>
    </row>
    <row r="23" ht="18" customHeight="1" x14ac:dyDescent="0.2">
      <c r="B23" s="122" t="s">
        <v>181</v>
      </c>
      <c r="C23" s="119">
        <v>30.70675859780679</v>
      </c>
      <c r="D23" s="124" t="s">
        <v>154</v>
      </c>
      <c r="E23" s="119">
        <v>63.7</v>
      </c>
      <c r="F23" s="119">
        <v>10.646058431580405</v>
      </c>
      <c r="G23" s="119">
        <v>0.94846417949547</v>
      </c>
      <c r="H23" s="119">
        <v>1.9560205226802925</v>
      </c>
      <c r="I23" s="119">
        <v>0.0003269059462766851</v>
      </c>
      <c r="J23" s="174">
        <v>0.000029124260598434285</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98.13166284346234</v>
      </c>
      <c r="D25" s="124" t="s">
        <v>154</v>
      </c>
      <c r="E25" s="119">
        <v>56.522845587522994</v>
      </c>
      <c r="F25" s="119">
        <v>107.90372653577685</v>
      </c>
      <c r="G25" s="119" t="s">
        <v>196</v>
      </c>
      <c r="H25" s="119">
        <v>5.546680826147889</v>
      </c>
      <c r="I25" s="119">
        <v>0.010588772111962014</v>
      </c>
      <c r="J25" s="174" t="s">
        <v>196</v>
      </c>
    </row>
    <row r="26" ht="18" customHeight="1" x14ac:dyDescent="0.2">
      <c r="B26" s="122" t="s">
        <v>160</v>
      </c>
      <c r="C26" s="119">
        <v>13194.738794787896</v>
      </c>
      <c r="D26" s="124" t="s">
        <v>154</v>
      </c>
      <c r="E26" s="119">
        <v>72.78418256200953</v>
      </c>
      <c r="F26" s="119">
        <v>1.932704746563403</v>
      </c>
      <c r="G26" s="119">
        <v>5.763266957652605</v>
      </c>
      <c r="H26" s="119">
        <v>960.3682772978719</v>
      </c>
      <c r="I26" s="119">
        <v>0.025501534298350843</v>
      </c>
      <c r="J26" s="174">
        <v>0.07604480211085804</v>
      </c>
    </row>
    <row r="27" ht="18" customHeight="1" x14ac:dyDescent="0.2">
      <c r="B27" s="122" t="s">
        <v>189</v>
      </c>
      <c r="C27" s="119">
        <v>475.1236742097576</v>
      </c>
      <c r="D27" s="124" t="s">
        <v>154</v>
      </c>
      <c r="E27" s="119">
        <v>73.29999999999998</v>
      </c>
      <c r="F27" s="119">
        <v>0.5996044679744299</v>
      </c>
      <c r="G27" s="119">
        <v>2.7562695382346134</v>
      </c>
      <c r="H27" s="119">
        <v>34.826565319575224</v>
      </c>
      <c r="I27" s="119">
        <v>0.0002848862778965981</v>
      </c>
      <c r="J27" s="174">
        <v>0.0013095689101184614</v>
      </c>
    </row>
    <row r="28" ht="18" customHeight="1" x14ac:dyDescent="0.2">
      <c r="B28" s="167" t="s">
        <v>197</v>
      </c>
      <c r="C28" s="119">
        <v>84446.72415509433</v>
      </c>
      <c r="D28" s="124" t="s">
        <v>154</v>
      </c>
      <c r="E28" s="49"/>
      <c r="F28" s="49"/>
      <c r="G28" s="49"/>
      <c r="H28" s="119">
        <v>5615.579449693106</v>
      </c>
      <c r="I28" s="119">
        <v>0.2915583669783111</v>
      </c>
      <c r="J28" s="174">
        <v>0.18555689522096044</v>
      </c>
    </row>
    <row r="29" ht="18" customHeight="1" x14ac:dyDescent="0.2">
      <c r="B29" s="122" t="s">
        <v>179</v>
      </c>
      <c r="C29" s="158">
        <v>31609.682220917257</v>
      </c>
      <c r="D29" s="124" t="s">
        <v>154</v>
      </c>
      <c r="E29" s="119">
        <v>69.96</v>
      </c>
      <c r="F29" s="119">
        <v>6.509460961468054</v>
      </c>
      <c r="G29" s="119">
        <v>0.7377830813234367</v>
      </c>
      <c r="H29" s="158">
        <v>2211.413368175371</v>
      </c>
      <c r="I29" s="158">
        <v>0.20576199242147172</v>
      </c>
      <c r="J29" s="178">
        <v>0.02332108874860299</v>
      </c>
    </row>
    <row r="30" ht="18" customHeight="1" x14ac:dyDescent="0.2">
      <c r="B30" s="122" t="s">
        <v>180</v>
      </c>
      <c r="C30" s="158">
        <v>46228.341786516175</v>
      </c>
      <c r="D30" s="124" t="s">
        <v>154</v>
      </c>
      <c r="E30" s="119">
        <v>73.3</v>
      </c>
      <c r="F30" s="119">
        <v>1.424880576493945</v>
      </c>
      <c r="G30" s="119">
        <v>3.1641447033247103</v>
      </c>
      <c r="H30" s="158">
        <v>3388.5374529516357</v>
      </c>
      <c r="I30" s="158">
        <v>0.0658698662951303</v>
      </c>
      <c r="J30" s="178">
        <v>0.14627316280728955</v>
      </c>
    </row>
    <row r="31" ht="18" customHeight="1" x14ac:dyDescent="0.2">
      <c r="B31" s="122" t="s">
        <v>181</v>
      </c>
      <c r="C31" s="158">
        <v>30.70675859780679</v>
      </c>
      <c r="D31" s="124" t="s">
        <v>154</v>
      </c>
      <c r="E31" s="119">
        <v>63.7</v>
      </c>
      <c r="F31" s="119">
        <v>10.646058431580405</v>
      </c>
      <c r="G31" s="119">
        <v>0.94846417949547</v>
      </c>
      <c r="H31" s="158">
        <v>1.9560205226802925</v>
      </c>
      <c r="I31" s="158">
        <v>0.0003269059462766851</v>
      </c>
      <c r="J31" s="178">
        <v>0.000029124260598434285</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6391.4639478159015</v>
      </c>
      <c r="D34" s="124" t="s">
        <v>154</v>
      </c>
      <c r="E34" s="119">
        <v>72.24893752679847</v>
      </c>
      <c r="F34" s="119">
        <v>3.0490289217247675</v>
      </c>
      <c r="G34" s="119">
        <v>2.412497999436427</v>
      </c>
      <c r="H34" s="158">
        <v>461.77647947053583</v>
      </c>
      <c r="I34" s="158">
        <v>0.019487758429051844</v>
      </c>
      <c r="J34" s="178">
        <v>0.015419393987575912</v>
      </c>
    </row>
    <row r="35" ht="18" customHeight="1" x14ac:dyDescent="0.2">
      <c r="B35" s="122" t="s">
        <v>198</v>
      </c>
      <c r="C35" s="119">
        <v>186.5294412471912</v>
      </c>
      <c r="D35" s="124" t="s">
        <v>154</v>
      </c>
      <c r="E35" s="49"/>
      <c r="F35" s="49"/>
      <c r="G35" s="49"/>
      <c r="H35" s="119">
        <v>13.672608043419112</v>
      </c>
      <c r="I35" s="119">
        <v>0.00011184388638058977</v>
      </c>
      <c r="J35" s="174">
        <v>0.0005141254168935561</v>
      </c>
    </row>
    <row r="36" ht="18" customHeight="1" x14ac:dyDescent="0.2">
      <c r="B36" s="167" t="s">
        <v>199</v>
      </c>
      <c r="C36" s="119">
        <v>29315.50531109863</v>
      </c>
      <c r="D36" s="124" t="s">
        <v>154</v>
      </c>
      <c r="E36" s="49"/>
      <c r="F36" s="49"/>
      <c r="G36" s="49"/>
      <c r="H36" s="119">
        <v>1963.40047687792</v>
      </c>
      <c r="I36" s="119">
        <v>0.03979172629117335</v>
      </c>
      <c r="J36" s="174">
        <v>0.07518597736661053</v>
      </c>
    </row>
    <row r="37" ht="18" customHeight="1" x14ac:dyDescent="0.2">
      <c r="B37" s="122" t="s">
        <v>179</v>
      </c>
      <c r="C37" s="158">
        <v>100.82865656609326</v>
      </c>
      <c r="D37" s="124" t="s">
        <v>154</v>
      </c>
      <c r="E37" s="119">
        <v>69.96</v>
      </c>
      <c r="F37" s="119">
        <v>2.4041708387771847</v>
      </c>
      <c r="G37" s="119">
        <v>0.952962259033407</v>
      </c>
      <c r="H37" s="158">
        <v>7.053972813363884</v>
      </c>
      <c r="I37" s="158">
        <v>0.00024240931582928112</v>
      </c>
      <c r="J37" s="178">
        <v>0.00009608590433652781</v>
      </c>
    </row>
    <row r="38" ht="18" customHeight="1" x14ac:dyDescent="0.2">
      <c r="B38" s="122" t="s">
        <v>180</v>
      </c>
      <c r="C38" s="158">
        <v>26582.325377140733</v>
      </c>
      <c r="D38" s="124" t="s">
        <v>154</v>
      </c>
      <c r="E38" s="119">
        <v>73.3</v>
      </c>
      <c r="F38" s="119">
        <v>1.353517505329464</v>
      </c>
      <c r="G38" s="119">
        <v>2.570634989601212</v>
      </c>
      <c r="H38" s="158">
        <v>1948.4844501444156</v>
      </c>
      <c r="I38" s="158">
        <v>0.03597964273032363</v>
      </c>
      <c r="J38" s="178">
        <v>0.0683334557194422</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2525.092697308031</v>
      </c>
      <c r="D42" s="124" t="s">
        <v>154</v>
      </c>
      <c r="E42" s="119">
        <v>73.29151375825896</v>
      </c>
      <c r="F42" s="119">
        <v>1.3882110248509432</v>
      </c>
      <c r="G42" s="119">
        <v>2.558639606664889</v>
      </c>
      <c r="H42" s="158">
        <v>185.06786616563076</v>
      </c>
      <c r="I42" s="158">
        <v>0.0035053615211736136</v>
      </c>
      <c r="J42" s="178">
        <v>0.0064608021858326035</v>
      </c>
    </row>
    <row r="43" ht="18" customHeight="1" x14ac:dyDescent="0.2">
      <c r="B43" s="122" t="s">
        <v>198</v>
      </c>
      <c r="C43" s="119">
        <v>107.25858008377335</v>
      </c>
      <c r="D43" s="124" t="s">
        <v>154</v>
      </c>
      <c r="E43" s="49"/>
      <c r="F43" s="49"/>
      <c r="G43" s="49"/>
      <c r="H43" s="119">
        <v>7.862053920140586</v>
      </c>
      <c r="I43" s="119">
        <v>0.00006431272384682371</v>
      </c>
      <c r="J43" s="174">
        <v>0.00029563355699920225</v>
      </c>
    </row>
    <row r="44" ht="18" customHeight="1" x14ac:dyDescent="0.2">
      <c r="B44" s="167" t="s">
        <v>200</v>
      </c>
      <c r="C44" s="119">
        <v>49521.79626415984</v>
      </c>
      <c r="D44" s="124" t="s">
        <v>154</v>
      </c>
      <c r="E44" s="49"/>
      <c r="F44" s="49"/>
      <c r="G44" s="49"/>
      <c r="H44" s="119">
        <v>3315.853332174248</v>
      </c>
      <c r="I44" s="119">
        <v>0.03243406986617393</v>
      </c>
      <c r="J44" s="174">
        <v>0.6077800570931816</v>
      </c>
    </row>
    <row r="45" ht="18" customHeight="1" x14ac:dyDescent="0.2">
      <c r="B45" s="122" t="s">
        <v>179</v>
      </c>
      <c r="C45" s="158">
        <v>40.43552317507386</v>
      </c>
      <c r="D45" s="124" t="s">
        <v>154</v>
      </c>
      <c r="E45" s="119">
        <v>69.96</v>
      </c>
      <c r="F45" s="119">
        <v>15.93128826334214</v>
      </c>
      <c r="G45" s="119">
        <v>0.9325632154151496</v>
      </c>
      <c r="H45" s="158">
        <v>2.828869201328167</v>
      </c>
      <c r="I45" s="158">
        <v>0.0006441899757811533</v>
      </c>
      <c r="J45" s="178">
        <v>0.000037708681509140685</v>
      </c>
    </row>
    <row r="46" ht="18" customHeight="1" x14ac:dyDescent="0.2">
      <c r="B46" s="122" t="s">
        <v>180</v>
      </c>
      <c r="C46" s="158">
        <v>44941.14432183842</v>
      </c>
      <c r="D46" s="124" t="s">
        <v>154</v>
      </c>
      <c r="E46" s="119">
        <v>73.3</v>
      </c>
      <c r="F46" s="119">
        <v>0.4285102625347383</v>
      </c>
      <c r="G46" s="119">
        <v>12.307247335709173</v>
      </c>
      <c r="H46" s="158">
        <v>3294.1858787907563</v>
      </c>
      <c r="I46" s="158">
        <v>0.019257741551962547</v>
      </c>
      <c r="J46" s="178">
        <v>0.5531017787186673</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98.13166284346234</v>
      </c>
      <c r="D49" s="124" t="s">
        <v>154</v>
      </c>
      <c r="E49" s="119">
        <v>56.522845587522994</v>
      </c>
      <c r="F49" s="119">
        <v>107.90372653577685</v>
      </c>
      <c r="G49" s="119" t="s">
        <v>116</v>
      </c>
      <c r="H49" s="158">
        <v>5.546680826147889</v>
      </c>
      <c r="I49" s="158">
        <v>0.010588772111962014</v>
      </c>
      <c r="J49" s="178" t="s">
        <v>116</v>
      </c>
    </row>
    <row r="50" ht="18" customHeight="1" x14ac:dyDescent="0.2">
      <c r="B50" s="122" t="s">
        <v>160</v>
      </c>
      <c r="C50" s="158">
        <v>4260.749103424088</v>
      </c>
      <c r="D50" s="124" t="s">
        <v>154</v>
      </c>
      <c r="E50" s="119">
        <v>73.29798309311029</v>
      </c>
      <c r="F50" s="119">
        <v>0.43059014137318036</v>
      </c>
      <c r="G50" s="119">
        <v>12.706864084831947</v>
      </c>
      <c r="H50" s="158">
        <v>312.3043157467637</v>
      </c>
      <c r="I50" s="158">
        <v>0.0018346365587990296</v>
      </c>
      <c r="J50" s="178">
        <v>0.05414075975677947</v>
      </c>
    </row>
    <row r="51" ht="18" customHeight="1" x14ac:dyDescent="0.2">
      <c r="B51" s="122" t="s">
        <v>198</v>
      </c>
      <c r="C51" s="119">
        <v>181.335652878793</v>
      </c>
      <c r="D51" s="124" t="s">
        <v>154</v>
      </c>
      <c r="E51" s="49"/>
      <c r="F51" s="49"/>
      <c r="G51" s="49"/>
      <c r="H51" s="119">
        <v>13.291903356015528</v>
      </c>
      <c r="I51" s="119">
        <v>0.00010872966766918461</v>
      </c>
      <c r="J51" s="174">
        <v>0.000499809936225703</v>
      </c>
    </row>
    <row r="52" ht="18" customHeight="1" x14ac:dyDescent="0.2">
      <c r="B52" s="167" t="s">
        <v>201</v>
      </c>
      <c r="C52" s="119">
        <v>291.40808983465416</v>
      </c>
      <c r="D52" s="124" t="s">
        <v>154</v>
      </c>
      <c r="E52" s="49"/>
      <c r="F52" s="49"/>
      <c r="G52" s="49"/>
      <c r="H52" s="119">
        <v>19.167294049890753</v>
      </c>
      <c r="I52" s="119">
        <v>0.011262764743404836</v>
      </c>
      <c r="J52" s="174">
        <v>0.00039860904762688726</v>
      </c>
    </row>
    <row r="53" ht="18" customHeight="1" x14ac:dyDescent="0.2">
      <c r="B53" s="122" t="s">
        <v>179</v>
      </c>
      <c r="C53" s="158">
        <v>273.9750435947792</v>
      </c>
      <c r="D53" s="124" t="s">
        <v>154</v>
      </c>
      <c r="E53" s="119">
        <v>69.96</v>
      </c>
      <c r="F53" s="119">
        <v>38.64945804969026</v>
      </c>
      <c r="G53" s="119">
        <v>1.3678722778528878</v>
      </c>
      <c r="H53" s="158">
        <v>19.167294049890753</v>
      </c>
      <c r="I53" s="158">
        <v>0.01058898695407848</v>
      </c>
      <c r="J53" s="178">
        <v>0.00037476286695683483</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17.433046239874937</v>
      </c>
      <c r="D58" s="124" t="s">
        <v>154</v>
      </c>
      <c r="E58" s="119">
        <v>69.96</v>
      </c>
      <c r="F58" s="119">
        <v>38.649458049690246</v>
      </c>
      <c r="G58" s="119">
        <v>1.3678722778528871</v>
      </c>
      <c r="H58" s="158">
        <v>1.2196159149416506</v>
      </c>
      <c r="I58" s="158">
        <v>0.0006737777893263567</v>
      </c>
      <c r="J58" s="178">
        <v>0.00002384618067005244</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1864.6608442432246</v>
      </c>
      <c r="D61" s="124" t="s">
        <v>154</v>
      </c>
      <c r="E61" s="49"/>
      <c r="F61" s="49"/>
      <c r="G61" s="49"/>
      <c r="H61" s="119">
        <v>131.80021076062837</v>
      </c>
      <c r="I61" s="119">
        <v>0.007738342503609383</v>
      </c>
      <c r="J61" s="174">
        <v>0.05332930014535622</v>
      </c>
    </row>
    <row r="62" ht="18" customHeight="1" x14ac:dyDescent="0.2">
      <c r="B62" s="122" t="s">
        <v>155</v>
      </c>
      <c r="C62" s="158">
        <v>1798.0929162432246</v>
      </c>
      <c r="D62" s="124" t="s">
        <v>154</v>
      </c>
      <c r="E62" s="119">
        <v>73.3</v>
      </c>
      <c r="F62" s="119">
        <v>4.15</v>
      </c>
      <c r="G62" s="119">
        <v>28.6</v>
      </c>
      <c r="H62" s="158">
        <v>131.80021076062837</v>
      </c>
      <c r="I62" s="158">
        <v>0.007462085602409383</v>
      </c>
      <c r="J62" s="178">
        <v>0.05142545740455622</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v>66.567928</v>
      </c>
      <c r="D65" s="124" t="s">
        <v>154</v>
      </c>
      <c r="E65" s="119">
        <v>70.8</v>
      </c>
      <c r="F65" s="119">
        <v>4.15</v>
      </c>
      <c r="G65" s="119">
        <v>28.6</v>
      </c>
      <c r="H65" s="158">
        <v>4.7130093024</v>
      </c>
      <c r="I65" s="158">
        <v>0.0002762569012</v>
      </c>
      <c r="J65" s="178">
        <v>0.0019038427408</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4094.2063858683887</v>
      </c>
      <c r="D67" s="124" t="s">
        <v>154</v>
      </c>
      <c r="E67" s="49"/>
      <c r="F67" s="49"/>
      <c r="G67" s="49"/>
      <c r="H67" s="119">
        <v>297.4536268736729</v>
      </c>
      <c r="I67" s="119">
        <v>0.028659444701078722</v>
      </c>
      <c r="J67" s="174">
        <v>0.008188412771736778</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4058.030380268389</v>
      </c>
      <c r="D69" s="124" t="s">
        <v>154</v>
      </c>
      <c r="E69" s="119">
        <v>73.3</v>
      </c>
      <c r="F69" s="119">
        <v>7</v>
      </c>
      <c r="G69" s="119">
        <v>1.9999999999999998</v>
      </c>
      <c r="H69" s="158">
        <v>297.4536268736729</v>
      </c>
      <c r="I69" s="158">
        <v>0.028406212661878722</v>
      </c>
      <c r="J69" s="178">
        <v>0.008116060760536777</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v>36.17600559999999</v>
      </c>
      <c r="D73" s="124" t="s">
        <v>154</v>
      </c>
      <c r="E73" s="119">
        <v>73.3</v>
      </c>
      <c r="F73" s="119">
        <v>6.999999999999999</v>
      </c>
      <c r="G73" s="119">
        <v>2</v>
      </c>
      <c r="H73" s="158">
        <v>2.6517012104799993</v>
      </c>
      <c r="I73" s="158">
        <v>0.0002532320391999999</v>
      </c>
      <c r="J73" s="178">
        <v>0.00007235201119999998</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2743.7933977184134</v>
      </c>
      <c r="D75" s="124" t="s">
        <v>154</v>
      </c>
      <c r="E75" s="49"/>
      <c r="F75" s="49"/>
      <c r="G75" s="49"/>
      <c r="H75" s="119">
        <v>155.08701054330297</v>
      </c>
      <c r="I75" s="119">
        <v>0.0027437933977184133</v>
      </c>
      <c r="J75" s="174">
        <v>0.00027437933977184136</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2743.7933977184134</v>
      </c>
      <c r="D78" s="124" t="s">
        <v>154</v>
      </c>
      <c r="E78" s="124">
        <v>56.522845587522994</v>
      </c>
      <c r="F78" s="124">
        <v>1</v>
      </c>
      <c r="G78" s="124">
        <v>0.09999999999999999</v>
      </c>
      <c r="H78" s="119">
        <v>155.08701054330297</v>
      </c>
      <c r="I78" s="119">
        <v>0.0027437933977184133</v>
      </c>
      <c r="J78" s="174">
        <v>0.00027437933977184136</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2743.7933977184134</v>
      </c>
      <c r="D81" s="124" t="s">
        <v>154</v>
      </c>
      <c r="E81" s="49"/>
      <c r="F81" s="49"/>
      <c r="G81" s="49"/>
      <c r="H81" s="119">
        <v>155.08701054330297</v>
      </c>
      <c r="I81" s="119">
        <v>0.0027437933977184133</v>
      </c>
      <c r="J81" s="174">
        <v>0.00027437933977184136</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2743.7933977184134</v>
      </c>
      <c r="D84" s="124" t="s">
        <v>154</v>
      </c>
      <c r="E84" s="181">
        <v>56.522845587522994</v>
      </c>
      <c r="F84" s="181">
        <v>1</v>
      </c>
      <c r="G84" s="181">
        <v>0.09999999999999999</v>
      </c>
      <c r="H84" s="158">
        <v>155.08701054330297</v>
      </c>
      <c r="I84" s="158">
        <v>0.0027437933977184133</v>
      </c>
      <c r="J84" s="178">
        <v>0.00027437933977184136</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111988.09980258529</v>
      </c>
      <c r="D10" s="184" t="s">
        <v>154</v>
      </c>
      <c r="E10" s="185"/>
      <c r="F10" s="185"/>
      <c r="G10" s="185"/>
      <c r="H10" s="184">
        <v>7534.023394570721</v>
      </c>
      <c r="I10" s="184">
        <v>4.297866819948199</v>
      </c>
      <c r="J10" s="186">
        <v>0.29533396230862036</v>
      </c>
      <c r="K10" s="187" t="s">
        <v>103</v>
      </c>
    </row>
    <row r="11" ht="18" customHeight="1" x14ac:dyDescent="0.2">
      <c r="B11" s="122" t="s">
        <v>155</v>
      </c>
      <c r="C11" s="119">
        <v>63900.15754065155</v>
      </c>
      <c r="D11" s="119" t="s">
        <v>154</v>
      </c>
      <c r="E11" s="119">
        <v>71.47433542240506</v>
      </c>
      <c r="F11" s="119">
        <v>8.788083020188541</v>
      </c>
      <c r="G11" s="119">
        <v>4.210763745451841</v>
      </c>
      <c r="H11" s="119">
        <v>4567.221293605055</v>
      </c>
      <c r="I11" s="119">
        <v>0.5615598894703726</v>
      </c>
      <c r="J11" s="119">
        <v>0.2690684667008366</v>
      </c>
      <c r="K11" s="174" t="s">
        <v>103</v>
      </c>
    </row>
    <row r="12" ht="18" customHeight="1" x14ac:dyDescent="0.2">
      <c r="B12" s="122" t="s">
        <v>156</v>
      </c>
      <c r="C12" s="119">
        <v>4385.897461298874</v>
      </c>
      <c r="D12" s="119" t="s">
        <v>154</v>
      </c>
      <c r="E12" s="119">
        <v>98.37038322363844</v>
      </c>
      <c r="F12" s="119">
        <v>299.3329268359371</v>
      </c>
      <c r="G12" s="119">
        <v>1.5</v>
      </c>
      <c r="H12" s="119">
        <v>431.4424140475532</v>
      </c>
      <c r="I12" s="119">
        <v>1.3128435238928982</v>
      </c>
      <c r="J12" s="119">
        <v>0.006578846191948312</v>
      </c>
      <c r="K12" s="174" t="s">
        <v>103</v>
      </c>
    </row>
    <row r="13" ht="18" customHeight="1" x14ac:dyDescent="0.2">
      <c r="B13" s="122" t="s">
        <v>157</v>
      </c>
      <c r="C13" s="119">
        <v>35017.72981979927</v>
      </c>
      <c r="D13" s="119" t="s">
        <v>154</v>
      </c>
      <c r="E13" s="119">
        <v>56.522845587522994</v>
      </c>
      <c r="F13" s="119">
        <v>5</v>
      </c>
      <c r="G13" s="119">
        <v>0.1</v>
      </c>
      <c r="H13" s="119">
        <v>1979.3017354301135</v>
      </c>
      <c r="I13" s="119">
        <v>0.17508864909899635</v>
      </c>
      <c r="J13" s="119">
        <v>0.0035017729819799273</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5346.711072</v>
      </c>
      <c r="D15" s="119" t="s">
        <v>154</v>
      </c>
      <c r="E15" s="119">
        <v>104</v>
      </c>
      <c r="F15" s="119">
        <v>300</v>
      </c>
      <c r="G15" s="119">
        <v>1.4</v>
      </c>
      <c r="H15" s="119">
        <v>556.057951488</v>
      </c>
      <c r="I15" s="119">
        <v>1.6040133215999999</v>
      </c>
      <c r="J15" s="119">
        <v>0.007485395500799999</v>
      </c>
      <c r="K15" s="174" t="s">
        <v>103</v>
      </c>
    </row>
    <row r="16" ht="18" customHeight="1" x14ac:dyDescent="0.2">
      <c r="B16" s="122" t="s">
        <v>217</v>
      </c>
      <c r="C16" s="119">
        <v>3337.603908835596</v>
      </c>
      <c r="D16" s="119" t="s">
        <v>154</v>
      </c>
      <c r="E16" s="119">
        <v>93.05040667799257</v>
      </c>
      <c r="F16" s="119">
        <v>193.0610861822524</v>
      </c>
      <c r="G16" s="119">
        <v>2.606504897128586</v>
      </c>
      <c r="H16" s="119">
        <v>310.5654010472099</v>
      </c>
      <c r="I16" s="119">
        <v>0.6443614358859315</v>
      </c>
      <c r="J16" s="119">
        <v>0.008699480933055491</v>
      </c>
      <c r="K16" s="174" t="s">
        <v>103</v>
      </c>
    </row>
    <row r="17" ht="18" customHeight="1" x14ac:dyDescent="0.2">
      <c r="B17" s="157" t="s">
        <v>218</v>
      </c>
      <c r="C17" s="125">
        <v>25475.580177728327</v>
      </c>
      <c r="D17" s="125" t="s">
        <v>154</v>
      </c>
      <c r="E17" s="49"/>
      <c r="F17" s="49"/>
      <c r="G17" s="49"/>
      <c r="H17" s="125">
        <v>1430.3787873547208</v>
      </c>
      <c r="I17" s="125">
        <v>0.4168449849365178</v>
      </c>
      <c r="J17" s="188">
        <v>0.008840600343581712</v>
      </c>
      <c r="K17" s="174" t="s">
        <v>103</v>
      </c>
    </row>
    <row r="18" ht="18" customHeight="1" x14ac:dyDescent="0.2">
      <c r="B18" s="122" t="s">
        <v>155</v>
      </c>
      <c r="C18" s="119">
        <v>8462.493592663099</v>
      </c>
      <c r="D18" s="119" t="s">
        <v>154</v>
      </c>
      <c r="E18" s="119">
        <v>69.26863738616487</v>
      </c>
      <c r="F18" s="119">
        <v>8.136140623252201</v>
      </c>
      <c r="G18" s="119">
        <v>0.4136140623252203</v>
      </c>
      <c r="H18" s="119">
        <v>586.1854000529238</v>
      </c>
      <c r="I18" s="119">
        <v>0.0688520378932777</v>
      </c>
      <c r="J18" s="119">
        <v>0.003500206352262532</v>
      </c>
      <c r="K18" s="174" t="s">
        <v>103</v>
      </c>
    </row>
    <row r="19" ht="18" customHeight="1" x14ac:dyDescent="0.2">
      <c r="B19" s="122" t="s">
        <v>156</v>
      </c>
      <c r="C19" s="119">
        <v>10.088670678496241</v>
      </c>
      <c r="D19" s="119" t="s">
        <v>154</v>
      </c>
      <c r="E19" s="119">
        <v>94.6</v>
      </c>
      <c r="F19" s="119">
        <v>10</v>
      </c>
      <c r="G19" s="119">
        <v>1.5</v>
      </c>
      <c r="H19" s="119">
        <v>0.9543882461857444</v>
      </c>
      <c r="I19" s="119">
        <v>0.00010088670678496241</v>
      </c>
      <c r="J19" s="119">
        <v>0.000015133006017744361</v>
      </c>
      <c r="K19" s="174" t="s">
        <v>103</v>
      </c>
    </row>
    <row r="20" ht="18" customHeight="1" x14ac:dyDescent="0.2">
      <c r="B20" s="122" t="s">
        <v>157</v>
      </c>
      <c r="C20" s="119">
        <v>14918.55178716887</v>
      </c>
      <c r="D20" s="119" t="s">
        <v>154</v>
      </c>
      <c r="E20" s="119">
        <v>56.522845587522994</v>
      </c>
      <c r="F20" s="119">
        <v>5</v>
      </c>
      <c r="G20" s="119">
        <v>0.1</v>
      </c>
      <c r="H20" s="119">
        <v>843.2389990556112</v>
      </c>
      <c r="I20" s="119">
        <v>0.07459275893584436</v>
      </c>
      <c r="J20" s="119">
        <v>0.0014918551787168873</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2084.44612721786</v>
      </c>
      <c r="D23" s="119" t="s">
        <v>154</v>
      </c>
      <c r="E23" s="119">
        <v>81.65801326475514</v>
      </c>
      <c r="F23" s="119">
        <v>131.11363149758503</v>
      </c>
      <c r="G23" s="119">
        <v>1.8390524737144676</v>
      </c>
      <c r="H23" s="119">
        <v>170.2117295060235</v>
      </c>
      <c r="I23" s="119">
        <v>0.27329930140061076</v>
      </c>
      <c r="J23" s="119">
        <v>0.0038334058065845476</v>
      </c>
      <c r="K23" s="174" t="s">
        <v>103</v>
      </c>
    </row>
    <row r="24" ht="18" customHeight="1" x14ac:dyDescent="0.2">
      <c r="B24" s="167" t="s">
        <v>220</v>
      </c>
      <c r="C24" s="125">
        <v>25475.580177728323</v>
      </c>
      <c r="D24" s="125" t="s">
        <v>154</v>
      </c>
      <c r="E24" s="49"/>
      <c r="F24" s="49"/>
      <c r="G24" s="49"/>
      <c r="H24" s="125">
        <v>1430.3787873547208</v>
      </c>
      <c r="I24" s="125">
        <v>0.41684498493651784</v>
      </c>
      <c r="J24" s="188">
        <v>0.008840600343581712</v>
      </c>
      <c r="K24" s="174" t="s">
        <v>103</v>
      </c>
    </row>
    <row r="25" ht="18" customHeight="1" x14ac:dyDescent="0.2">
      <c r="B25" s="122" t="s">
        <v>155</v>
      </c>
      <c r="C25" s="158">
        <v>8462.493592663099</v>
      </c>
      <c r="D25" s="119" t="s">
        <v>154</v>
      </c>
      <c r="E25" s="119">
        <v>69.26863738616487</v>
      </c>
      <c r="F25" s="119">
        <v>8.136140623252201</v>
      </c>
      <c r="G25" s="119">
        <v>0.4136140623252203</v>
      </c>
      <c r="H25" s="158">
        <v>586.1854000529238</v>
      </c>
      <c r="I25" s="158">
        <v>0.0688520378932777</v>
      </c>
      <c r="J25" s="158">
        <v>0.003500206352262532</v>
      </c>
      <c r="K25" s="178" t="s">
        <v>103</v>
      </c>
    </row>
    <row r="26" ht="18" customHeight="1" x14ac:dyDescent="0.2">
      <c r="B26" s="122" t="s">
        <v>156</v>
      </c>
      <c r="C26" s="158">
        <v>10.088670678496241</v>
      </c>
      <c r="D26" s="119" t="s">
        <v>154</v>
      </c>
      <c r="E26" s="119">
        <v>94.6</v>
      </c>
      <c r="F26" s="119">
        <v>10</v>
      </c>
      <c r="G26" s="119">
        <v>1.5</v>
      </c>
      <c r="H26" s="158">
        <v>0.9543882461857444</v>
      </c>
      <c r="I26" s="158">
        <v>0.00010088670678496241</v>
      </c>
      <c r="J26" s="158">
        <v>0.000015133006017744361</v>
      </c>
      <c r="K26" s="178" t="s">
        <v>103</v>
      </c>
    </row>
    <row r="27" ht="18" customHeight="1" x14ac:dyDescent="0.2">
      <c r="B27" s="122" t="s">
        <v>157</v>
      </c>
      <c r="C27" s="158">
        <v>14918.55178716887</v>
      </c>
      <c r="D27" s="119" t="s">
        <v>154</v>
      </c>
      <c r="E27" s="119">
        <v>56.522845587522994</v>
      </c>
      <c r="F27" s="119">
        <v>5</v>
      </c>
      <c r="G27" s="119">
        <v>0.1</v>
      </c>
      <c r="H27" s="158">
        <v>843.2389990556112</v>
      </c>
      <c r="I27" s="158">
        <v>0.07459275893584436</v>
      </c>
      <c r="J27" s="158">
        <v>0.0014918551787168873</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2084.44612721786</v>
      </c>
      <c r="D30" s="119" t="s">
        <v>154</v>
      </c>
      <c r="E30" s="119">
        <v>81.65801326475514</v>
      </c>
      <c r="F30" s="119">
        <v>131.11363149758503</v>
      </c>
      <c r="G30" s="119">
        <v>1.8390524737144676</v>
      </c>
      <c r="H30" s="158">
        <v>170.2117295060235</v>
      </c>
      <c r="I30" s="158">
        <v>0.27329930140061076</v>
      </c>
      <c r="J30" s="158">
        <v>0.0038334058065845476</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76421.33791224127</v>
      </c>
      <c r="D37" s="125" t="s">
        <v>154</v>
      </c>
      <c r="E37" s="49"/>
      <c r="F37" s="49"/>
      <c r="G37" s="49"/>
      <c r="H37" s="119">
        <v>5363.960987681269</v>
      </c>
      <c r="I37" s="119">
        <v>3.8312473679745604</v>
      </c>
      <c r="J37" s="119">
        <v>0.04707984717631291</v>
      </c>
      <c r="K37" s="174" t="s">
        <v>103</v>
      </c>
    </row>
    <row r="38" ht="18" customHeight="1" x14ac:dyDescent="0.2">
      <c r="B38" s="122" t="s">
        <v>155</v>
      </c>
      <c r="C38" s="119">
        <v>45346.48223537275</v>
      </c>
      <c r="D38" s="119" t="s">
        <v>154</v>
      </c>
      <c r="E38" s="119">
        <v>71.47968517586501</v>
      </c>
      <c r="F38" s="119">
        <v>9.76775623389949</v>
      </c>
      <c r="G38" s="119">
        <v>0.5767756233899489</v>
      </c>
      <c r="H38" s="119">
        <v>3241.3522740174</v>
      </c>
      <c r="I38" s="119">
        <v>0.44293338453997466</v>
      </c>
      <c r="J38" s="119">
        <v>0.026154745559848366</v>
      </c>
      <c r="K38" s="174" t="s">
        <v>103</v>
      </c>
    </row>
    <row r="39" ht="18" customHeight="1" x14ac:dyDescent="0.2">
      <c r="B39" s="122" t="s">
        <v>156</v>
      </c>
      <c r="C39" s="119">
        <v>4375.808790620378</v>
      </c>
      <c r="D39" s="119" t="s">
        <v>154</v>
      </c>
      <c r="E39" s="119">
        <v>98.37907605198059</v>
      </c>
      <c r="F39" s="119">
        <v>299.99999999999994</v>
      </c>
      <c r="G39" s="119">
        <v>1.5</v>
      </c>
      <c r="H39" s="119">
        <v>430.4880258013674</v>
      </c>
      <c r="I39" s="119">
        <v>1.3127426371861133</v>
      </c>
      <c r="J39" s="119">
        <v>0.0065637131859305675</v>
      </c>
      <c r="K39" s="174" t="s">
        <v>103</v>
      </c>
    </row>
    <row r="40" ht="18" customHeight="1" x14ac:dyDescent="0.2">
      <c r="B40" s="122" t="s">
        <v>157</v>
      </c>
      <c r="C40" s="119">
        <v>20099.1780326304</v>
      </c>
      <c r="D40" s="119" t="s">
        <v>154</v>
      </c>
      <c r="E40" s="119">
        <v>56.522845587522994</v>
      </c>
      <c r="F40" s="119">
        <v>5</v>
      </c>
      <c r="G40" s="119">
        <v>0.09999999999999999</v>
      </c>
      <c r="H40" s="119">
        <v>1136.0627363745023</v>
      </c>
      <c r="I40" s="119">
        <v>0.100495890163152</v>
      </c>
      <c r="J40" s="119">
        <v>0.00200991780326304</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5346.711072</v>
      </c>
      <c r="D42" s="119" t="s">
        <v>154</v>
      </c>
      <c r="E42" s="119">
        <v>104</v>
      </c>
      <c r="F42" s="119">
        <v>300</v>
      </c>
      <c r="G42" s="119">
        <v>1.4</v>
      </c>
      <c r="H42" s="119">
        <v>556.057951488</v>
      </c>
      <c r="I42" s="119">
        <v>1.6040133215999999</v>
      </c>
      <c r="J42" s="119">
        <v>0.007485395500799999</v>
      </c>
      <c r="K42" s="174" t="s">
        <v>103</v>
      </c>
    </row>
    <row r="43" ht="18" customHeight="1" x14ac:dyDescent="0.2">
      <c r="B43" s="122" t="s">
        <v>219</v>
      </c>
      <c r="C43" s="119">
        <v>1253.157781617736</v>
      </c>
      <c r="D43" s="119" t="s">
        <v>154</v>
      </c>
      <c r="E43" s="119">
        <v>112</v>
      </c>
      <c r="F43" s="119">
        <v>296.1016880143428</v>
      </c>
      <c r="G43" s="119">
        <v>3.8830506404302847</v>
      </c>
      <c r="H43" s="119">
        <v>140.35367154118643</v>
      </c>
      <c r="I43" s="119">
        <v>0.37106213448532077</v>
      </c>
      <c r="J43" s="119">
        <v>0.004866075126470944</v>
      </c>
      <c r="K43" s="174" t="s">
        <v>103</v>
      </c>
    </row>
    <row r="44" ht="18" customHeight="1" x14ac:dyDescent="0.2">
      <c r="B44" s="167" t="s">
        <v>225</v>
      </c>
      <c r="C44" s="125">
        <v>76421.33791224127</v>
      </c>
      <c r="D44" s="125" t="s">
        <v>154</v>
      </c>
      <c r="E44" s="49"/>
      <c r="F44" s="49"/>
      <c r="G44" s="49"/>
      <c r="H44" s="125">
        <v>5363.960987681269</v>
      </c>
      <c r="I44" s="125">
        <v>3.8312473679745604</v>
      </c>
      <c r="J44" s="188">
        <v>0.04707984717631291</v>
      </c>
      <c r="K44" s="174" t="s">
        <v>103</v>
      </c>
    </row>
    <row r="45" ht="18" customHeight="1" x14ac:dyDescent="0.2">
      <c r="B45" s="122" t="s">
        <v>155</v>
      </c>
      <c r="C45" s="158">
        <v>45346.48223537275</v>
      </c>
      <c r="D45" s="119" t="s">
        <v>154</v>
      </c>
      <c r="E45" s="119">
        <v>71.47968517586501</v>
      </c>
      <c r="F45" s="119">
        <v>9.76775623389949</v>
      </c>
      <c r="G45" s="119">
        <v>0.5767756233899489</v>
      </c>
      <c r="H45" s="158">
        <v>3241.3522740174</v>
      </c>
      <c r="I45" s="158">
        <v>0.44293338453997466</v>
      </c>
      <c r="J45" s="158">
        <v>0.026154745559848366</v>
      </c>
      <c r="K45" s="178" t="s">
        <v>103</v>
      </c>
    </row>
    <row r="46" ht="18" customHeight="1" x14ac:dyDescent="0.2">
      <c r="B46" s="122" t="s">
        <v>156</v>
      </c>
      <c r="C46" s="158">
        <v>4375.808790620378</v>
      </c>
      <c r="D46" s="119" t="s">
        <v>154</v>
      </c>
      <c r="E46" s="119">
        <v>98.37907605198059</v>
      </c>
      <c r="F46" s="119">
        <v>299.99999999999994</v>
      </c>
      <c r="G46" s="119">
        <v>1.5</v>
      </c>
      <c r="H46" s="158">
        <v>430.4880258013674</v>
      </c>
      <c r="I46" s="158">
        <v>1.3127426371861133</v>
      </c>
      <c r="J46" s="158">
        <v>0.0065637131859305675</v>
      </c>
      <c r="K46" s="178" t="s">
        <v>103</v>
      </c>
    </row>
    <row r="47" ht="18" customHeight="1" x14ac:dyDescent="0.2">
      <c r="B47" s="122" t="s">
        <v>157</v>
      </c>
      <c r="C47" s="158">
        <v>20099.1780326304</v>
      </c>
      <c r="D47" s="119" t="s">
        <v>154</v>
      </c>
      <c r="E47" s="119">
        <v>56.522845587522994</v>
      </c>
      <c r="F47" s="119">
        <v>5</v>
      </c>
      <c r="G47" s="119">
        <v>0.09999999999999999</v>
      </c>
      <c r="H47" s="158">
        <v>1136.0627363745023</v>
      </c>
      <c r="I47" s="158">
        <v>0.100495890163152</v>
      </c>
      <c r="J47" s="158">
        <v>0.00200991780326304</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5346.711072</v>
      </c>
      <c r="D49" s="119" t="s">
        <v>154</v>
      </c>
      <c r="E49" s="119">
        <v>104</v>
      </c>
      <c r="F49" s="119">
        <v>300</v>
      </c>
      <c r="G49" s="119">
        <v>1.4</v>
      </c>
      <c r="H49" s="158">
        <v>556.057951488</v>
      </c>
      <c r="I49" s="158">
        <v>1.6040133215999999</v>
      </c>
      <c r="J49" s="158">
        <v>0.007485395500799999</v>
      </c>
      <c r="K49" s="178" t="s">
        <v>103</v>
      </c>
    </row>
    <row r="50" ht="18" customHeight="1" x14ac:dyDescent="0.2">
      <c r="B50" s="122" t="s">
        <v>219</v>
      </c>
      <c r="C50" s="158">
        <v>1253.157781617736</v>
      </c>
      <c r="D50" s="119" t="s">
        <v>154</v>
      </c>
      <c r="E50" s="119">
        <v>112</v>
      </c>
      <c r="F50" s="119">
        <v>296.1016880143428</v>
      </c>
      <c r="G50" s="119">
        <v>3.8830506404302847</v>
      </c>
      <c r="H50" s="158">
        <v>140.35367154118643</v>
      </c>
      <c r="I50" s="158">
        <v>0.37106213448532077</v>
      </c>
      <c r="J50" s="158">
        <v>0.004866075126470944</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10091.1817126157</v>
      </c>
      <c r="D57" s="125" t="s">
        <v>154</v>
      </c>
      <c r="E57" s="49"/>
      <c r="F57" s="49"/>
      <c r="G57" s="49"/>
      <c r="H57" s="119">
        <v>739.6836195347308</v>
      </c>
      <c r="I57" s="119">
        <v>0.049774467037120226</v>
      </c>
      <c r="J57" s="119">
        <v>0.2394135147887257</v>
      </c>
      <c r="K57" s="174" t="s">
        <v>103</v>
      </c>
    </row>
    <row r="58" ht="18" customHeight="1" x14ac:dyDescent="0.2">
      <c r="B58" s="122" t="s">
        <v>155</v>
      </c>
      <c r="C58" s="119">
        <v>10091.1817126157</v>
      </c>
      <c r="D58" s="119" t="s">
        <v>154</v>
      </c>
      <c r="E58" s="119">
        <v>73.3</v>
      </c>
      <c r="F58" s="119">
        <v>4.93247158307472</v>
      </c>
      <c r="G58" s="119">
        <v>23.725022659082423</v>
      </c>
      <c r="H58" s="119">
        <v>739.6836195347308</v>
      </c>
      <c r="I58" s="119">
        <v>0.049774467037120226</v>
      </c>
      <c r="J58" s="119">
        <v>0.2394135147887257</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921.1392914432532</v>
      </c>
      <c r="D64" s="119" t="s">
        <v>154</v>
      </c>
      <c r="E64" s="49"/>
      <c r="F64" s="49"/>
      <c r="G64" s="49"/>
      <c r="H64" s="119">
        <v>67.51951006279046</v>
      </c>
      <c r="I64" s="119">
        <v>0.009211392914432532</v>
      </c>
      <c r="J64" s="119">
        <v>0.0005526835748659518</v>
      </c>
      <c r="K64" s="174" t="s">
        <v>103</v>
      </c>
    </row>
    <row r="65" ht="18" customHeight="1" x14ac:dyDescent="0.2">
      <c r="B65" s="122" t="s">
        <v>155</v>
      </c>
      <c r="C65" s="158">
        <v>921.1392914432532</v>
      </c>
      <c r="D65" s="119" t="s">
        <v>154</v>
      </c>
      <c r="E65" s="181">
        <v>73.3</v>
      </c>
      <c r="F65" s="181">
        <v>10</v>
      </c>
      <c r="G65" s="181">
        <v>0.6</v>
      </c>
      <c r="H65" s="158">
        <v>67.51951006279046</v>
      </c>
      <c r="I65" s="158">
        <v>0.009211392914432532</v>
      </c>
      <c r="J65" s="158">
        <v>0.0005526835748659518</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8290.25362298928</v>
      </c>
      <c r="D71" s="119" t="s">
        <v>154</v>
      </c>
      <c r="E71" s="49"/>
      <c r="F71" s="49"/>
      <c r="G71" s="49"/>
      <c r="H71" s="119">
        <v>607.6755905651141</v>
      </c>
      <c r="I71" s="119">
        <v>0.034404552535405517</v>
      </c>
      <c r="J71" s="119">
        <v>0.2371012536174934</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8290.25362298928</v>
      </c>
      <c r="D73" s="119" t="s">
        <v>154</v>
      </c>
      <c r="E73" s="119">
        <v>73.3</v>
      </c>
      <c r="F73" s="119">
        <v>4.15</v>
      </c>
      <c r="G73" s="119">
        <v>28.6</v>
      </c>
      <c r="H73" s="158">
        <v>607.6755905651141</v>
      </c>
      <c r="I73" s="158">
        <v>0.034404552535405517</v>
      </c>
      <c r="J73" s="158">
        <v>0.2371012536174934</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879.7887981831682</v>
      </c>
      <c r="D79" s="119" t="s">
        <v>154</v>
      </c>
      <c r="E79" s="49"/>
      <c r="F79" s="49"/>
      <c r="G79" s="49"/>
      <c r="H79" s="119">
        <v>64.48851890682623</v>
      </c>
      <c r="I79" s="119">
        <v>0.006158521587282177</v>
      </c>
      <c r="J79" s="119">
        <v>0.0017595775963663363</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879.7887981831682</v>
      </c>
      <c r="D81" s="119" t="s">
        <v>154</v>
      </c>
      <c r="E81" s="119">
        <v>73.3</v>
      </c>
      <c r="F81" s="119">
        <v>7</v>
      </c>
      <c r="G81" s="119">
        <v>2</v>
      </c>
      <c r="H81" s="158">
        <v>64.48851890682623</v>
      </c>
      <c r="I81" s="158">
        <v>0.006158521587282177</v>
      </c>
      <c r="J81" s="158">
        <v>0.0017595775963663363</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4122.68873304164</v>
      </c>
      <c r="D98" s="119" t="s">
        <v>154</v>
      </c>
      <c r="E98" s="119">
        <v>124.8054506762364</v>
      </c>
      <c r="F98" s="119">
        <v>29.99999999999995</v>
      </c>
      <c r="G98" s="119">
        <v>4.00000000000001</v>
      </c>
      <c r="H98" s="158">
        <v>514.534025325104</v>
      </c>
      <c r="I98" s="158">
        <v>0.123680661991249</v>
      </c>
      <c r="J98" s="158">
        <v>0.0164907549321666</v>
      </c>
      <c r="K98" s="178" t="s">
        <v>103</v>
      </c>
    </row>
    <row r="99" ht="18" customHeight="1" x14ac:dyDescent="0.2" s="103" customFormat="1">
      <c r="B99" s="203" t="s">
        <v>238</v>
      </c>
      <c r="C99" s="204">
        <v>3492.7380613963</v>
      </c>
      <c r="D99" s="128" t="s">
        <v>154</v>
      </c>
      <c r="E99" s="128">
        <v>124.80545067623655</v>
      </c>
      <c r="F99" s="128">
        <v>29.999999999999996</v>
      </c>
      <c r="G99" s="128">
        <v>4</v>
      </c>
      <c r="H99" s="205">
        <v>435.91274784661</v>
      </c>
      <c r="I99" s="205">
        <v>0.104782141841889</v>
      </c>
      <c r="J99" s="205">
        <v>0.0139709522455852</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1997.1024900000002</v>
      </c>
      <c r="H11" s="249" t="s">
        <v>103</v>
      </c>
      <c r="I11" s="185"/>
      <c r="J11" s="249">
        <v>3.7871220000000108</v>
      </c>
      <c r="K11" s="124">
        <v>1993.3153680000003</v>
      </c>
      <c r="L11" s="249">
        <v>42.8142168</v>
      </c>
      <c r="M11" s="250" t="s">
        <v>154</v>
      </c>
      <c r="N11" s="124">
        <v>85342.23631632379</v>
      </c>
      <c r="O11" s="249">
        <v>20</v>
      </c>
      <c r="P11" s="124">
        <v>1706.844726326476</v>
      </c>
      <c r="Q11" s="124" t="s">
        <v>103</v>
      </c>
      <c r="R11" s="124">
        <v>1706.844726326476</v>
      </c>
      <c r="S11" s="249">
        <v>1</v>
      </c>
      <c r="T11" s="187">
        <v>6258.430663197078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585.0849140740743</v>
      </c>
      <c r="H15" s="249">
        <v>152.30930518518517</v>
      </c>
      <c r="I15" s="249" t="s">
        <v>103</v>
      </c>
      <c r="J15" s="249">
        <v>2.319703703703709</v>
      </c>
      <c r="K15" s="124">
        <v>430.45590518518543</v>
      </c>
      <c r="L15" s="249">
        <v>44.58942</v>
      </c>
      <c r="M15" s="253" t="s">
        <v>154</v>
      </c>
      <c r="N15" s="124">
        <v>19193.77914778241</v>
      </c>
      <c r="O15" s="249">
        <v>19.08</v>
      </c>
      <c r="P15" s="124">
        <v>366.2173061396884</v>
      </c>
      <c r="Q15" s="124" t="s">
        <v>103</v>
      </c>
      <c r="R15" s="124">
        <v>366.2173061396884</v>
      </c>
      <c r="S15" s="249">
        <v>1</v>
      </c>
      <c r="T15" s="187">
        <v>1342.7967891788574</v>
      </c>
    </row>
    <row r="16" ht="18" customHeight="1" x14ac:dyDescent="0.2">
      <c r="B16" s="251"/>
      <c r="C16" s="252"/>
      <c r="D16" s="257" t="s">
        <v>192</v>
      </c>
      <c r="E16" s="248" t="s">
        <v>288</v>
      </c>
      <c r="F16" s="185"/>
      <c r="G16" s="249">
        <v>1398.9283304</v>
      </c>
      <c r="H16" s="249">
        <v>18.3446592</v>
      </c>
      <c r="I16" s="249">
        <v>1056.2624911288485</v>
      </c>
      <c r="J16" s="249">
        <v>1.5855447999999797</v>
      </c>
      <c r="K16" s="124">
        <v>322.7356352711515</v>
      </c>
      <c r="L16" s="249">
        <v>44.0995644</v>
      </c>
      <c r="M16" s="253" t="s">
        <v>154</v>
      </c>
      <c r="N16" s="124">
        <v>14232.500931815057</v>
      </c>
      <c r="O16" s="249">
        <v>19.47</v>
      </c>
      <c r="P16" s="124">
        <v>277.1067931424392</v>
      </c>
      <c r="Q16" s="124" t="s">
        <v>103</v>
      </c>
      <c r="R16" s="124">
        <v>277.1067931424392</v>
      </c>
      <c r="S16" s="249">
        <v>1</v>
      </c>
      <c r="T16" s="187">
        <v>1016.058241522277</v>
      </c>
    </row>
    <row r="17" ht="18" customHeight="1" x14ac:dyDescent="0.2">
      <c r="B17" s="251"/>
      <c r="C17" s="252"/>
      <c r="D17" s="257" t="s">
        <v>292</v>
      </c>
      <c r="E17" s="248" t="s">
        <v>288</v>
      </c>
      <c r="F17" s="185"/>
      <c r="G17" s="249">
        <v>301.9269648</v>
      </c>
      <c r="H17" s="249">
        <v>68.0798952</v>
      </c>
      <c r="I17" s="249" t="s">
        <v>103</v>
      </c>
      <c r="J17" s="249">
        <v>-2.7007360000000027</v>
      </c>
      <c r="K17" s="124">
        <v>236.5478056</v>
      </c>
      <c r="L17" s="249">
        <v>44.195860800000005</v>
      </c>
      <c r="M17" s="253" t="s">
        <v>154</v>
      </c>
      <c r="N17" s="124">
        <v>10454.433888843061</v>
      </c>
      <c r="O17" s="249">
        <v>19.47</v>
      </c>
      <c r="P17" s="124">
        <v>203.54782781577438</v>
      </c>
      <c r="Q17" s="124" t="s">
        <v>103</v>
      </c>
      <c r="R17" s="124">
        <v>203.54782781577438</v>
      </c>
      <c r="S17" s="249">
        <v>1</v>
      </c>
      <c r="T17" s="187">
        <v>746.342035324506</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3292.2276610312765</v>
      </c>
      <c r="H19" s="249" t="s">
        <v>103</v>
      </c>
      <c r="I19" s="249">
        <v>117.6436872358411</v>
      </c>
      <c r="J19" s="249">
        <v>64.8464412510567</v>
      </c>
      <c r="K19" s="124">
        <v>3109.7375325443786</v>
      </c>
      <c r="L19" s="249">
        <v>43.3082592</v>
      </c>
      <c r="M19" s="253" t="s">
        <v>154</v>
      </c>
      <c r="N19" s="124">
        <v>134677.3191034004</v>
      </c>
      <c r="O19" s="249">
        <v>19.99</v>
      </c>
      <c r="P19" s="124">
        <v>2692.199608876974</v>
      </c>
      <c r="Q19" s="124" t="s">
        <v>103</v>
      </c>
      <c r="R19" s="124">
        <v>2692.199608876974</v>
      </c>
      <c r="S19" s="249">
        <v>1</v>
      </c>
      <c r="T19" s="187">
        <v>9871.398565882237</v>
      </c>
    </row>
    <row r="20" ht="18" customHeight="1" x14ac:dyDescent="0.2">
      <c r="B20" s="251"/>
      <c r="C20" s="252"/>
      <c r="D20" s="257" t="s">
        <v>205</v>
      </c>
      <c r="E20" s="248" t="s">
        <v>288</v>
      </c>
      <c r="F20" s="185"/>
      <c r="G20" s="249">
        <v>141.6155414312618</v>
      </c>
      <c r="H20" s="249">
        <v>537.1612806026366</v>
      </c>
      <c r="I20" s="249">
        <v>0.24746327683615824</v>
      </c>
      <c r="J20" s="249">
        <v>9.70019209039549</v>
      </c>
      <c r="K20" s="124">
        <v>-405.4933945386064</v>
      </c>
      <c r="L20" s="249">
        <v>41.2357932</v>
      </c>
      <c r="M20" s="253" t="s">
        <v>154</v>
      </c>
      <c r="N20" s="124">
        <v>-16720.841761159987</v>
      </c>
      <c r="O20" s="249">
        <v>20.73</v>
      </c>
      <c r="P20" s="124">
        <v>-346.62304970884657</v>
      </c>
      <c r="Q20" s="124" t="s">
        <v>103</v>
      </c>
      <c r="R20" s="124">
        <v>-346.62304970884657</v>
      </c>
      <c r="S20" s="249">
        <v>1</v>
      </c>
      <c r="T20" s="187">
        <v>-1270.9511822657707</v>
      </c>
    </row>
    <row r="21" ht="18" customHeight="1" x14ac:dyDescent="0.2">
      <c r="B21" s="251"/>
      <c r="C21" s="252"/>
      <c r="D21" s="257" t="s">
        <v>181</v>
      </c>
      <c r="E21" s="248" t="s">
        <v>288</v>
      </c>
      <c r="F21" s="185"/>
      <c r="G21" s="249">
        <v>179.30893838120105</v>
      </c>
      <c r="H21" s="249">
        <v>19.03621096605744</v>
      </c>
      <c r="I21" s="185"/>
      <c r="J21" s="249">
        <v>-2.4337984334203657</v>
      </c>
      <c r="K21" s="124">
        <v>162.70652584856398</v>
      </c>
      <c r="L21" s="249">
        <v>47.15592840000001</v>
      </c>
      <c r="M21" s="253" t="s">
        <v>154</v>
      </c>
      <c r="N21" s="124">
        <v>7672.577283127634</v>
      </c>
      <c r="O21" s="249">
        <v>17.37</v>
      </c>
      <c r="P21" s="124">
        <v>133.27266740792703</v>
      </c>
      <c r="Q21" s="124" t="s">
        <v>103</v>
      </c>
      <c r="R21" s="124">
        <v>133.27266740792703</v>
      </c>
      <c r="S21" s="249">
        <v>1</v>
      </c>
      <c r="T21" s="187">
        <v>488.6664471623991</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117.68595718232046</v>
      </c>
      <c r="I23" s="185"/>
      <c r="J23" s="249">
        <v>0.40043232044198795</v>
      </c>
      <c r="K23" s="124">
        <v>-118.08638950276246</v>
      </c>
      <c r="L23" s="249">
        <v>44.003268</v>
      </c>
      <c r="M23" s="253" t="s">
        <v>154</v>
      </c>
      <c r="N23" s="124">
        <v>-5196.187044442443</v>
      </c>
      <c r="O23" s="249">
        <v>20</v>
      </c>
      <c r="P23" s="124">
        <v>-103.92374088884885</v>
      </c>
      <c r="Q23" s="124" t="s">
        <v>103</v>
      </c>
      <c r="R23" s="124">
        <v>-103.92374088884885</v>
      </c>
      <c r="S23" s="249">
        <v>1</v>
      </c>
      <c r="T23" s="187">
        <v>-381.05371659244577</v>
      </c>
    </row>
    <row r="24" ht="18" customHeight="1" x14ac:dyDescent="0.2">
      <c r="B24" s="251"/>
      <c r="C24" s="252"/>
      <c r="D24" s="257" t="s">
        <v>296</v>
      </c>
      <c r="E24" s="248" t="s">
        <v>288</v>
      </c>
      <c r="F24" s="185"/>
      <c r="G24" s="249">
        <v>222.3563199</v>
      </c>
      <c r="H24" s="249">
        <v>62.0628533</v>
      </c>
      <c r="I24" s="185"/>
      <c r="J24" s="249" t="s">
        <v>103</v>
      </c>
      <c r="K24" s="124">
        <v>160.2934666</v>
      </c>
      <c r="L24" s="249">
        <v>37.7</v>
      </c>
      <c r="M24" s="253" t="s">
        <v>154</v>
      </c>
      <c r="N24" s="124">
        <v>6043.06369082</v>
      </c>
      <c r="O24" s="249">
        <v>22</v>
      </c>
      <c r="P24" s="124">
        <v>132.94740119804</v>
      </c>
      <c r="Q24" s="124">
        <v>132.94740119804</v>
      </c>
      <c r="R24" s="124">
        <v>0</v>
      </c>
      <c r="S24" s="249">
        <v>1</v>
      </c>
      <c r="T24" s="187"/>
    </row>
    <row r="25" ht="18" customHeight="1" x14ac:dyDescent="0.2">
      <c r="B25" s="251"/>
      <c r="C25" s="252"/>
      <c r="D25" s="257" t="s">
        <v>297</v>
      </c>
      <c r="E25" s="248" t="s">
        <v>288</v>
      </c>
      <c r="F25" s="185"/>
      <c r="G25" s="249">
        <v>51.08</v>
      </c>
      <c r="H25" s="249">
        <v>8.67</v>
      </c>
      <c r="I25" s="249" t="s">
        <v>103</v>
      </c>
      <c r="J25" s="249" t="s">
        <v>103</v>
      </c>
      <c r="K25" s="124">
        <v>42.41</v>
      </c>
      <c r="L25" s="249">
        <v>42.29</v>
      </c>
      <c r="M25" s="253" t="s">
        <v>154</v>
      </c>
      <c r="N25" s="124">
        <v>1793.5188999999998</v>
      </c>
      <c r="O25" s="249">
        <v>20</v>
      </c>
      <c r="P25" s="124">
        <v>35.870377999999995</v>
      </c>
      <c r="Q25" s="124">
        <v>17.93519</v>
      </c>
      <c r="R25" s="124">
        <v>17.935187999999997</v>
      </c>
      <c r="S25" s="249">
        <v>1</v>
      </c>
      <c r="T25" s="187">
        <v>65.76235599999998</v>
      </c>
    </row>
    <row r="26" ht="18" customHeight="1" x14ac:dyDescent="0.2">
      <c r="B26" s="251"/>
      <c r="C26" s="252"/>
      <c r="D26" s="257" t="s">
        <v>298</v>
      </c>
      <c r="E26" s="248" t="s">
        <v>288</v>
      </c>
      <c r="F26" s="185"/>
      <c r="G26" s="249">
        <v>127.54840347302493</v>
      </c>
      <c r="H26" s="249">
        <v>0.231</v>
      </c>
      <c r="I26" s="185"/>
      <c r="J26" s="249">
        <v>0.28126962161809094</v>
      </c>
      <c r="K26" s="124">
        <v>127.03613385140684</v>
      </c>
      <c r="L26" s="249">
        <v>31.56638594169204</v>
      </c>
      <c r="M26" s="253" t="s">
        <v>154</v>
      </c>
      <c r="N26" s="124">
        <v>4010.071629693957</v>
      </c>
      <c r="O26" s="249">
        <v>25.46339373259866</v>
      </c>
      <c r="P26" s="124">
        <v>102.11003280282081</v>
      </c>
      <c r="Q26" s="124" t="s">
        <v>103</v>
      </c>
      <c r="R26" s="124">
        <v>102.11003280282081</v>
      </c>
      <c r="S26" s="249">
        <v>1</v>
      </c>
      <c r="T26" s="187">
        <v>374.403453610343</v>
      </c>
    </row>
    <row r="27" ht="18" customHeight="1" x14ac:dyDescent="0.2">
      <c r="B27" s="251"/>
      <c r="C27" s="252"/>
      <c r="D27" s="257" t="s">
        <v>299</v>
      </c>
      <c r="E27" s="248" t="s">
        <v>288</v>
      </c>
      <c r="F27" s="185"/>
      <c r="G27" s="249" t="s">
        <v>103</v>
      </c>
      <c r="H27" s="249">
        <v>34.995248</v>
      </c>
      <c r="I27" s="185"/>
      <c r="J27" s="249">
        <v>-5.178602999999999</v>
      </c>
      <c r="K27" s="124">
        <v>-29.816644999999998</v>
      </c>
      <c r="L27" s="249">
        <v>44.58942</v>
      </c>
      <c r="M27" s="253" t="s">
        <v>154</v>
      </c>
      <c r="N27" s="124">
        <v>-1329.5069068958999</v>
      </c>
      <c r="O27" s="249">
        <v>20</v>
      </c>
      <c r="P27" s="124">
        <v>-26.590138137918</v>
      </c>
      <c r="Q27" s="124" t="s">
        <v>103</v>
      </c>
      <c r="R27" s="124">
        <v>-26.590138137918</v>
      </c>
      <c r="S27" s="249">
        <v>1</v>
      </c>
      <c r="T27" s="187">
        <v>-97.49717317236599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97.43999638950837</v>
      </c>
      <c r="O29" s="261"/>
      <c r="P29" s="124">
        <v>1.9487999277901675</v>
      </c>
      <c r="Q29" s="124">
        <v>1.9487999277901675</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0.7712890645393531</v>
      </c>
      <c r="H31" s="249">
        <v>0.08283031485038969</v>
      </c>
      <c r="I31" s="267" t="s">
        <v>103</v>
      </c>
      <c r="J31" s="249" t="s">
        <v>103</v>
      </c>
      <c r="K31" s="124">
        <v>0.6884587496889634</v>
      </c>
      <c r="L31" s="249">
        <v>44.003268</v>
      </c>
      <c r="M31" s="253" t="s">
        <v>154</v>
      </c>
      <c r="N31" s="124">
        <v>30.294434869508372</v>
      </c>
      <c r="O31" s="249">
        <v>20</v>
      </c>
      <c r="P31" s="124">
        <v>0.6058886973901674</v>
      </c>
      <c r="Q31" s="124">
        <v>0.6058886973901674</v>
      </c>
      <c r="R31" s="124">
        <v>0</v>
      </c>
      <c r="S31" s="268">
        <v>1</v>
      </c>
      <c r="T31" s="187" t="s">
        <v>303</v>
      </c>
    </row>
    <row r="32" ht="18" customHeight="1" x14ac:dyDescent="0.2">
      <c r="B32" s="264"/>
      <c r="C32" s="265"/>
      <c r="D32" s="265" t="s">
        <v>304</v>
      </c>
      <c r="E32" s="266" t="s">
        <v>288</v>
      </c>
      <c r="F32" s="267" t="s">
        <v>103</v>
      </c>
      <c r="G32" s="249">
        <v>1.8739185999999999</v>
      </c>
      <c r="H32" s="249">
        <v>0.203631</v>
      </c>
      <c r="I32" s="267" t="s">
        <v>103</v>
      </c>
      <c r="J32" s="249" t="s">
        <v>103</v>
      </c>
      <c r="K32" s="124">
        <v>1.6702876</v>
      </c>
      <c r="L32" s="249">
        <v>40.2</v>
      </c>
      <c r="M32" s="253" t="s">
        <v>154</v>
      </c>
      <c r="N32" s="124">
        <v>67.14556152</v>
      </c>
      <c r="O32" s="249">
        <v>20</v>
      </c>
      <c r="P32" s="124">
        <v>1.3429112304000002</v>
      </c>
      <c r="Q32" s="124">
        <v>1.3429112304000002</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260270.40517569747</v>
      </c>
      <c r="O34" s="272"/>
      <c r="P34" s="128">
        <v>5174.928612902315</v>
      </c>
      <c r="Q34" s="128">
        <v>152.83139112583018</v>
      </c>
      <c r="R34" s="128">
        <v>5022.097221776486</v>
      </c>
      <c r="S34" s="274"/>
      <c r="T34" s="275">
        <v>18414.356479847112</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12.506155133114142</v>
      </c>
      <c r="H36" s="249" t="s">
        <v>103</v>
      </c>
      <c r="I36" s="185"/>
      <c r="J36" s="249">
        <v>0.8866821455446606</v>
      </c>
      <c r="K36" s="124">
        <v>11.61947298756948</v>
      </c>
      <c r="L36" s="249">
        <v>27.84222</v>
      </c>
      <c r="M36" s="250" t="s">
        <v>154</v>
      </c>
      <c r="N36" s="124">
        <v>323.5119232039668</v>
      </c>
      <c r="O36" s="249">
        <v>26.809</v>
      </c>
      <c r="P36" s="124">
        <v>8.673031149175145</v>
      </c>
      <c r="Q36" s="124" t="s">
        <v>103</v>
      </c>
      <c r="R36" s="124">
        <v>8.673031149175145</v>
      </c>
      <c r="S36" s="249">
        <v>1</v>
      </c>
      <c r="T36" s="187">
        <v>31.801114213642197</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174.8807334446574</v>
      </c>
      <c r="H38" s="249" t="s">
        <v>103</v>
      </c>
      <c r="I38" s="249" t="s">
        <v>103</v>
      </c>
      <c r="J38" s="249">
        <v>-202.56839670567908</v>
      </c>
      <c r="K38" s="124">
        <v>377.4491301503365</v>
      </c>
      <c r="L38" s="249">
        <v>24.974022574851748</v>
      </c>
      <c r="M38" s="253" t="s">
        <v>154</v>
      </c>
      <c r="N38" s="124">
        <v>9426.423097232659</v>
      </c>
      <c r="O38" s="249">
        <v>25.8</v>
      </c>
      <c r="P38" s="124">
        <v>243.2017159086026</v>
      </c>
      <c r="Q38" s="124" t="s">
        <v>103</v>
      </c>
      <c r="R38" s="124">
        <v>243.2017159086026</v>
      </c>
      <c r="S38" s="249">
        <v>1</v>
      </c>
      <c r="T38" s="187">
        <v>891.7396249982095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6.021631480535358</v>
      </c>
      <c r="H40" s="249">
        <v>0.055</v>
      </c>
      <c r="I40" s="185"/>
      <c r="J40" s="249" t="s">
        <v>103</v>
      </c>
      <c r="K40" s="124">
        <v>5.966631480535359</v>
      </c>
      <c r="L40" s="249">
        <v>19.816191388799997</v>
      </c>
      <c r="M40" s="253" t="s">
        <v>154</v>
      </c>
      <c r="N40" s="124">
        <v>118.23591136472774</v>
      </c>
      <c r="O40" s="249">
        <v>27.545</v>
      </c>
      <c r="P40" s="124">
        <v>3.2568081785414256</v>
      </c>
      <c r="Q40" s="124" t="s">
        <v>103</v>
      </c>
      <c r="R40" s="124">
        <v>3.2568081785414256</v>
      </c>
      <c r="S40" s="249">
        <v>1</v>
      </c>
      <c r="T40" s="187">
        <v>11.941629987985227</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1932.5738660362736</v>
      </c>
      <c r="O46" s="261"/>
      <c r="P46" s="124">
        <v>51.81037277456646</v>
      </c>
      <c r="Q46" s="124" t="s">
        <v>103</v>
      </c>
      <c r="R46" s="124">
        <v>51.81037277456646</v>
      </c>
      <c r="S46" s="261"/>
      <c r="T46" s="187">
        <v>189.97136684007702</v>
      </c>
    </row>
    <row r="47" ht="18" customHeight="1" x14ac:dyDescent="0.2">
      <c r="B47" s="264"/>
      <c r="C47" s="265"/>
      <c r="D47" s="265" t="s">
        <v>319</v>
      </c>
      <c r="E47" s="266" t="s">
        <v>288</v>
      </c>
      <c r="F47" s="267" t="s">
        <v>103</v>
      </c>
      <c r="G47" s="249">
        <v>80.5514761</v>
      </c>
      <c r="H47" s="249">
        <v>17.972</v>
      </c>
      <c r="I47" s="267" t="s">
        <v>103</v>
      </c>
      <c r="J47" s="249">
        <v>2.186</v>
      </c>
      <c r="K47" s="124">
        <v>60.3934761</v>
      </c>
      <c r="L47" s="249">
        <v>31.9997124</v>
      </c>
      <c r="M47" s="253" t="s">
        <v>154</v>
      </c>
      <c r="N47" s="124">
        <v>1932.5738660362736</v>
      </c>
      <c r="O47" s="249">
        <v>26.809</v>
      </c>
      <c r="P47" s="124">
        <v>51.81037277456646</v>
      </c>
      <c r="Q47" s="124" t="s">
        <v>103</v>
      </c>
      <c r="R47" s="124">
        <v>51.81037277456646</v>
      </c>
      <c r="S47" s="249">
        <v>1</v>
      </c>
      <c r="T47" s="187">
        <v>189.97136684007702</v>
      </c>
    </row>
    <row r="48" ht="18" customHeight="1" x14ac:dyDescent="0.25">
      <c r="B48" s="269" t="s">
        <v>320</v>
      </c>
      <c r="C48" s="270"/>
      <c r="D48" s="270"/>
      <c r="E48" s="271"/>
      <c r="F48" s="272"/>
      <c r="G48" s="272"/>
      <c r="H48" s="272"/>
      <c r="I48" s="272"/>
      <c r="J48" s="272"/>
      <c r="K48" s="272"/>
      <c r="L48" s="272"/>
      <c r="M48" s="273"/>
      <c r="N48" s="128">
        <v>11800.744797837626</v>
      </c>
      <c r="O48" s="272"/>
      <c r="P48" s="128">
        <v>306.94192801088565</v>
      </c>
      <c r="Q48" s="128" t="s">
        <v>103</v>
      </c>
      <c r="R48" s="128">
        <v>306.94192801088565</v>
      </c>
      <c r="S48" s="272"/>
      <c r="T48" s="275">
        <v>1125.453736039914</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36701.07138923288</v>
      </c>
      <c r="G50" s="249">
        <v>142232.4447012579</v>
      </c>
      <c r="H50" s="249" t="s">
        <v>103</v>
      </c>
      <c r="I50" s="249" t="s">
        <v>103</v>
      </c>
      <c r="J50" s="249" t="s">
        <v>103</v>
      </c>
      <c r="K50" s="124">
        <v>178933.51609049077</v>
      </c>
      <c r="L50" s="249">
        <v>1</v>
      </c>
      <c r="M50" s="250" t="s">
        <v>154</v>
      </c>
      <c r="N50" s="124">
        <v>178933.51609049077</v>
      </c>
      <c r="O50" s="249">
        <v>15.415321523869908</v>
      </c>
      <c r="P50" s="124">
        <v>2758.317681931465</v>
      </c>
      <c r="Q50" s="124" t="s">
        <v>103</v>
      </c>
      <c r="R50" s="124">
        <v>2758.317681931465</v>
      </c>
      <c r="S50" s="249">
        <v>1</v>
      </c>
      <c r="T50" s="187">
        <v>10113.83150041537</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178933.51609049077</v>
      </c>
      <c r="O52" s="303"/>
      <c r="P52" s="128">
        <v>2758.317681931465</v>
      </c>
      <c r="Q52" s="128" t="s">
        <v>103</v>
      </c>
      <c r="R52" s="128">
        <v>2758.317681931465</v>
      </c>
      <c r="S52" s="303"/>
      <c r="T52" s="275">
        <v>10113.83150041537</v>
      </c>
    </row>
    <row r="53" ht="18" customHeight="1" x14ac:dyDescent="0.2">
      <c r="B53" s="305" t="s">
        <v>326</v>
      </c>
      <c r="C53" s="306"/>
      <c r="D53" s="306"/>
      <c r="E53" s="266" t="s">
        <v>323</v>
      </c>
      <c r="F53" s="249">
        <v>6525.582861396302</v>
      </c>
      <c r="G53" s="249" t="s">
        <v>103</v>
      </c>
      <c r="H53" s="249" t="s">
        <v>103</v>
      </c>
      <c r="I53" s="267" t="s">
        <v>103</v>
      </c>
      <c r="J53" s="249" t="s">
        <v>103</v>
      </c>
      <c r="K53" s="124">
        <v>6525.582861396302</v>
      </c>
      <c r="L53" s="249">
        <v>1</v>
      </c>
      <c r="M53" s="307" t="s">
        <v>154</v>
      </c>
      <c r="N53" s="124">
        <v>6525.582861396302</v>
      </c>
      <c r="O53" s="249">
        <v>29.384636991864646</v>
      </c>
      <c r="P53" s="124">
        <v>191.75188354246373</v>
      </c>
      <c r="Q53" s="124" t="s">
        <v>103</v>
      </c>
      <c r="R53" s="124">
        <v>191.75188354246373</v>
      </c>
      <c r="S53" s="249">
        <v>1</v>
      </c>
      <c r="T53" s="187">
        <v>703.0902396557003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6525.582861396302</v>
      </c>
      <c r="O55" s="272"/>
      <c r="P55" s="128">
        <v>191.75188354246373</v>
      </c>
      <c r="Q55" s="128" t="s">
        <v>103</v>
      </c>
      <c r="R55" s="128">
        <v>191.75188354246373</v>
      </c>
      <c r="S55" s="272"/>
      <c r="T55" s="275">
        <v>703.0902396557003</v>
      </c>
    </row>
    <row r="56" ht="18" customHeight="1" x14ac:dyDescent="0.25">
      <c r="B56" s="312" t="s">
        <v>329</v>
      </c>
      <c r="C56" s="313"/>
      <c r="D56" s="313"/>
      <c r="E56" s="314" t="s">
        <v>323</v>
      </c>
      <c r="F56" s="315">
        <v>5346.711072</v>
      </c>
      <c r="G56" s="316" t="s">
        <v>103</v>
      </c>
      <c r="H56" s="316" t="s">
        <v>103</v>
      </c>
      <c r="I56" s="315" t="s">
        <v>103</v>
      </c>
      <c r="J56" s="316">
        <v>0.004341425722295073</v>
      </c>
      <c r="K56" s="317">
        <v>5346.706730574278</v>
      </c>
      <c r="L56" s="316">
        <v>1</v>
      </c>
      <c r="M56" s="318" t="s">
        <v>154</v>
      </c>
      <c r="N56" s="317">
        <v>5346.706730574278</v>
      </c>
      <c r="O56" s="316">
        <v>28.363629147851064</v>
      </c>
      <c r="P56" s="317">
        <v>151.65200686832804</v>
      </c>
      <c r="Q56" s="317" t="s">
        <v>103</v>
      </c>
      <c r="R56" s="317">
        <v>151.65200686832804</v>
      </c>
      <c r="S56" s="316">
        <v>1</v>
      </c>
      <c r="T56" s="319">
        <v>556.0573585172028</v>
      </c>
    </row>
    <row r="57" ht="18" customHeight="1" x14ac:dyDescent="0.25">
      <c r="B57" s="320" t="s">
        <v>330</v>
      </c>
      <c r="C57" s="321"/>
      <c r="D57" s="321"/>
      <c r="E57" s="322"/>
      <c r="F57" s="323"/>
      <c r="G57" s="323"/>
      <c r="H57" s="323"/>
      <c r="I57" s="323"/>
      <c r="J57" s="323"/>
      <c r="K57" s="323"/>
      <c r="L57" s="324"/>
      <c r="M57" s="325"/>
      <c r="N57" s="127">
        <v>462876.9556559964</v>
      </c>
      <c r="O57" s="323"/>
      <c r="P57" s="127">
        <v>8583.592113255458</v>
      </c>
      <c r="Q57" s="127">
        <v>152.83139112583018</v>
      </c>
      <c r="R57" s="127">
        <v>8430.760722129628</v>
      </c>
      <c r="S57" s="323"/>
      <c r="T57" s="326">
        <v>30912.7893144753</v>
      </c>
    </row>
    <row r="58" ht="18" customHeight="1" x14ac:dyDescent="0.2">
      <c r="B58" s="327" t="s">
        <v>331</v>
      </c>
      <c r="C58" s="291"/>
      <c r="D58" s="328"/>
      <c r="E58" s="329"/>
      <c r="F58" s="185"/>
      <c r="G58" s="185"/>
      <c r="H58" s="185"/>
      <c r="I58" s="185"/>
      <c r="J58" s="185"/>
      <c r="K58" s="185"/>
      <c r="L58" s="185"/>
      <c r="M58" s="330"/>
      <c r="N58" s="124">
        <v>36744.708216973275</v>
      </c>
      <c r="O58" s="185"/>
      <c r="P58" s="124">
        <v>1076.4321057244786</v>
      </c>
      <c r="Q58" s="124" t="s">
        <v>103</v>
      </c>
      <c r="R58" s="124">
        <v>1076.4321057244786</v>
      </c>
      <c r="S58" s="185"/>
      <c r="T58" s="187">
        <v>3946.9177209897553</v>
      </c>
    </row>
    <row r="59" ht="18" customHeight="1" x14ac:dyDescent="0.2">
      <c r="B59" s="295"/>
      <c r="C59" s="293"/>
      <c r="D59" s="328" t="s">
        <v>332</v>
      </c>
      <c r="E59" s="248" t="s">
        <v>323</v>
      </c>
      <c r="F59" s="249">
        <v>12941.934837415474</v>
      </c>
      <c r="G59" s="249">
        <v>1873.0808536838254</v>
      </c>
      <c r="H59" s="249">
        <v>0.40070999999999996</v>
      </c>
      <c r="I59" s="185"/>
      <c r="J59" s="249">
        <v>89.77688851285713</v>
      </c>
      <c r="K59" s="124">
        <v>14724.838092586442</v>
      </c>
      <c r="L59" s="249">
        <v>1</v>
      </c>
      <c r="M59" s="253" t="s">
        <v>154</v>
      </c>
      <c r="N59" s="124">
        <v>14724.838092586442</v>
      </c>
      <c r="O59" s="249">
        <v>29.96760752473422</v>
      </c>
      <c r="P59" s="124">
        <v>441.2681688238866</v>
      </c>
      <c r="Q59" s="124" t="s">
        <v>103</v>
      </c>
      <c r="R59" s="124">
        <v>441.2681688238866</v>
      </c>
      <c r="S59" s="249">
        <v>1</v>
      </c>
      <c r="T59" s="187">
        <v>1617.9832856875842</v>
      </c>
    </row>
    <row r="60" ht="18" customHeight="1" x14ac:dyDescent="0.2">
      <c r="B60" s="295"/>
      <c r="C60" s="293"/>
      <c r="D60" s="328" t="s">
        <v>333</v>
      </c>
      <c r="E60" s="248" t="s">
        <v>323</v>
      </c>
      <c r="F60" s="249">
        <v>4120.467189977559</v>
      </c>
      <c r="G60" s="249">
        <v>11664.090682837146</v>
      </c>
      <c r="H60" s="249" t="s">
        <v>103</v>
      </c>
      <c r="I60" s="249" t="s">
        <v>103</v>
      </c>
      <c r="J60" s="249">
        <v>69.61081161562086</v>
      </c>
      <c r="K60" s="124">
        <v>15714.947061199084</v>
      </c>
      <c r="L60" s="249">
        <v>1</v>
      </c>
      <c r="M60" s="253" t="s">
        <v>154</v>
      </c>
      <c r="N60" s="124">
        <v>15714.947061199084</v>
      </c>
      <c r="O60" s="249">
        <v>31.186821123913003</v>
      </c>
      <c r="P60" s="124">
        <v>490.09924296937817</v>
      </c>
      <c r="Q60" s="124" t="s">
        <v>103</v>
      </c>
      <c r="R60" s="124">
        <v>490.09924296937817</v>
      </c>
      <c r="S60" s="249">
        <v>1</v>
      </c>
      <c r="T60" s="187">
        <v>1797.0305575543866</v>
      </c>
    </row>
    <row r="61" ht="18" customHeight="1" x14ac:dyDescent="0.2">
      <c r="B61" s="295"/>
      <c r="C61" s="293"/>
      <c r="D61" s="328" t="s">
        <v>334</v>
      </c>
      <c r="E61" s="331" t="s">
        <v>323</v>
      </c>
      <c r="F61" s="158">
        <v>2182.234330146116</v>
      </c>
      <c r="G61" s="158" t="s">
        <v>103</v>
      </c>
      <c r="H61" s="158" t="s">
        <v>103</v>
      </c>
      <c r="I61" s="249" t="s">
        <v>103</v>
      </c>
      <c r="J61" s="158" t="s">
        <v>103</v>
      </c>
      <c r="K61" s="119">
        <v>2182.234330146116</v>
      </c>
      <c r="L61" s="158">
        <v>1</v>
      </c>
      <c r="M61" s="253" t="s">
        <v>154</v>
      </c>
      <c r="N61" s="119">
        <v>2182.234330146116</v>
      </c>
      <c r="O61" s="158">
        <v>14.9</v>
      </c>
      <c r="P61" s="119">
        <v>32.515291519177126</v>
      </c>
      <c r="Q61" s="119" t="s">
        <v>103</v>
      </c>
      <c r="R61" s="119">
        <v>32.515291519177126</v>
      </c>
      <c r="S61" s="158">
        <v>1</v>
      </c>
      <c r="T61" s="174">
        <v>119.22273557031612</v>
      </c>
    </row>
    <row r="62" ht="18" customHeight="1" x14ac:dyDescent="0.2">
      <c r="B62" s="332"/>
      <c r="C62" s="333"/>
      <c r="D62" s="334" t="s">
        <v>335</v>
      </c>
      <c r="E62" s="335" t="s">
        <v>323</v>
      </c>
      <c r="F62" s="336">
        <v>4122.688733041639</v>
      </c>
      <c r="G62" s="336" t="s">
        <v>103</v>
      </c>
      <c r="H62" s="336" t="s">
        <v>103</v>
      </c>
      <c r="I62" s="323"/>
      <c r="J62" s="336" t="s">
        <v>103</v>
      </c>
      <c r="K62" s="127">
        <v>4122.688733041639</v>
      </c>
      <c r="L62" s="336">
        <v>1</v>
      </c>
      <c r="M62" s="337" t="s">
        <v>154</v>
      </c>
      <c r="N62" s="127">
        <v>4122.688733041639</v>
      </c>
      <c r="O62" s="336">
        <v>27.3</v>
      </c>
      <c r="P62" s="127">
        <v>112.54940241203676</v>
      </c>
      <c r="Q62" s="127" t="s">
        <v>103</v>
      </c>
      <c r="R62" s="127">
        <v>112.54940241203676</v>
      </c>
      <c r="S62" s="336">
        <v>1</v>
      </c>
      <c r="T62" s="326">
        <v>412.6811421774681</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260.2704051756975</v>
      </c>
      <c r="D10" s="366">
        <v>252.33613627930796</v>
      </c>
      <c r="E10" s="365">
        <v>18414.356479847112</v>
      </c>
      <c r="F10" s="365">
        <v>243.79226747504512</v>
      </c>
      <c r="G10" s="365">
        <v>17686.21867032361</v>
      </c>
      <c r="H10" s="365">
        <v>3.504569235419824</v>
      </c>
      <c r="I10" s="367">
        <v>4.116978440084945</v>
      </c>
    </row>
    <row r="11" ht="18" customHeight="1" x14ac:dyDescent="0.2">
      <c r="B11" s="368" t="s">
        <v>362</v>
      </c>
      <c r="C11" s="365">
        <v>11.800744797837625</v>
      </c>
      <c r="D11" s="365">
        <v>11.800744797837625</v>
      </c>
      <c r="E11" s="365">
        <v>1125.453736039914</v>
      </c>
      <c r="F11" s="365">
        <v>12.697785445199385</v>
      </c>
      <c r="G11" s="365">
        <v>1213.0592002631397</v>
      </c>
      <c r="H11" s="365">
        <v>-7.064544059538358</v>
      </c>
      <c r="I11" s="367">
        <v>-7.221862230979502</v>
      </c>
    </row>
    <row r="12" ht="18" customHeight="1" x14ac:dyDescent="0.2">
      <c r="B12" s="368" t="s">
        <v>363</v>
      </c>
      <c r="C12" s="365">
        <v>178.93351609049077</v>
      </c>
      <c r="D12" s="365">
        <v>178.93351609049077</v>
      </c>
      <c r="E12" s="365">
        <v>10113.83150041537</v>
      </c>
      <c r="F12" s="365">
        <v>178.90671533173284</v>
      </c>
      <c r="G12" s="365">
        <v>10086.692764415599</v>
      </c>
      <c r="H12" s="365">
        <v>0.01498029780952298</v>
      </c>
      <c r="I12" s="367">
        <v>0.26905484913264294</v>
      </c>
    </row>
    <row r="13" ht="18" customHeight="1" x14ac:dyDescent="0.2">
      <c r="B13" s="368" t="s">
        <v>364</v>
      </c>
      <c r="C13" s="365">
        <v>6.525582861396303</v>
      </c>
      <c r="D13" s="365">
        <v>6.525582861396303</v>
      </c>
      <c r="E13" s="365">
        <v>703.0902396557003</v>
      </c>
      <c r="F13" s="365">
        <v>7.000706535606059</v>
      </c>
      <c r="G13" s="365">
        <v>737.9168049752755</v>
      </c>
      <c r="H13" s="365">
        <v>-6.786796043988501</v>
      </c>
      <c r="I13" s="367">
        <v>-4.719578831212826</v>
      </c>
    </row>
    <row r="14" ht="18" customHeight="1" x14ac:dyDescent="0.2">
      <c r="B14" s="368" t="s">
        <v>365</v>
      </c>
      <c r="C14" s="369">
        <v>5.346706730574278</v>
      </c>
      <c r="D14" s="365">
        <v>5.346706730574278</v>
      </c>
      <c r="E14" s="365">
        <v>556.0573585172028</v>
      </c>
      <c r="F14" s="365">
        <v>5.346711072</v>
      </c>
      <c r="G14" s="365">
        <v>556.057951488</v>
      </c>
      <c r="H14" s="365">
        <v>-0.00008119806108034258</v>
      </c>
      <c r="I14" s="367">
        <v>-0.00010663830910830021</v>
      </c>
    </row>
    <row r="15" ht="18" customHeight="1" x14ac:dyDescent="0.2">
      <c r="B15" s="370" t="s">
        <v>366</v>
      </c>
      <c r="C15" s="371">
        <v>462.8769556559964</v>
      </c>
      <c r="D15" s="371">
        <v>454.9426867596069</v>
      </c>
      <c r="E15" s="371">
        <v>30912.7893144753</v>
      </c>
      <c r="F15" s="371">
        <v>447.74418585958347</v>
      </c>
      <c r="G15" s="371">
        <v>30279.945391465626</v>
      </c>
      <c r="H15" s="371">
        <v>1.6077262703486968</v>
      </c>
      <c r="I15" s="372">
        <v>2.0899770948333356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6043.310000000001</v>
      </c>
      <c r="F24" s="416">
        <v>21.99910333873986</v>
      </c>
      <c r="G24" s="436">
        <v>132.94740119804</v>
      </c>
      <c r="H24" s="422">
        <v>487.47380439281335</v>
      </c>
      <c r="I24" s="437" t="s">
        <v>103</v>
      </c>
      <c r="J24" s="438" t="s">
        <v>398</v>
      </c>
      <c r="M24" s="362"/>
    </row>
    <row r="25" ht="18" customHeight="1" x14ac:dyDescent="0.2">
      <c r="B25" s="434"/>
      <c r="C25" s="246"/>
      <c r="D25" s="414" t="s">
        <v>399</v>
      </c>
      <c r="E25" s="435">
        <v>1793.5188999999998</v>
      </c>
      <c r="F25" s="416">
        <v>10.000000557563125</v>
      </c>
      <c r="G25" s="436">
        <v>17.93519</v>
      </c>
      <c r="H25" s="422">
        <v>65.76236333333333</v>
      </c>
      <c r="I25" s="437">
        <v>65.74472</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97.43999638950837</v>
      </c>
      <c r="F29" s="422">
        <v>20</v>
      </c>
      <c r="G29" s="416">
        <v>1.9487999277901675</v>
      </c>
      <c r="H29" s="422">
        <v>7.145599735230614</v>
      </c>
      <c r="I29" s="416">
        <v>7.1455998447999995</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30.294434869508372</v>
      </c>
      <c r="F31" s="416">
        <v>20</v>
      </c>
      <c r="G31" s="436">
        <v>0.6058886973901674</v>
      </c>
      <c r="H31" s="422">
        <v>2.221591890430614</v>
      </c>
      <c r="I31" s="437">
        <v>2.221592</v>
      </c>
      <c r="J31" s="438" t="s">
        <v>403</v>
      </c>
      <c r="M31" s="362"/>
    </row>
    <row r="32" ht="18" customHeight="1" x14ac:dyDescent="0.2">
      <c r="B32" s="264"/>
      <c r="C32" s="265"/>
      <c r="D32" s="265" t="s">
        <v>304</v>
      </c>
      <c r="E32" s="442">
        <v>67.14556152</v>
      </c>
      <c r="F32" s="416">
        <v>20.000000000000004</v>
      </c>
      <c r="G32" s="436">
        <v>1.3429112304000002</v>
      </c>
      <c r="H32" s="422">
        <v>4.9240078448</v>
      </c>
      <c r="I32" s="437">
        <v>4.9240078448</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7934.26889638951</v>
      </c>
      <c r="F34" s="444">
        <v>19.262189512555608</v>
      </c>
      <c r="G34" s="445">
        <v>152.83139112583018</v>
      </c>
      <c r="H34" s="444">
        <v>560.3817674613773</v>
      </c>
      <c r="I34" s="445">
        <v>72.8903198448</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7934.26889638951</v>
      </c>
      <c r="F57" s="466">
        <v>19.262189512555608</v>
      </c>
      <c r="G57" s="471">
        <v>152.83139112583018</v>
      </c>
      <c r="H57" s="466">
        <v>560.3817674613773</v>
      </c>
      <c r="I57" s="470">
        <v>72.8903198448</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0.6746565000000002</v>
      </c>
      <c r="G10" s="501" t="s">
        <v>103</v>
      </c>
      <c r="H10" s="502" t="s">
        <v>103</v>
      </c>
      <c r="I10" s="503" t="s">
        <v>103</v>
      </c>
    </row>
    <row r="11" ht="18" customHeight="1" x14ac:dyDescent="0.2">
      <c r="B11" s="504" t="s">
        <v>439</v>
      </c>
      <c r="C11" s="27" t="s">
        <v>103</v>
      </c>
      <c r="D11" s="125" t="s">
        <v>103</v>
      </c>
      <c r="E11" s="125" t="s">
        <v>103</v>
      </c>
      <c r="F11" s="125">
        <v>0.6746565000000002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0.014055343750000004</v>
      </c>
      <c r="E14" s="125" t="s">
        <v>103</v>
      </c>
      <c r="F14" s="505">
        <v>0.6746565000000002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0.009387645994795617</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85.3422363163238</v>
      </c>
      <c r="F14" s="119" t="s">
        <v>103</v>
      </c>
      <c r="G14" s="119">
        <v>109.99999999999999</v>
      </c>
      <c r="H14" s="543" t="s">
        <v>103</v>
      </c>
      <c r="I14" s="542" t="s">
        <v>103</v>
      </c>
      <c r="J14" s="158">
        <v>0.009387645994795617</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0.06912048826569742</v>
      </c>
      <c r="J17" s="553">
        <v>2.7707226999999994</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36.70107138923288</v>
      </c>
      <c r="F19" s="119" t="s">
        <v>116</v>
      </c>
      <c r="G19" s="119">
        <v>10.953358710883196</v>
      </c>
      <c r="H19" s="541"/>
      <c r="I19" s="542" t="s">
        <v>116</v>
      </c>
      <c r="J19" s="158">
        <v>0.000402</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188.86319999999998</v>
      </c>
      <c r="F21" s="119">
        <v>45.50615007971952</v>
      </c>
      <c r="G21" s="119">
        <v>1823.867751896611</v>
      </c>
      <c r="H21" s="541"/>
      <c r="I21" s="542">
        <v>0.008594437123736082</v>
      </c>
      <c r="J21" s="158">
        <v>0.3444615</v>
      </c>
      <c r="K21" s="49"/>
      <c r="L21" s="159" t="s">
        <v>103</v>
      </c>
    </row>
    <row r="22" ht="18" customHeight="1" x14ac:dyDescent="0.2">
      <c r="B22" s="504" t="s">
        <v>494</v>
      </c>
      <c r="C22" s="536" t="s">
        <v>493</v>
      </c>
      <c r="D22" s="537" t="s">
        <v>481</v>
      </c>
      <c r="E22" s="158">
        <v>89.37649699322786</v>
      </c>
      <c r="F22" s="119">
        <v>677.2032153659754</v>
      </c>
      <c r="G22" s="119">
        <v>27142.025942052856</v>
      </c>
      <c r="H22" s="541"/>
      <c r="I22" s="542">
        <v>0.060526051141961336</v>
      </c>
      <c r="J22" s="158">
        <v>2.4258591999999997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0.26636793473697523</v>
      </c>
      <c r="J24" s="131">
        <v>0.0000048428152578218475</v>
      </c>
      <c r="K24" s="131">
        <v>4.802117257821848e-7</v>
      </c>
      <c r="L24" s="133" t="s">
        <v>222</v>
      </c>
    </row>
    <row r="25" ht="18" customHeight="1" x14ac:dyDescent="0.2">
      <c r="B25" s="556" t="s">
        <v>497</v>
      </c>
      <c r="C25" s="557"/>
      <c r="D25" s="558"/>
      <c r="E25" s="261"/>
      <c r="F25" s="261"/>
      <c r="G25" s="261"/>
      <c r="H25" s="261"/>
      <c r="I25" s="559" t="s">
        <v>103</v>
      </c>
      <c r="J25" s="119">
        <v>4.0698000000000005e-8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36.70107138923288</v>
      </c>
      <c r="F27" s="119" t="s">
        <v>103</v>
      </c>
      <c r="G27" s="119">
        <v>0.0011089049572525482</v>
      </c>
      <c r="H27" s="261"/>
      <c r="I27" s="158" t="s">
        <v>103</v>
      </c>
      <c r="J27" s="158">
        <v>4.0698000000000005e-8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0.26636793473697523</v>
      </c>
      <c r="J29" s="559">
        <v>0.000004802117257821848</v>
      </c>
      <c r="K29" s="119">
        <v>4.802117257821848e-7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0.004802117257821848</v>
      </c>
      <c r="F31" s="119">
        <v>55468852.68224267</v>
      </c>
      <c r="G31" s="119">
        <v>999.9999999999999</v>
      </c>
      <c r="H31" s="119">
        <v>100</v>
      </c>
      <c r="I31" s="158">
        <v>0.26636793473697523</v>
      </c>
      <c r="J31" s="158">
        <v>0.000004802117257821848</v>
      </c>
      <c r="K31" s="158">
        <v>4.802117257821848e-7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0.7715451528320174</v>
      </c>
      <c r="M9" s="625">
        <v>99.22845484716798</v>
      </c>
    </row>
    <row r="10" ht="18" customHeight="1" x14ac:dyDescent="0.2">
      <c r="B10" s="209" t="s">
        <v>576</v>
      </c>
      <c r="C10" s="626">
        <v>46580.71575084109</v>
      </c>
      <c r="D10" s="627"/>
      <c r="E10" s="628"/>
      <c r="F10" s="628"/>
      <c r="G10" s="626">
        <v>3325.8631046100536</v>
      </c>
      <c r="H10" s="626">
        <v>0.023718613213680986</v>
      </c>
      <c r="I10" s="629">
        <v>0.09041606924062943</v>
      </c>
      <c r="J10" s="7"/>
      <c r="K10" s="299" t="s">
        <v>577</v>
      </c>
      <c r="L10" s="630">
        <v>44.50536822830542</v>
      </c>
      <c r="M10" s="631">
        <v>55.49463177169458</v>
      </c>
    </row>
    <row r="11" ht="18" customHeight="1" x14ac:dyDescent="0.2">
      <c r="B11" s="632" t="s">
        <v>192</v>
      </c>
      <c r="C11" s="633">
        <v>46580.71575084109</v>
      </c>
      <c r="D11" s="634">
        <v>71.4</v>
      </c>
      <c r="E11" s="634">
        <v>0.5091938333569447</v>
      </c>
      <c r="F11" s="634">
        <v>1.9410622568417024</v>
      </c>
      <c r="G11" s="635">
        <v>3325.8631046100536</v>
      </c>
      <c r="H11" s="635">
        <v>0.023718613213680986</v>
      </c>
      <c r="I11" s="636">
        <v>0.09041606924062943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5105.147644561748</v>
      </c>
      <c r="D14" s="646"/>
      <c r="E14" s="647"/>
      <c r="F14" s="648"/>
      <c r="G14" s="645">
        <v>374.2348740765483</v>
      </c>
      <c r="H14" s="645">
        <v>0.03573603351193224</v>
      </c>
      <c r="I14" s="649">
        <v>0.010210295289123497</v>
      </c>
      <c r="J14" s="7"/>
      <c r="K14" s="644"/>
      <c r="L14" s="644"/>
      <c r="M14" s="644"/>
    </row>
    <row r="15" ht="18" customHeight="1" x14ac:dyDescent="0.2">
      <c r="B15" s="650" t="s">
        <v>205</v>
      </c>
      <c r="C15" s="651">
        <v>10.204344508210172</v>
      </c>
      <c r="D15" s="634">
        <v>76</v>
      </c>
      <c r="E15" s="634">
        <v>7</v>
      </c>
      <c r="F15" s="634">
        <v>2</v>
      </c>
      <c r="G15" s="652">
        <v>0.775530182623973</v>
      </c>
      <c r="H15" s="652">
        <v>0.00007143041155747121</v>
      </c>
      <c r="I15" s="653">
        <v>0.000020408689016420343</v>
      </c>
      <c r="J15" s="7"/>
      <c r="K15" s="644"/>
      <c r="L15" s="644"/>
      <c r="M15" s="644"/>
    </row>
    <row r="16" ht="18" customHeight="1" x14ac:dyDescent="0.2">
      <c r="B16" s="650" t="s">
        <v>206</v>
      </c>
      <c r="C16" s="654">
        <v>5094.943300053538</v>
      </c>
      <c r="D16" s="634">
        <v>73.3</v>
      </c>
      <c r="E16" s="634">
        <v>7.000000000000001</v>
      </c>
      <c r="F16" s="634">
        <v>2</v>
      </c>
      <c r="G16" s="655">
        <v>373.4593438939243</v>
      </c>
      <c r="H16" s="655">
        <v>0.03566460310037477</v>
      </c>
      <c r="I16" s="656">
        <v>0.010189886600107077</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1718.8147157242975</v>
      </c>
      <c r="D10" s="686" t="s">
        <v>606</v>
      </c>
      <c r="E10" s="686">
        <v>0.161409</v>
      </c>
      <c r="F10" s="686">
        <v>523.3687697712285</v>
      </c>
      <c r="G10" s="686">
        <v>44.93485666666667</v>
      </c>
      <c r="H10" s="686" t="s">
        <v>606</v>
      </c>
      <c r="I10" s="686">
        <v>0.0009614048338109011</v>
      </c>
      <c r="J10" s="686">
        <v>0.0010834534161490684</v>
      </c>
      <c r="K10" s="686">
        <v>0.0043156139338</v>
      </c>
      <c r="L10" s="687">
        <v>0.1320678098675</v>
      </c>
      <c r="M10" s="688">
        <v>51.577561613509445</v>
      </c>
      <c r="N10" s="689">
        <v>0.00014160396460000002</v>
      </c>
      <c r="O10" s="690">
        <v>2369.928340756749</v>
      </c>
    </row>
    <row r="11" ht="18" customHeight="1" x14ac:dyDescent="0.2">
      <c r="B11" s="691" t="s">
        <v>607</v>
      </c>
      <c r="C11" s="692">
        <v>1654.3221432294367</v>
      </c>
      <c r="D11" s="692" t="s">
        <v>103</v>
      </c>
      <c r="E11" s="692" t="s">
        <v>103</v>
      </c>
      <c r="F11" s="132"/>
      <c r="G11" s="132"/>
      <c r="H11" s="185"/>
      <c r="I11" s="132"/>
      <c r="J11" s="185"/>
      <c r="K11" s="692" t="s">
        <v>114</v>
      </c>
      <c r="L11" s="692" t="s">
        <v>114</v>
      </c>
      <c r="M11" s="693" t="s">
        <v>114</v>
      </c>
      <c r="N11" s="694" t="s">
        <v>114</v>
      </c>
      <c r="O11" s="695">
        <v>1654.3221432294367</v>
      </c>
    </row>
    <row r="12" ht="18" customHeight="1" x14ac:dyDescent="0.2">
      <c r="B12" s="696" t="s">
        <v>608</v>
      </c>
      <c r="C12" s="697">
        <v>1559.2165077641243</v>
      </c>
      <c r="D12" s="185"/>
      <c r="E12" s="185"/>
      <c r="F12" s="49"/>
      <c r="G12" s="49"/>
      <c r="H12" s="185"/>
      <c r="I12" s="49"/>
      <c r="J12" s="185"/>
      <c r="K12" s="185"/>
      <c r="L12" s="185"/>
      <c r="M12" s="185"/>
      <c r="N12" s="698" t="s">
        <v>114</v>
      </c>
      <c r="O12" s="699">
        <v>1559.2165077641243</v>
      </c>
    </row>
    <row r="13" ht="18" customHeight="1" x14ac:dyDescent="0.2">
      <c r="B13" s="696" t="s">
        <v>609</v>
      </c>
      <c r="C13" s="37">
        <v>93.25419320655872</v>
      </c>
      <c r="D13" s="49"/>
      <c r="E13" s="49"/>
      <c r="F13" s="49"/>
      <c r="G13" s="49"/>
      <c r="H13" s="185"/>
      <c r="I13" s="49"/>
      <c r="J13" s="185"/>
      <c r="K13" s="49"/>
      <c r="L13" s="49"/>
      <c r="M13" s="49"/>
      <c r="N13" s="700"/>
      <c r="O13" s="701">
        <v>93.25419320655872</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1.851442258753539</v>
      </c>
      <c r="D15" s="39" t="s">
        <v>103</v>
      </c>
      <c r="E15" s="39" t="s">
        <v>103</v>
      </c>
      <c r="F15" s="303"/>
      <c r="G15" s="303"/>
      <c r="H15" s="303"/>
      <c r="I15" s="303"/>
      <c r="J15" s="303"/>
      <c r="K15" s="163" t="s">
        <v>114</v>
      </c>
      <c r="L15" s="158" t="s">
        <v>114</v>
      </c>
      <c r="M15" s="158" t="s">
        <v>114</v>
      </c>
      <c r="N15" s="178" t="s">
        <v>114</v>
      </c>
      <c r="O15" s="701">
        <v>1.851442258753539</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64.49257249486061</v>
      </c>
      <c r="D35" s="703" t="s">
        <v>103</v>
      </c>
      <c r="E35" s="703" t="s">
        <v>103</v>
      </c>
      <c r="F35" s="185"/>
      <c r="G35" s="185"/>
      <c r="H35" s="185"/>
      <c r="I35" s="185"/>
      <c r="J35" s="185"/>
      <c r="K35" s="719" t="s">
        <v>103</v>
      </c>
      <c r="L35" s="719" t="s">
        <v>103</v>
      </c>
      <c r="M35" s="692">
        <v>17.9561068216799</v>
      </c>
      <c r="N35" s="720" t="s">
        <v>103</v>
      </c>
      <c r="O35" s="699">
        <v>64.49257249486061</v>
      </c>
    </row>
    <row r="36" ht="18" customHeight="1" x14ac:dyDescent="0.2">
      <c r="B36" s="25" t="s">
        <v>632</v>
      </c>
      <c r="C36" s="37">
        <v>26.304726843207856</v>
      </c>
      <c r="D36" s="705" t="s">
        <v>103</v>
      </c>
      <c r="E36" s="705" t="s">
        <v>103</v>
      </c>
      <c r="F36" s="49"/>
      <c r="G36" s="49"/>
      <c r="H36" s="185"/>
      <c r="I36" s="49"/>
      <c r="J36" s="185"/>
      <c r="K36" s="161" t="s">
        <v>103</v>
      </c>
      <c r="L36" s="161" t="s">
        <v>103</v>
      </c>
      <c r="M36" s="158" t="s">
        <v>103</v>
      </c>
      <c r="N36" s="706" t="s">
        <v>103</v>
      </c>
      <c r="O36" s="701">
        <v>26.304726843207856</v>
      </c>
    </row>
    <row r="37" ht="18" customHeight="1" x14ac:dyDescent="0.2">
      <c r="B37" s="25" t="s">
        <v>633</v>
      </c>
      <c r="C37" s="37">
        <v>21.59426956896</v>
      </c>
      <c r="D37" s="705" t="s">
        <v>103</v>
      </c>
      <c r="E37" s="705" t="s">
        <v>103</v>
      </c>
      <c r="F37" s="49"/>
      <c r="G37" s="49"/>
      <c r="H37" s="185"/>
      <c r="I37" s="49"/>
      <c r="J37" s="185"/>
      <c r="K37" s="161" t="s">
        <v>103</v>
      </c>
      <c r="L37" s="161" t="s">
        <v>103</v>
      </c>
      <c r="M37" s="158" t="s">
        <v>103</v>
      </c>
      <c r="N37" s="706" t="s">
        <v>103</v>
      </c>
      <c r="O37" s="701">
        <v>21.59426956896</v>
      </c>
    </row>
    <row r="38" ht="18" customHeight="1" x14ac:dyDescent="0.25">
      <c r="B38" s="38" t="s">
        <v>634</v>
      </c>
      <c r="C38" s="721">
        <v>16.59357608269275</v>
      </c>
      <c r="D38" s="721" t="s">
        <v>103</v>
      </c>
      <c r="E38" s="721" t="s">
        <v>103</v>
      </c>
      <c r="F38" s="272"/>
      <c r="G38" s="272"/>
      <c r="H38" s="272"/>
      <c r="I38" s="272"/>
      <c r="J38" s="272"/>
      <c r="K38" s="205" t="s">
        <v>103</v>
      </c>
      <c r="L38" s="205" t="s">
        <v>103</v>
      </c>
      <c r="M38" s="205">
        <v>17.9561068216799</v>
      </c>
      <c r="N38" s="206" t="s">
        <v>103</v>
      </c>
      <c r="O38" s="722">
        <v>16.59357608269275</v>
      </c>
    </row>
    <row r="39" ht="18" customHeight="1" x14ac:dyDescent="0.2">
      <c r="B39" s="51" t="s">
        <v>635</v>
      </c>
      <c r="C39" s="185"/>
      <c r="D39" s="185"/>
      <c r="E39" s="703" t="s">
        <v>103</v>
      </c>
      <c r="F39" s="703">
        <v>2.7733610000000004</v>
      </c>
      <c r="G39" s="703">
        <v>44.93485666666667</v>
      </c>
      <c r="H39" s="703" t="s">
        <v>103</v>
      </c>
      <c r="I39" s="703">
        <v>0.000756564341790875</v>
      </c>
      <c r="J39" s="703">
        <v>0.0010834534161490684</v>
      </c>
      <c r="K39" s="185"/>
      <c r="L39" s="185"/>
      <c r="M39" s="185"/>
      <c r="N39" s="723"/>
      <c r="O39" s="724">
        <v>82.93107969875224</v>
      </c>
    </row>
    <row r="40" ht="18" customHeight="1" x14ac:dyDescent="0.2">
      <c r="B40" s="25" t="s">
        <v>636</v>
      </c>
      <c r="C40" s="49"/>
      <c r="D40" s="49"/>
      <c r="E40" s="705" t="s">
        <v>103</v>
      </c>
      <c r="F40" s="705">
        <v>2.7733610000000004</v>
      </c>
      <c r="G40" s="705">
        <v>44.93485666666667</v>
      </c>
      <c r="H40" s="703" t="s">
        <v>103</v>
      </c>
      <c r="I40" s="705">
        <v>0.000756564341790875</v>
      </c>
      <c r="J40" s="703">
        <v>0.0010834534161490684</v>
      </c>
      <c r="K40" s="49"/>
      <c r="L40" s="49"/>
      <c r="M40" s="49"/>
      <c r="N40" s="700"/>
      <c r="O40" s="725">
        <v>82.93107969875224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520.5954087712286</v>
      </c>
      <c r="G45" s="692" t="s">
        <v>103</v>
      </c>
      <c r="H45" s="697" t="s">
        <v>103</v>
      </c>
      <c r="I45" s="697" t="s">
        <v>103</v>
      </c>
      <c r="J45" s="703" t="s">
        <v>103</v>
      </c>
      <c r="K45" s="132"/>
      <c r="L45" s="132"/>
      <c r="M45" s="132"/>
      <c r="N45" s="727"/>
      <c r="O45" s="695">
        <v>520.5954087712286</v>
      </c>
    </row>
    <row r="46" ht="18" customHeight="1" x14ac:dyDescent="0.2">
      <c r="B46" s="25" t="s">
        <v>642</v>
      </c>
      <c r="C46" s="49"/>
      <c r="D46" s="49"/>
      <c r="E46" s="49"/>
      <c r="F46" s="37">
        <v>415.1552450294299</v>
      </c>
      <c r="G46" s="37" t="s">
        <v>103</v>
      </c>
      <c r="H46" s="697" t="s">
        <v>103</v>
      </c>
      <c r="I46" s="37" t="s">
        <v>103</v>
      </c>
      <c r="J46" s="703" t="s">
        <v>103</v>
      </c>
      <c r="K46" s="49"/>
      <c r="L46" s="49"/>
      <c r="M46" s="49"/>
      <c r="N46" s="700"/>
      <c r="O46" s="701">
        <v>415.1552450294299</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49.27684453104557</v>
      </c>
      <c r="G48" s="37" t="s">
        <v>103</v>
      </c>
      <c r="H48" s="697" t="s">
        <v>103</v>
      </c>
      <c r="I48" s="37" t="s">
        <v>103</v>
      </c>
      <c r="J48" s="703" t="s">
        <v>103</v>
      </c>
      <c r="K48" s="49"/>
      <c r="L48" s="49"/>
      <c r="M48" s="49"/>
      <c r="N48" s="700"/>
      <c r="O48" s="701">
        <v>49.27684453104557</v>
      </c>
    </row>
    <row r="49" ht="18" customHeight="1" x14ac:dyDescent="0.2">
      <c r="B49" s="25" t="s">
        <v>645</v>
      </c>
      <c r="C49" s="49"/>
      <c r="D49" s="49"/>
      <c r="E49" s="49"/>
      <c r="F49" s="37">
        <v>56.16331921075296</v>
      </c>
      <c r="G49" s="37" t="s">
        <v>103</v>
      </c>
      <c r="H49" s="697" t="s">
        <v>103</v>
      </c>
      <c r="I49" s="37" t="s">
        <v>103</v>
      </c>
      <c r="J49" s="703" t="s">
        <v>103</v>
      </c>
      <c r="K49" s="49"/>
      <c r="L49" s="49"/>
      <c r="M49" s="49"/>
      <c r="N49" s="700"/>
      <c r="O49" s="701">
        <v>56.16331921075296</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0.161409</v>
      </c>
      <c r="F52" s="692" t="s">
        <v>103</v>
      </c>
      <c r="G52" s="692" t="s">
        <v>103</v>
      </c>
      <c r="H52" s="692" t="s">
        <v>103</v>
      </c>
      <c r="I52" s="692">
        <v>0.00020484049202002598</v>
      </c>
      <c r="J52" s="719" t="s">
        <v>103</v>
      </c>
      <c r="K52" s="719">
        <v>0.0043156139338</v>
      </c>
      <c r="L52" s="719">
        <v>0.1320678098675</v>
      </c>
      <c r="M52" s="719">
        <v>0.0115714259232</v>
      </c>
      <c r="N52" s="720">
        <v>0.00014160396460000002</v>
      </c>
      <c r="O52" s="695">
        <v>47.587136562470604</v>
      </c>
    </row>
    <row r="53" ht="18" customHeight="1" x14ac:dyDescent="0.2">
      <c r="B53" s="25" t="s">
        <v>649</v>
      </c>
      <c r="C53" s="185"/>
      <c r="D53" s="185"/>
      <c r="E53" s="185"/>
      <c r="F53" s="697" t="s">
        <v>103</v>
      </c>
      <c r="G53" s="697" t="s">
        <v>103</v>
      </c>
      <c r="H53" s="697" t="s">
        <v>103</v>
      </c>
      <c r="I53" s="697">
        <v>0.00012589</v>
      </c>
      <c r="J53" s="703" t="s">
        <v>103</v>
      </c>
      <c r="K53" s="185"/>
      <c r="L53" s="185"/>
      <c r="M53" s="185"/>
      <c r="N53" s="723"/>
      <c r="O53" s="699">
        <v>2.958415</v>
      </c>
    </row>
    <row r="54" ht="18" customHeight="1" x14ac:dyDescent="0.2">
      <c r="B54" s="25" t="s">
        <v>650</v>
      </c>
      <c r="C54" s="185"/>
      <c r="D54" s="185"/>
      <c r="E54" s="185"/>
      <c r="F54" s="185"/>
      <c r="G54" s="697" t="s">
        <v>103</v>
      </c>
      <c r="H54" s="261"/>
      <c r="I54" s="697">
        <v>0.00007895049202002595</v>
      </c>
      <c r="J54" s="185"/>
      <c r="K54" s="185"/>
      <c r="L54" s="185"/>
      <c r="M54" s="185"/>
      <c r="N54" s="723"/>
      <c r="O54" s="699">
        <v>1.85533656247061</v>
      </c>
    </row>
    <row r="55" ht="18" customHeight="1" x14ac:dyDescent="0.2">
      <c r="B55" s="25" t="s">
        <v>651</v>
      </c>
      <c r="C55" s="185"/>
      <c r="D55" s="185"/>
      <c r="E55" s="703">
        <v>0.161409</v>
      </c>
      <c r="F55" s="261"/>
      <c r="G55" s="261"/>
      <c r="H55" s="261"/>
      <c r="I55" s="261"/>
      <c r="J55" s="185"/>
      <c r="K55" s="185"/>
      <c r="L55" s="185"/>
      <c r="M55" s="185"/>
      <c r="N55" s="723"/>
      <c r="O55" s="699">
        <v>42.773385</v>
      </c>
    </row>
    <row r="56" ht="18" customHeight="1" x14ac:dyDescent="0.25">
      <c r="B56" s="30" t="s">
        <v>652</v>
      </c>
      <c r="C56" s="729" t="s">
        <v>103</v>
      </c>
      <c r="D56" s="729" t="s">
        <v>103</v>
      </c>
      <c r="E56" s="729" t="s">
        <v>103</v>
      </c>
      <c r="F56" s="730" t="s">
        <v>103</v>
      </c>
      <c r="G56" s="730" t="s">
        <v>103</v>
      </c>
      <c r="H56" s="731" t="s">
        <v>103</v>
      </c>
      <c r="I56" s="731" t="s">
        <v>103</v>
      </c>
      <c r="J56" s="708" t="s">
        <v>103</v>
      </c>
      <c r="K56" s="163">
        <v>0.0043156139338</v>
      </c>
      <c r="L56" s="163">
        <v>0.1320678098675</v>
      </c>
      <c r="M56" s="163">
        <v>0.0115714259232</v>
      </c>
      <c r="N56" s="717">
        <v>0.00014160396460000002</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33.60988336590634</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33.60988336590634</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1654.3221432294367</v>
      </c>
      <c r="I10" s="754" t="s">
        <v>103</v>
      </c>
      <c r="J10" s="755" t="s">
        <v>103</v>
      </c>
      <c r="K10" s="756" t="s">
        <v>103</v>
      </c>
      <c r="L10" s="756" t="s">
        <v>103</v>
      </c>
      <c r="M10" s="756" t="s">
        <v>103</v>
      </c>
      <c r="N10" s="757" t="s">
        <v>103</v>
      </c>
    </row>
    <row r="11" ht="18" customHeight="1" x14ac:dyDescent="0.2">
      <c r="B11" s="758" t="s">
        <v>677</v>
      </c>
      <c r="C11" s="759" t="s">
        <v>678</v>
      </c>
      <c r="D11" s="537">
        <v>2860.3639406320003</v>
      </c>
      <c r="E11" s="760">
        <v>0.545111230642774</v>
      </c>
      <c r="F11" s="546"/>
      <c r="G11" s="546"/>
      <c r="H11" s="761">
        <v>1559.2165077641243</v>
      </c>
      <c r="I11" s="546"/>
      <c r="J11" s="546"/>
      <c r="K11" s="762" t="s">
        <v>103</v>
      </c>
      <c r="L11" s="763" t="s">
        <v>103</v>
      </c>
      <c r="M11" s="764"/>
      <c r="N11" s="765"/>
    </row>
    <row r="12" ht="18" customHeight="1" x14ac:dyDescent="0.2">
      <c r="B12" s="758" t="s">
        <v>679</v>
      </c>
      <c r="C12" s="759" t="s">
        <v>680</v>
      </c>
      <c r="D12" s="537">
        <v>124.10985035</v>
      </c>
      <c r="E12" s="760">
        <v>0.7513843014359797</v>
      </c>
      <c r="F12" s="546"/>
      <c r="G12" s="546"/>
      <c r="H12" s="761">
        <v>93.25419320655872</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1.851442258753539</v>
      </c>
      <c r="I14" s="768" t="s">
        <v>103</v>
      </c>
      <c r="J14" s="760" t="s">
        <v>103</v>
      </c>
      <c r="K14" s="769" t="s">
        <v>103</v>
      </c>
      <c r="L14" s="770" t="s">
        <v>103</v>
      </c>
      <c r="M14" s="769" t="s">
        <v>103</v>
      </c>
      <c r="N14" s="771" t="s">
        <v>103</v>
      </c>
    </row>
    <row r="15" ht="18" customHeight="1" x14ac:dyDescent="0.2">
      <c r="B15" s="137" t="s">
        <v>684</v>
      </c>
      <c r="C15" s="772" t="s">
        <v>682</v>
      </c>
      <c r="D15" s="773">
        <v>23.230953554984</v>
      </c>
      <c r="E15" s="760">
        <v>0.028712827512860934</v>
      </c>
      <c r="F15" s="546"/>
      <c r="G15" s="546"/>
      <c r="H15" s="761">
        <v>0.6670263623835392</v>
      </c>
      <c r="I15" s="546"/>
      <c r="J15" s="546"/>
      <c r="K15" s="762" t="s">
        <v>103</v>
      </c>
      <c r="L15" s="762" t="s">
        <v>103</v>
      </c>
      <c r="M15" s="764"/>
      <c r="N15" s="765"/>
    </row>
    <row r="16" ht="18" customHeight="1" x14ac:dyDescent="0.2">
      <c r="B16" s="137" t="s">
        <v>685</v>
      </c>
      <c r="C16" s="772" t="s">
        <v>686</v>
      </c>
      <c r="D16" s="773" t="s">
        <v>103</v>
      </c>
      <c r="E16" s="760" t="s">
        <v>103</v>
      </c>
      <c r="F16" s="546"/>
      <c r="G16" s="546"/>
      <c r="H16" s="761" t="s">
        <v>103</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1.1844158963699998</v>
      </c>
      <c r="I18" s="768" t="s">
        <v>103</v>
      </c>
      <c r="J18" s="768" t="s">
        <v>103</v>
      </c>
      <c r="K18" s="769" t="s">
        <v>103</v>
      </c>
      <c r="L18" s="770" t="s">
        <v>103</v>
      </c>
      <c r="M18" s="769" t="s">
        <v>103</v>
      </c>
      <c r="N18" s="771" t="s">
        <v>103</v>
      </c>
    </row>
    <row r="19" ht="18" customHeight="1" x14ac:dyDescent="0.2">
      <c r="B19" s="775" t="s">
        <v>689</v>
      </c>
      <c r="C19" s="772" t="s">
        <v>682</v>
      </c>
      <c r="D19" s="773">
        <v>1.578215</v>
      </c>
      <c r="E19" s="760">
        <v>0.750478164489629</v>
      </c>
      <c r="F19" s="760" t="s">
        <v>103</v>
      </c>
      <c r="G19" s="760" t="s">
        <v>103</v>
      </c>
      <c r="H19" s="761">
        <v>1.1844158963699998</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64.49257249486061</v>
      </c>
      <c r="I56" s="755" t="s">
        <v>103</v>
      </c>
      <c r="J56" s="755" t="s">
        <v>103</v>
      </c>
      <c r="K56" s="756" t="s">
        <v>103</v>
      </c>
      <c r="L56" s="803" t="s">
        <v>103</v>
      </c>
      <c r="M56" s="803" t="s">
        <v>103</v>
      </c>
      <c r="N56" s="757" t="s">
        <v>103</v>
      </c>
    </row>
    <row r="57" ht="18" customHeight="1" x14ac:dyDescent="0.2" s="1" customFormat="1">
      <c r="B57" s="758" t="s">
        <v>729</v>
      </c>
      <c r="C57" s="804" t="s">
        <v>730</v>
      </c>
      <c r="D57" s="814">
        <v>42.4129597</v>
      </c>
      <c r="E57" s="760">
        <v>0.6202049333333334</v>
      </c>
      <c r="F57" s="760" t="s">
        <v>103</v>
      </c>
      <c r="G57" s="760" t="s">
        <v>103</v>
      </c>
      <c r="H57" s="815">
        <v>26.304726843207856</v>
      </c>
      <c r="I57" s="815" t="s">
        <v>103</v>
      </c>
      <c r="J57" s="815" t="s">
        <v>103</v>
      </c>
      <c r="K57" s="816" t="s">
        <v>103</v>
      </c>
      <c r="L57" s="817" t="s">
        <v>103</v>
      </c>
      <c r="M57" s="817" t="s">
        <v>103</v>
      </c>
      <c r="N57" s="818" t="s">
        <v>103</v>
      </c>
    </row>
    <row r="58" ht="18" customHeight="1" x14ac:dyDescent="0.2" s="1" customFormat="1">
      <c r="B58" s="758" t="s">
        <v>731</v>
      </c>
      <c r="C58" s="804" t="s">
        <v>480</v>
      </c>
      <c r="D58" s="814">
        <v>8.6612876</v>
      </c>
      <c r="E58" s="760">
        <v>2.4931939182991685</v>
      </c>
      <c r="F58" s="760" t="s">
        <v>103</v>
      </c>
      <c r="G58" s="760" t="s">
        <v>103</v>
      </c>
      <c r="H58" s="815">
        <v>21.59426956896</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16.59357608269275</v>
      </c>
      <c r="I59" s="760" t="s">
        <v>103</v>
      </c>
      <c r="J59" s="760" t="s">
        <v>103</v>
      </c>
      <c r="K59" s="769" t="s">
        <v>103</v>
      </c>
      <c r="L59" s="770" t="s">
        <v>103</v>
      </c>
      <c r="M59" s="770" t="s">
        <v>103</v>
      </c>
      <c r="N59" s="795" t="s">
        <v>103</v>
      </c>
    </row>
    <row r="60" ht="18" customHeight="1" x14ac:dyDescent="0.2" s="1" customFormat="1">
      <c r="B60" s="819" t="s">
        <v>733</v>
      </c>
      <c r="C60" s="804" t="s">
        <v>734</v>
      </c>
      <c r="D60" s="814">
        <v>17.9561068216799</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16.59357608269275</v>
      </c>
      <c r="I61" s="760" t="s">
        <v>103</v>
      </c>
      <c r="J61" s="760" t="s">
        <v>103</v>
      </c>
      <c r="K61" s="769" t="s">
        <v>103</v>
      </c>
      <c r="L61" s="770" t="s">
        <v>103</v>
      </c>
      <c r="M61" s="770" t="s">
        <v>103</v>
      </c>
      <c r="N61" s="795" t="s">
        <v>103</v>
      </c>
    </row>
    <row r="62" ht="18" customHeight="1" x14ac:dyDescent="0.25" s="1" customFormat="1">
      <c r="B62" s="820" t="s">
        <v>736</v>
      </c>
      <c r="C62" s="804" t="s">
        <v>737</v>
      </c>
      <c r="D62" s="814">
        <v>69.62339615115839</v>
      </c>
      <c r="E62" s="760">
        <v>0.23833333333333334</v>
      </c>
      <c r="F62" s="760" t="s">
        <v>103</v>
      </c>
      <c r="G62" s="760" t="s">
        <v>103</v>
      </c>
      <c r="H62" s="815">
        <v>16.59357608269275</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0.161409</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0.161409</v>
      </c>
      <c r="K68" s="828"/>
      <c r="L68" s="829"/>
      <c r="M68" s="829"/>
      <c r="N68" s="757" t="s">
        <v>196</v>
      </c>
    </row>
    <row r="69" ht="18" customHeight="1" x14ac:dyDescent="0.2" s="1" customFormat="1">
      <c r="B69" s="819" t="s">
        <v>745</v>
      </c>
      <c r="C69" s="804" t="s">
        <v>746</v>
      </c>
      <c r="D69" s="814">
        <v>0.161409</v>
      </c>
      <c r="E69" s="767"/>
      <c r="F69" s="767"/>
      <c r="G69" s="760">
        <v>1</v>
      </c>
      <c r="H69" s="767"/>
      <c r="I69" s="767"/>
      <c r="J69" s="815">
        <v>0.161409</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33.60988336590634</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0.23308576192038427</v>
      </c>
      <c r="D10" s="853">
        <v>62.768459550504154</v>
      </c>
      <c r="E10" s="853">
        <v>0.047</v>
      </c>
      <c r="F10" s="853" t="s">
        <v>606</v>
      </c>
      <c r="G10" s="853">
        <v>58.949534690779586</v>
      </c>
      <c r="H10" s="853" t="s">
        <v>606</v>
      </c>
      <c r="I10" s="853">
        <v>105.97311881878059</v>
      </c>
      <c r="J10" s="853" t="s">
        <v>606</v>
      </c>
      <c r="K10" s="853">
        <v>18.99388150450492</v>
      </c>
      <c r="L10" s="853" t="s">
        <v>606</v>
      </c>
      <c r="M10" s="853">
        <v>9.145090550516521</v>
      </c>
      <c r="N10" s="853" t="s">
        <v>606</v>
      </c>
      <c r="O10" s="853">
        <v>18.18241016595325</v>
      </c>
      <c r="P10" s="853" t="s">
        <v>606</v>
      </c>
      <c r="Q10" s="853" t="s">
        <v>606</v>
      </c>
      <c r="R10" s="853" t="s">
        <v>606</v>
      </c>
      <c r="S10" s="853" t="s">
        <v>606</v>
      </c>
      <c r="T10" s="853" t="s">
        <v>606</v>
      </c>
      <c r="U10" s="853" t="s">
        <v>606</v>
      </c>
      <c r="V10" s="854" t="s">
        <v>606</v>
      </c>
      <c r="W10" s="500"/>
      <c r="X10" s="855">
        <v>5.383098039215687</v>
      </c>
      <c r="Y10" s="853">
        <v>0.811096096096096</v>
      </c>
      <c r="Z10" s="853" t="s">
        <v>606</v>
      </c>
      <c r="AA10" s="853" t="s">
        <v>606</v>
      </c>
      <c r="AB10" s="853">
        <v>0.025340670859538787</v>
      </c>
      <c r="AC10" s="853" t="s">
        <v>606</v>
      </c>
      <c r="AD10" s="853" t="s">
        <v>606</v>
      </c>
      <c r="AE10" s="853" t="s">
        <v>606</v>
      </c>
      <c r="AF10" s="853" t="s">
        <v>606</v>
      </c>
      <c r="AG10" s="853" t="s">
        <v>606</v>
      </c>
      <c r="AH10" s="185"/>
      <c r="AI10" s="856" t="s">
        <v>606</v>
      </c>
      <c r="AJ10" s="857">
        <v>0.961404833810901</v>
      </c>
      <c r="AK10" s="858">
        <v>1.0834534161490683</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0.22229032258064518</v>
      </c>
      <c r="D20" s="860">
        <v>0.017</v>
      </c>
      <c r="E20" s="860">
        <v>0.047</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5.383098039215687</v>
      </c>
      <c r="Y20" s="860">
        <v>0.811096096096096</v>
      </c>
      <c r="Z20" s="860" t="s">
        <v>103</v>
      </c>
      <c r="AA20" s="860" t="s">
        <v>103</v>
      </c>
      <c r="AB20" s="860">
        <v>0.025340670859538787</v>
      </c>
      <c r="AC20" s="860" t="s">
        <v>103</v>
      </c>
      <c r="AD20" s="860" t="s">
        <v>103</v>
      </c>
      <c r="AE20" s="860" t="s">
        <v>103</v>
      </c>
      <c r="AF20" s="860" t="s">
        <v>103</v>
      </c>
      <c r="AG20" s="860" t="s">
        <v>103</v>
      </c>
      <c r="AH20" s="185"/>
      <c r="AI20" s="856" t="s">
        <v>103</v>
      </c>
      <c r="AJ20" s="861">
        <v>0.7565643417908751</v>
      </c>
      <c r="AK20" s="858">
        <v>1.0834534161490683</v>
      </c>
    </row>
    <row r="21" ht="18" customHeight="1" x14ac:dyDescent="0.2">
      <c r="B21" s="696" t="s">
        <v>739</v>
      </c>
      <c r="C21" s="859">
        <v>0.22229032258064518</v>
      </c>
      <c r="D21" s="860">
        <v>0.017</v>
      </c>
      <c r="E21" s="860">
        <v>0.047</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5.383098039215687</v>
      </c>
      <c r="Y21" s="860">
        <v>0.811096096096096</v>
      </c>
      <c r="Z21" s="860" t="s">
        <v>103</v>
      </c>
      <c r="AA21" s="860" t="s">
        <v>103</v>
      </c>
      <c r="AB21" s="860">
        <v>0.025340670859538787</v>
      </c>
      <c r="AC21" s="860" t="s">
        <v>103</v>
      </c>
      <c r="AD21" s="860" t="s">
        <v>103</v>
      </c>
      <c r="AE21" s="860" t="s">
        <v>103</v>
      </c>
      <c r="AF21" s="860" t="s">
        <v>103</v>
      </c>
      <c r="AG21" s="860" t="s">
        <v>103</v>
      </c>
      <c r="AH21" s="185"/>
      <c r="AI21" s="856" t="s">
        <v>103</v>
      </c>
      <c r="AJ21" s="861">
        <v>0.7565643417908751</v>
      </c>
      <c r="AK21" s="858">
        <v>1.0834534161490683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0.010795439339739095</v>
      </c>
      <c r="D26" s="875">
        <v>62.75145955050415</v>
      </c>
      <c r="E26" s="875" t="s">
        <v>103</v>
      </c>
      <c r="F26" s="875" t="s">
        <v>103</v>
      </c>
      <c r="G26" s="875">
        <v>58.949534690779586</v>
      </c>
      <c r="H26" s="875" t="s">
        <v>103</v>
      </c>
      <c r="I26" s="875">
        <v>105.97311881878059</v>
      </c>
      <c r="J26" s="875" t="s">
        <v>103</v>
      </c>
      <c r="K26" s="875">
        <v>18.99388150450492</v>
      </c>
      <c r="L26" s="875" t="s">
        <v>103</v>
      </c>
      <c r="M26" s="875">
        <v>9.145090550516521</v>
      </c>
      <c r="N26" s="875" t="s">
        <v>103</v>
      </c>
      <c r="O26" s="875">
        <v>18.18241016595325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0.010795439339739095</v>
      </c>
      <c r="D27" s="853">
        <v>62.75145955050415</v>
      </c>
      <c r="E27" s="853" t="s">
        <v>103</v>
      </c>
      <c r="F27" s="853" t="s">
        <v>103</v>
      </c>
      <c r="G27" s="853">
        <v>58.949534690779586</v>
      </c>
      <c r="H27" s="853" t="s">
        <v>103</v>
      </c>
      <c r="I27" s="853">
        <v>72.45532618720163</v>
      </c>
      <c r="J27" s="853" t="s">
        <v>103</v>
      </c>
      <c r="K27" s="853">
        <v>18.99388150450492</v>
      </c>
      <c r="L27" s="853" t="s">
        <v>103</v>
      </c>
      <c r="M27" s="853">
        <v>0.046428077478354875</v>
      </c>
      <c r="N27" s="853" t="s">
        <v>103</v>
      </c>
      <c r="O27" s="853">
        <v>0.08944959894829073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14.709505830162856</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33.51779263157895</v>
      </c>
      <c r="J30" s="853" t="s">
        <v>103</v>
      </c>
      <c r="K30" s="853" t="s">
        <v>103</v>
      </c>
      <c r="L30" s="853" t="s">
        <v>103</v>
      </c>
      <c r="M30" s="853">
        <v>9.098662473038166</v>
      </c>
      <c r="N30" s="853" t="s">
        <v>103</v>
      </c>
      <c r="O30" s="853">
        <v>3.383454736842106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0.20484049202002597</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0.12589</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0.07895049202002595</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2.890263447812765</v>
      </c>
      <c r="D39" s="875">
        <v>42.49424711569131</v>
      </c>
      <c r="E39" s="875">
        <v>0.005452</v>
      </c>
      <c r="F39" s="875" t="s">
        <v>606</v>
      </c>
      <c r="G39" s="875">
        <v>186.8700249697713</v>
      </c>
      <c r="H39" s="875" t="s">
        <v>606</v>
      </c>
      <c r="I39" s="875">
        <v>137.76505446441476</v>
      </c>
      <c r="J39" s="875" t="s">
        <v>606</v>
      </c>
      <c r="K39" s="875">
        <v>91.17063122162362</v>
      </c>
      <c r="L39" s="875" t="s">
        <v>606</v>
      </c>
      <c r="M39" s="875">
        <v>1.2620224959712798</v>
      </c>
      <c r="N39" s="875" t="s">
        <v>606</v>
      </c>
      <c r="O39" s="875">
        <v>60.91107405594339</v>
      </c>
      <c r="P39" s="875" t="s">
        <v>606</v>
      </c>
      <c r="Q39" s="875" t="s">
        <v>606</v>
      </c>
      <c r="R39" s="875" t="s">
        <v>606</v>
      </c>
      <c r="S39" s="875" t="s">
        <v>606</v>
      </c>
      <c r="T39" s="875" t="s">
        <v>606</v>
      </c>
      <c r="U39" s="875" t="s">
        <v>606</v>
      </c>
      <c r="V39" s="875" t="s">
        <v>606</v>
      </c>
      <c r="W39" s="887"/>
      <c r="X39" s="875">
        <v>35.68994000000001</v>
      </c>
      <c r="Y39" s="875">
        <v>9.003166666666665</v>
      </c>
      <c r="Z39" s="875" t="s">
        <v>606</v>
      </c>
      <c r="AA39" s="875" t="s">
        <v>606</v>
      </c>
      <c r="AB39" s="875">
        <v>0.24175000000000002</v>
      </c>
      <c r="AC39" s="875" t="s">
        <v>606</v>
      </c>
      <c r="AD39" s="875" t="s">
        <v>606</v>
      </c>
      <c r="AE39" s="875" t="s">
        <v>606</v>
      </c>
      <c r="AF39" s="875" t="s">
        <v>606</v>
      </c>
      <c r="AG39" s="875" t="s">
        <v>606</v>
      </c>
      <c r="AH39" s="887"/>
      <c r="AI39" s="878" t="s">
        <v>606</v>
      </c>
      <c r="AJ39" s="878">
        <v>22.593013594556176</v>
      </c>
      <c r="AK39" s="694">
        <v>17.4436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2.7564</v>
      </c>
      <c r="D42" s="853">
        <v>0.011509000000000002</v>
      </c>
      <c r="E42" s="853">
        <v>0.005452</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35.68994000000001</v>
      </c>
      <c r="Y42" s="853">
        <v>9.003166666666665</v>
      </c>
      <c r="Z42" s="853" t="s">
        <v>103</v>
      </c>
      <c r="AA42" s="853" t="s">
        <v>103</v>
      </c>
      <c r="AB42" s="853">
        <v>0.24175000000000002</v>
      </c>
      <c r="AC42" s="853" t="s">
        <v>103</v>
      </c>
      <c r="AD42" s="853" t="s">
        <v>103</v>
      </c>
      <c r="AE42" s="853" t="s">
        <v>103</v>
      </c>
      <c r="AF42" s="853" t="s">
        <v>103</v>
      </c>
      <c r="AG42" s="853" t="s">
        <v>103</v>
      </c>
      <c r="AH42" s="889"/>
      <c r="AI42" s="890" t="s">
        <v>103</v>
      </c>
      <c r="AJ42" s="890">
        <v>17.779262032085565</v>
      </c>
      <c r="AK42" s="891">
        <v>17.4436</v>
      </c>
    </row>
    <row r="43" ht="18" customHeight="1" x14ac:dyDescent="0.2">
      <c r="B43" s="894" t="s">
        <v>817</v>
      </c>
      <c r="C43" s="852">
        <v>0.13386344781276477</v>
      </c>
      <c r="D43" s="853">
        <v>42.48273811569131</v>
      </c>
      <c r="E43" s="853" t="s">
        <v>103</v>
      </c>
      <c r="F43" s="853" t="s">
        <v>103</v>
      </c>
      <c r="G43" s="853">
        <v>186.8700249697713</v>
      </c>
      <c r="H43" s="853" t="s">
        <v>103</v>
      </c>
      <c r="I43" s="853">
        <v>137.76505446441476</v>
      </c>
      <c r="J43" s="853" t="s">
        <v>103</v>
      </c>
      <c r="K43" s="853">
        <v>91.17063122162362</v>
      </c>
      <c r="L43" s="853" t="s">
        <v>103</v>
      </c>
      <c r="M43" s="853">
        <v>1.2620224959712798</v>
      </c>
      <c r="N43" s="853" t="s">
        <v>103</v>
      </c>
      <c r="O43" s="853">
        <v>60.91107405594339</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4.81375156247061</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0.22229032258064518</v>
      </c>
      <c r="H164" s="922" t="s">
        <v>103</v>
      </c>
    </row>
    <row r="165" ht="18" customHeight="1" x14ac:dyDescent="0.2">
      <c r="B165" s="921" t="s">
        <v>772</v>
      </c>
      <c r="C165" s="919"/>
      <c r="D165" s="260"/>
      <c r="E165" s="261"/>
      <c r="F165" s="261"/>
      <c r="G165" s="124">
        <v>0.017</v>
      </c>
      <c r="H165" s="922" t="s">
        <v>103</v>
      </c>
    </row>
    <row r="166" ht="18" customHeight="1" x14ac:dyDescent="0.2">
      <c r="B166" s="921" t="s">
        <v>773</v>
      </c>
      <c r="C166" s="919"/>
      <c r="D166" s="260"/>
      <c r="E166" s="261"/>
      <c r="F166" s="261"/>
      <c r="G166" s="124">
        <v>0.047</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5.383098039215687</v>
      </c>
      <c r="H172" s="922" t="s">
        <v>103</v>
      </c>
    </row>
    <row r="173" ht="18" customHeight="1" x14ac:dyDescent="0.2">
      <c r="B173" s="921" t="s">
        <v>846</v>
      </c>
      <c r="C173" s="919"/>
      <c r="D173" s="260"/>
      <c r="E173" s="261"/>
      <c r="F173" s="261"/>
      <c r="G173" s="124">
        <v>0.811096096096096</v>
      </c>
      <c r="H173" s="922" t="s">
        <v>103</v>
      </c>
    </row>
    <row r="174" ht="18" customHeight="1" x14ac:dyDescent="0.2">
      <c r="B174" s="921" t="s">
        <v>848</v>
      </c>
      <c r="C174" s="919"/>
      <c r="D174" s="260"/>
      <c r="E174" s="261"/>
      <c r="F174" s="261"/>
      <c r="G174" s="124">
        <v>0.025340670859538787</v>
      </c>
      <c r="H174" s="922" t="s">
        <v>103</v>
      </c>
    </row>
    <row r="175" ht="18" customHeight="1" x14ac:dyDescent="0.2">
      <c r="B175" s="921" t="s">
        <v>849</v>
      </c>
      <c r="C175" s="919"/>
      <c r="D175" s="260"/>
      <c r="E175" s="261"/>
      <c r="F175" s="261"/>
      <c r="G175" s="124">
        <v>0.7565643417908751</v>
      </c>
      <c r="H175" s="922" t="s">
        <v>103</v>
      </c>
    </row>
    <row r="176" ht="18" customHeight="1" x14ac:dyDescent="0.2">
      <c r="B176" s="921" t="s">
        <v>850</v>
      </c>
      <c r="C176" s="919"/>
      <c r="D176" s="260"/>
      <c r="E176" s="261"/>
      <c r="F176" s="261"/>
      <c r="G176" s="124">
        <v>1.0834534161490683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0.22229032258064518</v>
      </c>
      <c r="H178" s="931" t="s">
        <v>103</v>
      </c>
    </row>
    <row r="179" ht="18" customHeight="1" x14ac:dyDescent="0.2" s="567" customFormat="1">
      <c r="B179" s="924" t="s">
        <v>772</v>
      </c>
      <c r="C179" s="919"/>
      <c r="D179" s="929" t="s">
        <v>864</v>
      </c>
      <c r="E179" s="930" t="s">
        <v>223</v>
      </c>
      <c r="F179" s="119" t="s">
        <v>223</v>
      </c>
      <c r="G179" s="158">
        <v>0.017</v>
      </c>
      <c r="H179" s="931" t="s">
        <v>103</v>
      </c>
    </row>
    <row r="180" ht="18" customHeight="1" x14ac:dyDescent="0.2" s="567" customFormat="1">
      <c r="B180" s="924" t="s">
        <v>773</v>
      </c>
      <c r="C180" s="919"/>
      <c r="D180" s="929" t="s">
        <v>864</v>
      </c>
      <c r="E180" s="930" t="s">
        <v>223</v>
      </c>
      <c r="F180" s="119" t="s">
        <v>223</v>
      </c>
      <c r="G180" s="158">
        <v>0.047</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5.383098039215687</v>
      </c>
      <c r="H186" s="931" t="s">
        <v>103</v>
      </c>
    </row>
    <row r="187" ht="18" customHeight="1" x14ac:dyDescent="0.2" s="567" customFormat="1">
      <c r="B187" s="924" t="s">
        <v>846</v>
      </c>
      <c r="C187" s="919"/>
      <c r="D187" s="929" t="s">
        <v>864</v>
      </c>
      <c r="E187" s="930" t="s">
        <v>223</v>
      </c>
      <c r="F187" s="119" t="s">
        <v>223</v>
      </c>
      <c r="G187" s="158">
        <v>0.811096096096096</v>
      </c>
      <c r="H187" s="931" t="s">
        <v>103</v>
      </c>
    </row>
    <row r="188" ht="18" customHeight="1" x14ac:dyDescent="0.2" s="567" customFormat="1">
      <c r="B188" s="924" t="s">
        <v>848</v>
      </c>
      <c r="C188" s="919"/>
      <c r="D188" s="929" t="s">
        <v>864</v>
      </c>
      <c r="E188" s="930" t="s">
        <v>223</v>
      </c>
      <c r="F188" s="119" t="s">
        <v>223</v>
      </c>
      <c r="G188" s="158">
        <v>0.025340670859538787</v>
      </c>
      <c r="H188" s="931" t="s">
        <v>103</v>
      </c>
    </row>
    <row r="189" ht="18" customHeight="1" x14ac:dyDescent="0.2" s="567" customFormat="1">
      <c r="B189" s="924" t="s">
        <v>849</v>
      </c>
      <c r="C189" s="919"/>
      <c r="D189" s="929" t="s">
        <v>864</v>
      </c>
      <c r="E189" s="930" t="s">
        <v>223</v>
      </c>
      <c r="F189" s="119" t="s">
        <v>223</v>
      </c>
      <c r="G189" s="158">
        <v>0.7565643417908751</v>
      </c>
      <c r="H189" s="931" t="s">
        <v>103</v>
      </c>
    </row>
    <row r="190" ht="18" customHeight="1" x14ac:dyDescent="0.2" s="567" customFormat="1">
      <c r="B190" s="924" t="s">
        <v>850</v>
      </c>
      <c r="C190" s="919"/>
      <c r="D190" s="929" t="s">
        <v>864</v>
      </c>
      <c r="E190" s="930" t="s">
        <v>223</v>
      </c>
      <c r="F190" s="119" t="s">
        <v>223</v>
      </c>
      <c r="G190" s="158">
        <v>1.0834534161490683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0.00009302101904898876</v>
      </c>
      <c r="K11" s="181">
        <v>0.010702418320690106</v>
      </c>
      <c r="L11" s="181" t="s">
        <v>222</v>
      </c>
      <c r="M11" s="954" t="s">
        <v>103</v>
      </c>
    </row>
    <row r="12" ht="18" customHeight="1" x14ac:dyDescent="0.2">
      <c r="B12" s="953" t="s">
        <v>772</v>
      </c>
      <c r="C12" s="545"/>
      <c r="D12" s="185"/>
      <c r="E12" s="185"/>
      <c r="F12" s="185"/>
      <c r="G12" s="185"/>
      <c r="H12" s="185"/>
      <c r="I12" s="185"/>
      <c r="J12" s="181">
        <v>0.21578404272093438</v>
      </c>
      <c r="K12" s="181">
        <v>47.592676842707945</v>
      </c>
      <c r="L12" s="181">
        <v>14.942998665075274</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0.37580453220231624</v>
      </c>
      <c r="K14" s="181">
        <v>38.86792902275186</v>
      </c>
      <c r="L14" s="181">
        <v>19.70580113582541</v>
      </c>
      <c r="M14" s="954" t="s">
        <v>103</v>
      </c>
    </row>
    <row r="15" ht="18" customHeight="1" x14ac:dyDescent="0.2">
      <c r="B15" s="953" t="s">
        <v>777</v>
      </c>
      <c r="C15" s="545"/>
      <c r="D15" s="185"/>
      <c r="E15" s="185"/>
      <c r="F15" s="185"/>
      <c r="G15" s="185"/>
      <c r="H15" s="185"/>
      <c r="I15" s="185"/>
      <c r="J15" s="181">
        <v>5.483286827468795</v>
      </c>
      <c r="K15" s="181">
        <v>73.8184511566202</v>
      </c>
      <c r="L15" s="181">
        <v>26.671380834691583</v>
      </c>
      <c r="M15" s="954" t="s">
        <v>103</v>
      </c>
    </row>
    <row r="16" ht="18" customHeight="1" x14ac:dyDescent="0.2">
      <c r="B16" s="953" t="s">
        <v>779</v>
      </c>
      <c r="C16" s="545"/>
      <c r="D16" s="185"/>
      <c r="E16" s="185"/>
      <c r="F16" s="185"/>
      <c r="G16" s="185"/>
      <c r="H16" s="185"/>
      <c r="I16" s="185"/>
      <c r="J16" s="181">
        <v>0.11990416132914973</v>
      </c>
      <c r="K16" s="181">
        <v>13.795425013138733</v>
      </c>
      <c r="L16" s="181">
        <v>5.07855233003704</v>
      </c>
      <c r="M16" s="954" t="s">
        <v>103</v>
      </c>
    </row>
    <row r="17" ht="18" customHeight="1" x14ac:dyDescent="0.2">
      <c r="B17" s="953" t="s">
        <v>781</v>
      </c>
      <c r="C17" s="545"/>
      <c r="D17" s="185"/>
      <c r="E17" s="185"/>
      <c r="F17" s="185"/>
      <c r="G17" s="185"/>
      <c r="H17" s="185"/>
      <c r="I17" s="185"/>
      <c r="J17" s="181">
        <v>0.00040005662980515175</v>
      </c>
      <c r="K17" s="181">
        <v>9.144690493886715</v>
      </c>
      <c r="L17" s="181" t="s">
        <v>222</v>
      </c>
      <c r="M17" s="954" t="s">
        <v>103</v>
      </c>
    </row>
    <row r="18" ht="18" customHeight="1" x14ac:dyDescent="0.2">
      <c r="B18" s="953" t="s">
        <v>783</v>
      </c>
      <c r="C18" s="545"/>
      <c r="D18" s="185"/>
      <c r="E18" s="185"/>
      <c r="F18" s="185"/>
      <c r="G18" s="185"/>
      <c r="H18" s="185"/>
      <c r="I18" s="185"/>
      <c r="J18" s="181">
        <v>0.24177076000205605</v>
      </c>
      <c r="K18" s="181">
        <v>14.853985192972383</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0.00009302101904898876</v>
      </c>
      <c r="K26" s="181">
        <v>0.010702418320690106</v>
      </c>
      <c r="L26" s="181" t="s">
        <v>222</v>
      </c>
      <c r="M26" s="954" t="s">
        <v>103</v>
      </c>
    </row>
    <row r="27" ht="18" customHeight="1" x14ac:dyDescent="0.2">
      <c r="B27" s="955" t="s">
        <v>772</v>
      </c>
      <c r="C27" s="545"/>
      <c r="D27" s="185"/>
      <c r="E27" s="185"/>
      <c r="F27" s="185"/>
      <c r="G27" s="185"/>
      <c r="H27" s="185"/>
      <c r="I27" s="185"/>
      <c r="J27" s="181">
        <v>0.21578404272093438</v>
      </c>
      <c r="K27" s="181">
        <v>47.592676842707945</v>
      </c>
      <c r="L27" s="181">
        <v>14.942998665075274</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0.37580453220231624</v>
      </c>
      <c r="K29" s="181">
        <v>38.86792902275186</v>
      </c>
      <c r="L29" s="181">
        <v>19.70580113582541</v>
      </c>
      <c r="M29" s="954" t="s">
        <v>103</v>
      </c>
    </row>
    <row r="30" ht="18" customHeight="1" x14ac:dyDescent="0.2">
      <c r="B30" s="955" t="s">
        <v>777</v>
      </c>
      <c r="C30" s="545"/>
      <c r="D30" s="185"/>
      <c r="E30" s="185"/>
      <c r="F30" s="185"/>
      <c r="G30" s="185"/>
      <c r="H30" s="185"/>
      <c r="I30" s="185"/>
      <c r="J30" s="181">
        <v>0.2475868274687958</v>
      </c>
      <c r="K30" s="181">
        <v>45.53635852504126</v>
      </c>
      <c r="L30" s="181">
        <v>26.671380834691583</v>
      </c>
      <c r="M30" s="954" t="s">
        <v>103</v>
      </c>
    </row>
    <row r="31" ht="18" customHeight="1" x14ac:dyDescent="0.2">
      <c r="B31" s="955" t="s">
        <v>779</v>
      </c>
      <c r="C31" s="545"/>
      <c r="D31" s="185"/>
      <c r="E31" s="185"/>
      <c r="F31" s="185"/>
      <c r="G31" s="185"/>
      <c r="H31" s="185"/>
      <c r="I31" s="185"/>
      <c r="J31" s="181">
        <v>0.11990416132914973</v>
      </c>
      <c r="K31" s="181">
        <v>13.795425013138733</v>
      </c>
      <c r="L31" s="181">
        <v>5.07855233003704</v>
      </c>
      <c r="M31" s="954" t="s">
        <v>103</v>
      </c>
    </row>
    <row r="32" ht="18" customHeight="1" x14ac:dyDescent="0.2">
      <c r="B32" s="955" t="s">
        <v>781</v>
      </c>
      <c r="C32" s="545"/>
      <c r="D32" s="185"/>
      <c r="E32" s="185"/>
      <c r="F32" s="185"/>
      <c r="G32" s="185"/>
      <c r="H32" s="185"/>
      <c r="I32" s="185"/>
      <c r="J32" s="181">
        <v>0.00040005662980515175</v>
      </c>
      <c r="K32" s="181">
        <v>0.046028020848549726</v>
      </c>
      <c r="L32" s="181" t="s">
        <v>222</v>
      </c>
      <c r="M32" s="954" t="s">
        <v>103</v>
      </c>
    </row>
    <row r="33" ht="18" customHeight="1" x14ac:dyDescent="0.2">
      <c r="B33" s="955" t="s">
        <v>783</v>
      </c>
      <c r="C33" s="545"/>
      <c r="D33" s="185"/>
      <c r="E33" s="185"/>
      <c r="F33" s="185"/>
      <c r="G33" s="185"/>
      <c r="H33" s="185"/>
      <c r="I33" s="185"/>
      <c r="J33" s="181">
        <v>0.0007707600020560583</v>
      </c>
      <c r="K33" s="181">
        <v>0.08867883894623467</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0.00009302101904898876</v>
      </c>
      <c r="K41" s="958">
        <v>0.010702418320690106</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0.21578404272093438</v>
      </c>
      <c r="K42" s="958">
        <v>47.592676842707945</v>
      </c>
      <c r="L42" s="958">
        <v>14.942998665075274</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0.37580453220231624</v>
      </c>
      <c r="K44" s="958">
        <v>38.86792902275186</v>
      </c>
      <c r="L44" s="958">
        <v>19.70580113582541</v>
      </c>
      <c r="M44" s="959" t="s">
        <v>103</v>
      </c>
    </row>
    <row r="45" ht="18" customHeight="1" x14ac:dyDescent="0.2">
      <c r="B45" s="957" t="s">
        <v>777</v>
      </c>
      <c r="C45" s="545"/>
      <c r="D45" s="958" t="s">
        <v>223</v>
      </c>
      <c r="E45" s="958" t="s">
        <v>223</v>
      </c>
      <c r="F45" s="958" t="s">
        <v>223</v>
      </c>
      <c r="G45" s="181" t="s">
        <v>223</v>
      </c>
      <c r="H45" s="181" t="s">
        <v>223</v>
      </c>
      <c r="I45" s="181" t="s">
        <v>223</v>
      </c>
      <c r="J45" s="958">
        <v>0.2468668274687958</v>
      </c>
      <c r="K45" s="958">
        <v>26.46890380554963</v>
      </c>
      <c r="L45" s="958">
        <v>4.6111911424220695</v>
      </c>
      <c r="M45" s="959" t="s">
        <v>103</v>
      </c>
    </row>
    <row r="46" ht="18" customHeight="1" x14ac:dyDescent="0.2">
      <c r="B46" s="957" t="s">
        <v>779</v>
      </c>
      <c r="C46" s="545"/>
      <c r="D46" s="958" t="s">
        <v>223</v>
      </c>
      <c r="E46" s="958" t="s">
        <v>223</v>
      </c>
      <c r="F46" s="958" t="s">
        <v>223</v>
      </c>
      <c r="G46" s="181" t="s">
        <v>223</v>
      </c>
      <c r="H46" s="181" t="s">
        <v>223</v>
      </c>
      <c r="I46" s="181" t="s">
        <v>223</v>
      </c>
      <c r="J46" s="958">
        <v>0.11990416132914973</v>
      </c>
      <c r="K46" s="958">
        <v>13.795425013138733</v>
      </c>
      <c r="L46" s="958">
        <v>5.07855233003704</v>
      </c>
      <c r="M46" s="959" t="s">
        <v>103</v>
      </c>
    </row>
    <row r="47" ht="18" customHeight="1" x14ac:dyDescent="0.2">
      <c r="B47" s="957" t="s">
        <v>781</v>
      </c>
      <c r="C47" s="545"/>
      <c r="D47" s="958" t="s">
        <v>223</v>
      </c>
      <c r="E47" s="958" t="s">
        <v>223</v>
      </c>
      <c r="F47" s="958" t="s">
        <v>223</v>
      </c>
      <c r="G47" s="181" t="s">
        <v>223</v>
      </c>
      <c r="H47" s="181" t="s">
        <v>223</v>
      </c>
      <c r="I47" s="181" t="s">
        <v>103</v>
      </c>
      <c r="J47" s="958">
        <v>0.00040005662980515175</v>
      </c>
      <c r="K47" s="958">
        <v>0.046028020848549726</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0.0007707600020560583</v>
      </c>
      <c r="K48" s="958">
        <v>0.08867883894623467</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v>177.32597263612098</v>
      </c>
      <c r="F102" s="958">
        <v>22.060189692269514</v>
      </c>
      <c r="G102" s="181" t="s">
        <v>103</v>
      </c>
      <c r="H102" s="181">
        <v>10.752770412611074</v>
      </c>
      <c r="I102" s="181">
        <v>100</v>
      </c>
      <c r="J102" s="958">
        <v>0.0007199999999999999</v>
      </c>
      <c r="K102" s="958">
        <v>19.06745471949163</v>
      </c>
      <c r="L102" s="958">
        <v>22.060189692269514</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222</v>
      </c>
      <c r="J118" s="958" t="s">
        <v>114</v>
      </c>
      <c r="K118" s="958" t="s">
        <v>114</v>
      </c>
      <c r="L118" s="958" t="s">
        <v>114</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581.1425808592021</v>
      </c>
      <c r="F175" s="958">
        <v>34.29615792198682</v>
      </c>
      <c r="G175" s="181" t="s">
        <v>103</v>
      </c>
      <c r="H175" s="181">
        <v>2</v>
      </c>
      <c r="I175" s="181">
        <v>9.000000000000002</v>
      </c>
      <c r="J175" s="958" t="s">
        <v>103</v>
      </c>
      <c r="K175" s="958">
        <v>11.622851617184041</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5.2357</v>
      </c>
      <c r="K186" s="181">
        <v>28.282092631578948</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9.098662473038166</v>
      </c>
      <c r="L188" s="936"/>
      <c r="M188" s="954" t="s">
        <v>103</v>
      </c>
    </row>
    <row r="189" ht="18" customHeight="1" x14ac:dyDescent="0.2">
      <c r="A189" s="961"/>
      <c r="B189" s="955" t="s">
        <v>783</v>
      </c>
      <c r="C189" s="545"/>
      <c r="D189" s="185"/>
      <c r="E189" s="185"/>
      <c r="F189" s="185"/>
      <c r="G189" s="185"/>
      <c r="H189" s="185"/>
      <c r="I189" s="185"/>
      <c r="J189" s="181">
        <v>0.241</v>
      </c>
      <c r="K189" s="181">
        <v>3.142454736842106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581.104</v>
      </c>
      <c r="E200" s="161">
        <v>28.543907368421056</v>
      </c>
      <c r="F200" s="49"/>
      <c r="G200" s="119">
        <v>0.9009919050634653</v>
      </c>
      <c r="H200" s="119">
        <v>99.0827649015854</v>
      </c>
      <c r="I200" s="166"/>
      <c r="J200" s="161">
        <v>5.2357</v>
      </c>
      <c r="K200" s="161">
        <v>28.282092631578948</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893</v>
      </c>
      <c r="E203" s="161">
        <v>3.1715452631578955</v>
      </c>
      <c r="F203" s="49"/>
      <c r="G203" s="119" t="s">
        <v>893</v>
      </c>
      <c r="H203" s="119">
        <v>99.0827649015854</v>
      </c>
      <c r="I203" s="166"/>
      <c r="J203" s="161">
        <v>0.241</v>
      </c>
      <c r="K203" s="161">
        <v>3.142454736842106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894</v>
      </c>
      <c r="C209" s="545"/>
      <c r="D209" s="936"/>
      <c r="E209" s="936"/>
      <c r="F209" s="936"/>
      <c r="G209" s="166"/>
      <c r="H209" s="166"/>
      <c r="I209" s="166"/>
      <c r="J209" s="49"/>
      <c r="K209" s="49"/>
      <c r="L209" s="49"/>
      <c r="M209" s="509"/>
    </row>
    <row r="210" ht="18" customHeight="1" x14ac:dyDescent="0.2">
      <c r="B210" s="962" t="s">
        <v>895</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9.098662473038166</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896</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897</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898</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0.1598098207865447</v>
      </c>
      <c r="L291" s="181">
        <v>0.045030671233481256</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899</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0.12589</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900</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0.033919820786544694</v>
      </c>
      <c r="L311" s="181">
        <v>0.045030671233481256</v>
      </c>
      <c r="M311" s="954" t="s">
        <v>103</v>
      </c>
    </row>
    <row r="312" ht="18" customHeight="1" x14ac:dyDescent="0.2">
      <c r="B312" s="956" t="s">
        <v>901</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902</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903</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0.013031586634443272</v>
      </c>
      <c r="F326" s="930" t="s">
        <v>223</v>
      </c>
      <c r="G326" s="119" t="s">
        <v>103</v>
      </c>
      <c r="H326" s="119">
        <v>4.500506881190025</v>
      </c>
      <c r="I326" s="119" t="s">
        <v>223</v>
      </c>
      <c r="J326" s="930" t="s">
        <v>103</v>
      </c>
      <c r="K326" s="930">
        <v>0.000586487453211359</v>
      </c>
      <c r="L326" s="930">
        <v>0.045030671233481256</v>
      </c>
      <c r="M326" s="931" t="s">
        <v>103</v>
      </c>
    </row>
    <row r="327" ht="18" customHeight="1" x14ac:dyDescent="0.2">
      <c r="B327" s="956" t="s">
        <v>904</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905</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906</v>
      </c>
      <c r="C337" s="545"/>
      <c r="D337" s="936"/>
      <c r="E337" s="936"/>
      <c r="F337" s="936"/>
      <c r="G337" s="166"/>
      <c r="H337" s="166"/>
      <c r="I337" s="166"/>
      <c r="J337" s="49"/>
      <c r="K337" s="49"/>
      <c r="L337" s="49"/>
      <c r="M337" s="509"/>
    </row>
    <row r="338" ht="18" customHeight="1" x14ac:dyDescent="0.2">
      <c r="B338" s="970" t="s">
        <v>907</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908</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909</v>
      </c>
      <c r="C348" s="545"/>
      <c r="D348" s="936"/>
      <c r="E348" s="936"/>
      <c r="F348" s="936"/>
      <c r="G348" s="166"/>
      <c r="H348" s="166"/>
      <c r="I348" s="166"/>
      <c r="J348" s="49"/>
      <c r="K348" s="49"/>
      <c r="L348" s="49"/>
      <c r="M348" s="509"/>
    </row>
    <row r="349" ht="18" customHeight="1" x14ac:dyDescent="0.2">
      <c r="B349" s="933" t="s">
        <v>910</v>
      </c>
      <c r="C349" s="972"/>
      <c r="D349" s="973"/>
      <c r="E349" s="973"/>
      <c r="F349" s="973"/>
      <c r="G349" s="974"/>
      <c r="H349" s="974"/>
      <c r="I349" s="974"/>
      <c r="J349" s="974"/>
      <c r="K349" s="974"/>
      <c r="L349" s="974"/>
      <c r="M349" s="975"/>
    </row>
    <row r="350" ht="18" customHeight="1" x14ac:dyDescent="0.2">
      <c r="B350" s="825" t="s">
        <v>911</v>
      </c>
      <c r="C350" s="813"/>
      <c r="D350" s="185"/>
      <c r="E350" s="185"/>
      <c r="F350" s="185"/>
      <c r="G350" s="185"/>
      <c r="H350" s="185"/>
      <c r="I350" s="185"/>
      <c r="J350" s="185"/>
      <c r="K350" s="185"/>
      <c r="L350" s="185"/>
      <c r="M350" s="952"/>
    </row>
    <row r="351" ht="12" customHeight="1" x14ac:dyDescent="0.2">
      <c r="B351" s="207" t="s">
        <v>912</v>
      </c>
    </row>
    <row r="352" ht="12" customHeight="1" x14ac:dyDescent="0.2">
      <c r="B352" s="207" t="s">
        <v>913</v>
      </c>
      <c r="C352" s="84"/>
      <c r="D352" s="84"/>
      <c r="E352" s="84"/>
      <c r="F352" s="84"/>
      <c r="G352" s="84"/>
      <c r="H352" s="84"/>
      <c r="I352" s="84"/>
      <c r="J352" s="84"/>
      <c r="K352" s="84"/>
      <c r="L352" s="84"/>
      <c r="M352" s="84"/>
    </row>
    <row r="353" ht="12" customHeight="1" x14ac:dyDescent="0.2">
      <c r="B353" s="207" t="s">
        <v>914</v>
      </c>
    </row>
    <row r="354" ht="12" customHeight="1" x14ac:dyDescent="0.2">
      <c r="B354" s="207" t="s">
        <v>915</v>
      </c>
      <c r="C354" s="901"/>
      <c r="D354" s="901"/>
      <c r="E354" s="901"/>
      <c r="F354" s="901"/>
      <c r="G354" s="901"/>
      <c r="H354" s="901"/>
      <c r="I354" s="901"/>
      <c r="J354" s="208"/>
      <c r="K354" s="208"/>
      <c r="L354" s="208"/>
      <c r="M354" s="208"/>
    </row>
    <row r="355" ht="12" customHeight="1" x14ac:dyDescent="0.25">
      <c r="B355" s="207" t="s">
        <v>916</v>
      </c>
      <c r="C355" s="976"/>
      <c r="D355" s="976"/>
      <c r="E355" s="976"/>
      <c r="F355" s="976"/>
      <c r="G355" s="208"/>
      <c r="H355" s="208"/>
      <c r="I355" s="208"/>
      <c r="J355" s="208"/>
      <c r="K355" s="208"/>
      <c r="L355" s="208"/>
      <c r="M355" s="208"/>
    </row>
    <row r="356" ht="12" customHeight="1" x14ac:dyDescent="0.25">
      <c r="B356" s="207" t="s">
        <v>917</v>
      </c>
      <c r="C356" s="901"/>
      <c r="D356" s="901"/>
      <c r="E356" s="901"/>
      <c r="F356" s="901"/>
      <c r="G356" s="901"/>
      <c r="H356" s="901"/>
      <c r="I356" s="901"/>
      <c r="J356" s="901"/>
      <c r="K356" s="901"/>
      <c r="L356" s="901"/>
      <c r="M356" s="901"/>
    </row>
    <row r="357" ht="12" customHeight="1" x14ac:dyDescent="0.2">
      <c r="B357" s="207" t="s">
        <v>918</v>
      </c>
      <c r="C357" s="977"/>
      <c r="D357" s="977"/>
      <c r="E357" s="977"/>
      <c r="F357" s="977"/>
      <c r="G357" s="977"/>
      <c r="H357" s="977"/>
      <c r="I357" s="977"/>
      <c r="J357" s="977"/>
      <c r="K357" s="977"/>
      <c r="L357" s="977"/>
      <c r="M357" s="977"/>
    </row>
    <row r="358" ht="12" customHeight="1" x14ac:dyDescent="0.2">
      <c r="B358" s="207" t="s">
        <v>919</v>
      </c>
      <c r="C358" s="901"/>
      <c r="D358" s="901"/>
      <c r="E358" s="901"/>
      <c r="F358" s="901"/>
      <c r="G358" s="901"/>
      <c r="H358" s="901"/>
      <c r="I358" s="901"/>
      <c r="J358" s="901"/>
      <c r="K358" s="901"/>
      <c r="L358" s="901"/>
      <c r="M358" s="901"/>
    </row>
    <row r="359" ht="12" customHeight="1" x14ac:dyDescent="0.2">
      <c r="B359" s="207" t="s">
        <v>920</v>
      </c>
      <c r="C359" s="901"/>
      <c r="D359" s="901"/>
      <c r="E359" s="901"/>
      <c r="F359" s="901"/>
      <c r="G359" s="901"/>
      <c r="H359" s="901"/>
      <c r="I359" s="208"/>
      <c r="J359" s="208"/>
      <c r="K359" s="208"/>
      <c r="L359" s="208"/>
      <c r="M359" s="208"/>
    </row>
    <row r="360" ht="12" customHeight="1" x14ac:dyDescent="0.2">
      <c r="B360" s="207" t="s">
        <v>921</v>
      </c>
      <c r="C360" s="977"/>
      <c r="D360" s="977"/>
      <c r="E360" s="977"/>
      <c r="F360" s="977"/>
      <c r="G360" s="977"/>
      <c r="H360" s="977"/>
      <c r="I360" s="977"/>
      <c r="J360" s="977"/>
      <c r="K360" s="977"/>
      <c r="L360" s="977"/>
      <c r="M360" s="977"/>
    </row>
    <row r="361" ht="12" customHeight="1" x14ac:dyDescent="0.2">
      <c r="B361" s="207" t="s">
        <v>922</v>
      </c>
      <c r="C361" s="901"/>
      <c r="D361" s="901"/>
      <c r="E361" s="901"/>
      <c r="F361" s="901"/>
      <c r="G361" s="901"/>
      <c r="H361" s="901"/>
      <c r="I361" s="208"/>
      <c r="J361" s="208"/>
      <c r="K361" s="208"/>
      <c r="L361" s="208"/>
      <c r="M361" s="208"/>
    </row>
    <row r="362" ht="12" customHeight="1" x14ac:dyDescent="0.25">
      <c r="B362" s="207" t="s">
        <v>923</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924</v>
      </c>
      <c r="C365" s="977"/>
      <c r="D365" s="977"/>
      <c r="E365" s="977"/>
      <c r="F365" s="977"/>
      <c r="G365" s="977"/>
      <c r="H365" s="977"/>
      <c r="I365" s="977"/>
      <c r="J365" s="977"/>
      <c r="K365" s="977"/>
      <c r="L365" s="977"/>
      <c r="M365" s="977"/>
    </row>
    <row r="366" ht="12" customHeight="1" x14ac:dyDescent="0.25">
      <c r="B366" s="143" t="s">
        <v>925</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926</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927</v>
      </c>
      <c r="C371" s="980"/>
      <c r="D371" s="980"/>
      <c r="E371" s="980"/>
      <c r="F371" s="980"/>
      <c r="G371" s="980"/>
      <c r="H371" s="980"/>
      <c r="I371" s="980"/>
      <c r="J371" s="980"/>
      <c r="K371" s="980"/>
      <c r="L371" s="980"/>
      <c r="M371" s="981"/>
    </row>
    <row r="372" ht="12" customHeight="1" x14ac:dyDescent="0.2">
      <c r="B372" s="292" t="s">
        <v>928</v>
      </c>
      <c r="C372" s="980"/>
      <c r="D372" s="980"/>
      <c r="E372" s="980"/>
      <c r="F372" s="980"/>
      <c r="G372" s="980"/>
      <c r="H372" s="980"/>
      <c r="I372" s="980"/>
      <c r="J372" s="980"/>
      <c r="K372" s="980"/>
      <c r="L372" s="980"/>
      <c r="M372" s="981"/>
    </row>
    <row r="373" ht="12" customHeight="1" x14ac:dyDescent="0.2">
      <c r="B373" s="308" t="s">
        <v>929</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931</v>
      </c>
      <c r="J8" s="679" t="s">
        <v>932</v>
      </c>
    </row>
    <row r="9" ht="14.1" customHeight="1" x14ac:dyDescent="0.2">
      <c r="B9" s="991" t="s">
        <v>432</v>
      </c>
      <c r="C9" s="992" t="s">
        <v>76</v>
      </c>
      <c r="D9" s="992"/>
      <c r="E9" s="992"/>
      <c r="F9" s="992"/>
      <c r="G9" s="992"/>
      <c r="H9" s="992"/>
      <c r="I9" s="992"/>
      <c r="J9" s="15" t="s">
        <v>933</v>
      </c>
    </row>
    <row r="10" ht="18" customHeight="1" x14ac:dyDescent="0.2">
      <c r="B10" s="993" t="s">
        <v>934</v>
      </c>
      <c r="C10" s="994">
        <v>625.638815218009</v>
      </c>
      <c r="D10" s="995">
        <v>520.1903569291421</v>
      </c>
      <c r="E10" s="995">
        <v>16.792334117083325</v>
      </c>
      <c r="F10" s="995">
        <v>30.13576599379563</v>
      </c>
      <c r="G10" s="995" t="s">
        <v>196</v>
      </c>
      <c r="H10" s="688">
        <v>41.055455751129195</v>
      </c>
      <c r="I10" s="996" t="s">
        <v>103</v>
      </c>
      <c r="J10" s="997">
        <v>19640.93735026107</v>
      </c>
    </row>
    <row r="11" ht="18" customHeight="1" x14ac:dyDescent="0.2">
      <c r="B11" s="998" t="s">
        <v>935</v>
      </c>
      <c r="C11" s="999"/>
      <c r="D11" s="692">
        <v>453.74269497097237</v>
      </c>
      <c r="E11" s="132"/>
      <c r="F11" s="132"/>
      <c r="G11" s="132"/>
      <c r="H11" s="1000"/>
      <c r="I11" s="1001"/>
      <c r="J11" s="701">
        <v>12704.795459187226</v>
      </c>
    </row>
    <row r="12" ht="18" customHeight="1" x14ac:dyDescent="0.2">
      <c r="B12" s="1002" t="s">
        <v>936</v>
      </c>
      <c r="C12" s="1003"/>
      <c r="D12" s="697">
        <v>414.2949696116809</v>
      </c>
      <c r="E12" s="185"/>
      <c r="F12" s="185"/>
      <c r="G12" s="185"/>
      <c r="H12" s="1004"/>
      <c r="I12" s="1001"/>
      <c r="J12" s="699">
        <v>11600.259149127065</v>
      </c>
    </row>
    <row r="13" ht="18" customHeight="1" x14ac:dyDescent="0.2">
      <c r="B13" s="1005" t="s">
        <v>937</v>
      </c>
      <c r="C13" s="1006"/>
      <c r="D13" s="185"/>
      <c r="E13" s="49"/>
      <c r="F13" s="49"/>
      <c r="G13" s="49"/>
      <c r="H13" s="1007"/>
      <c r="I13" s="47"/>
      <c r="J13" s="1008"/>
    </row>
    <row r="14" ht="18" customHeight="1" x14ac:dyDescent="0.2">
      <c r="B14" s="1009" t="s">
        <v>938</v>
      </c>
      <c r="C14" s="1010"/>
      <c r="D14" s="697">
        <v>186.55658616619456</v>
      </c>
      <c r="E14" s="49"/>
      <c r="F14" s="49"/>
      <c r="G14" s="49"/>
      <c r="H14" s="1007"/>
      <c r="I14" s="47"/>
      <c r="J14" s="699">
        <v>5223.5844126534475</v>
      </c>
    </row>
    <row r="15" ht="18" customHeight="1" x14ac:dyDescent="0.2">
      <c r="B15" s="1009" t="s">
        <v>939</v>
      </c>
      <c r="C15" s="1010"/>
      <c r="D15" s="697">
        <v>227.73838344548636</v>
      </c>
      <c r="E15" s="49"/>
      <c r="F15" s="49"/>
      <c r="G15" s="49"/>
      <c r="H15" s="1007"/>
      <c r="I15" s="47"/>
      <c r="J15" s="699">
        <v>6376.674736473618</v>
      </c>
    </row>
    <row r="16" ht="18" customHeight="1" x14ac:dyDescent="0.2">
      <c r="B16" s="1002" t="s">
        <v>940</v>
      </c>
      <c r="C16" s="1006"/>
      <c r="D16" s="697">
        <v>35.66660810602966</v>
      </c>
      <c r="E16" s="49"/>
      <c r="F16" s="49"/>
      <c r="G16" s="49"/>
      <c r="H16" s="1007"/>
      <c r="I16" s="47"/>
      <c r="J16" s="699">
        <v>998.6650269688306</v>
      </c>
    </row>
    <row r="17" ht="18" customHeight="1" x14ac:dyDescent="0.2">
      <c r="B17" s="1002" t="s">
        <v>941</v>
      </c>
      <c r="C17" s="1006"/>
      <c r="D17" s="697">
        <v>1.9188172532617491</v>
      </c>
      <c r="E17" s="49"/>
      <c r="F17" s="49"/>
      <c r="G17" s="49"/>
      <c r="H17" s="1007"/>
      <c r="I17" s="47"/>
      <c r="J17" s="699">
        <v>53.72688309132897</v>
      </c>
    </row>
    <row r="18" ht="18" customHeight="1" x14ac:dyDescent="0.2">
      <c r="B18" s="1011" t="s">
        <v>942</v>
      </c>
      <c r="C18" s="1012"/>
      <c r="D18" s="995">
        <v>1.8623</v>
      </c>
      <c r="E18" s="272"/>
      <c r="F18" s="272"/>
      <c r="G18" s="272"/>
      <c r="H18" s="1013"/>
      <c r="I18" s="80"/>
      <c r="J18" s="699">
        <v>52.144400000000005</v>
      </c>
    </row>
    <row r="19" ht="18" customHeight="1" x14ac:dyDescent="0.2">
      <c r="B19" s="1014" t="s">
        <v>943</v>
      </c>
      <c r="C19" s="1003"/>
      <c r="D19" s="697">
        <v>66.44766195816976</v>
      </c>
      <c r="E19" s="697">
        <v>2.0685592397053094</v>
      </c>
      <c r="F19" s="185"/>
      <c r="G19" s="185"/>
      <c r="H19" s="864">
        <v>36.39247800758262</v>
      </c>
      <c r="I19" s="47"/>
      <c r="J19" s="695">
        <v>2408.7027333506603</v>
      </c>
    </row>
    <row r="20" ht="18" customHeight="1" x14ac:dyDescent="0.2">
      <c r="B20" s="1002" t="s">
        <v>944</v>
      </c>
      <c r="C20" s="1006"/>
      <c r="D20" s="697">
        <v>48.62939417766136</v>
      </c>
      <c r="E20" s="697">
        <v>0.9165992254547609</v>
      </c>
      <c r="F20" s="1015"/>
      <c r="G20" s="1015"/>
      <c r="H20" s="864">
        <v>31.742636191383</v>
      </c>
      <c r="I20" s="47"/>
      <c r="J20" s="699">
        <v>1604.5218317200297</v>
      </c>
    </row>
    <row r="21" ht="18" customHeight="1" x14ac:dyDescent="0.2">
      <c r="B21" s="1005" t="s">
        <v>937</v>
      </c>
      <c r="C21" s="1006"/>
      <c r="D21" s="185"/>
      <c r="E21" s="49"/>
      <c r="F21" s="49"/>
      <c r="G21" s="49"/>
      <c r="H21" s="1007"/>
      <c r="I21" s="47"/>
      <c r="J21" s="1008"/>
    </row>
    <row r="22" ht="18" customHeight="1" x14ac:dyDescent="0.2">
      <c r="B22" s="1009" t="s">
        <v>945</v>
      </c>
      <c r="C22" s="1010"/>
      <c r="D22" s="697">
        <v>20.20320128181863</v>
      </c>
      <c r="E22" s="697">
        <v>0.196301392260442</v>
      </c>
      <c r="F22" s="49"/>
      <c r="G22" s="49"/>
      <c r="H22" s="1016">
        <v>11.1025093419516</v>
      </c>
      <c r="I22" s="47"/>
      <c r="J22" s="699">
        <v>617.7095048399387</v>
      </c>
    </row>
    <row r="23" ht="18" customHeight="1" x14ac:dyDescent="0.2">
      <c r="B23" s="1009" t="s">
        <v>946</v>
      </c>
      <c r="C23" s="1010"/>
      <c r="D23" s="697">
        <v>28.426192895842732</v>
      </c>
      <c r="E23" s="697">
        <v>0.720297833194319</v>
      </c>
      <c r="F23" s="49"/>
      <c r="G23" s="49"/>
      <c r="H23" s="1016">
        <v>20.6401268494314</v>
      </c>
      <c r="I23" s="47"/>
      <c r="J23" s="699">
        <v>986.812326880091</v>
      </c>
    </row>
    <row r="24" ht="18" customHeight="1" x14ac:dyDescent="0.2">
      <c r="B24" s="1002" t="s">
        <v>947</v>
      </c>
      <c r="C24" s="1006"/>
      <c r="D24" s="697">
        <v>0.8496901396967129</v>
      </c>
      <c r="E24" s="697">
        <v>0.05713015235846636</v>
      </c>
      <c r="F24" s="1015"/>
      <c r="G24" s="1015"/>
      <c r="H24" s="1016">
        <v>0.19535560081901593</v>
      </c>
      <c r="I24" s="47"/>
      <c r="J24" s="699">
        <v>38.930814286501544</v>
      </c>
    </row>
    <row r="25" ht="18" customHeight="1" x14ac:dyDescent="0.2">
      <c r="B25" s="1002" t="s">
        <v>948</v>
      </c>
      <c r="C25" s="1006"/>
      <c r="D25" s="697">
        <v>12.583991842186773</v>
      </c>
      <c r="E25" s="697">
        <v>0.04191056571428572</v>
      </c>
      <c r="F25" s="1015"/>
      <c r="G25" s="1015"/>
      <c r="H25" s="1016">
        <v>1.0345889407816464</v>
      </c>
      <c r="I25" s="47"/>
      <c r="J25" s="699">
        <v>363.45807149551536</v>
      </c>
    </row>
    <row r="26" ht="18" customHeight="1" x14ac:dyDescent="0.2">
      <c r="B26" s="1002" t="s">
        <v>949</v>
      </c>
      <c r="C26" s="1006"/>
      <c r="D26" s="697">
        <v>4.384585798624907</v>
      </c>
      <c r="E26" s="697">
        <v>0.06026209104657861</v>
      </c>
      <c r="F26" s="1015"/>
      <c r="G26" s="1015"/>
      <c r="H26" s="1016">
        <v>3.4198972745989544</v>
      </c>
      <c r="I26" s="47"/>
      <c r="J26" s="699">
        <v>138.73785648884072</v>
      </c>
    </row>
    <row r="27" ht="18" customHeight="1" x14ac:dyDescent="0.25">
      <c r="B27" s="1011" t="s">
        <v>950</v>
      </c>
      <c r="C27" s="1017"/>
      <c r="D27" s="303"/>
      <c r="E27" s="39">
        <v>0.992657205131218</v>
      </c>
      <c r="F27" s="1018"/>
      <c r="G27" s="1018"/>
      <c r="H27" s="1013"/>
      <c r="I27" s="80"/>
      <c r="J27" s="1019">
        <v>263.05415935977277</v>
      </c>
    </row>
    <row r="28" ht="18" customHeight="1" x14ac:dyDescent="0.2">
      <c r="B28" s="1020" t="s">
        <v>951</v>
      </c>
      <c r="C28" s="1021"/>
      <c r="D28" s="692" t="s">
        <v>103</v>
      </c>
      <c r="E28" s="1022"/>
      <c r="F28" s="1022"/>
      <c r="G28" s="1022"/>
      <c r="H28" s="1023" t="s">
        <v>103</v>
      </c>
      <c r="I28" s="47"/>
      <c r="J28" s="695" t="s">
        <v>103</v>
      </c>
    </row>
    <row r="29" ht="18" customHeight="1" x14ac:dyDescent="0.2">
      <c r="B29" s="1024" t="s">
        <v>952</v>
      </c>
      <c r="C29" s="1025"/>
      <c r="D29" s="1026" t="s">
        <v>116</v>
      </c>
      <c r="E29" s="1027">
        <v>14.723774877378016</v>
      </c>
      <c r="F29" s="1028">
        <v>29.34080224183385</v>
      </c>
      <c r="G29" s="1028" t="s">
        <v>116</v>
      </c>
      <c r="H29" s="1029">
        <v>4.662977743546577</v>
      </c>
      <c r="I29" s="47"/>
      <c r="J29" s="1030">
        <v>3901.8003425051743</v>
      </c>
    </row>
    <row r="30" ht="18" customHeight="1" x14ac:dyDescent="0.2">
      <c r="B30" s="1002" t="s">
        <v>953</v>
      </c>
      <c r="C30" s="1025"/>
      <c r="D30" s="1025"/>
      <c r="E30" s="1027">
        <v>12.197387941252247</v>
      </c>
      <c r="F30" s="1025"/>
      <c r="G30" s="1025"/>
      <c r="H30" s="1025"/>
      <c r="I30" s="47"/>
      <c r="J30" s="1030">
        <v>3232.3078044318454</v>
      </c>
    </row>
    <row r="31" ht="18" customHeight="1" x14ac:dyDescent="0.2">
      <c r="B31" s="1009" t="s">
        <v>954</v>
      </c>
      <c r="C31" s="1025"/>
      <c r="D31" s="1025"/>
      <c r="E31" s="1027">
        <v>5.232802538857142</v>
      </c>
      <c r="F31" s="1025"/>
      <c r="G31" s="1025"/>
      <c r="H31" s="1025"/>
      <c r="I31" s="47"/>
      <c r="J31" s="1030">
        <v>1386.6926727971427</v>
      </c>
    </row>
    <row r="32" ht="18" customHeight="1" x14ac:dyDescent="0.2">
      <c r="B32" s="1009" t="s">
        <v>955</v>
      </c>
      <c r="C32" s="1025"/>
      <c r="D32" s="1025"/>
      <c r="E32" s="1027">
        <v>1.5618619727545684</v>
      </c>
      <c r="F32" s="1025"/>
      <c r="G32" s="1025"/>
      <c r="H32" s="1025"/>
      <c r="I32" s="47"/>
      <c r="J32" s="1030">
        <v>413.89342277996064</v>
      </c>
    </row>
    <row r="33" ht="18" customHeight="1" x14ac:dyDescent="0.2">
      <c r="B33" s="1009" t="s">
        <v>956</v>
      </c>
      <c r="C33" s="1025"/>
      <c r="D33" s="1025"/>
      <c r="E33" s="1027">
        <v>3.6611038001154625</v>
      </c>
      <c r="F33" s="1025"/>
      <c r="G33" s="1025"/>
      <c r="H33" s="1025"/>
      <c r="I33" s="47"/>
      <c r="J33" s="1030">
        <v>970.1925070305975</v>
      </c>
    </row>
    <row r="34" ht="18" customHeight="1" x14ac:dyDescent="0.2">
      <c r="B34" s="1009" t="s">
        <v>957</v>
      </c>
      <c r="C34" s="1025"/>
      <c r="D34" s="1025"/>
      <c r="E34" s="1027">
        <v>0.38217629294247846</v>
      </c>
      <c r="F34" s="1025"/>
      <c r="G34" s="1025"/>
      <c r="H34" s="1025"/>
      <c r="I34" s="47"/>
      <c r="J34" s="1030">
        <v>101.27671762975679</v>
      </c>
    </row>
    <row r="35" ht="24" customHeight="1" x14ac:dyDescent="0.2">
      <c r="B35" s="1031" t="s">
        <v>958</v>
      </c>
      <c r="C35" s="1025"/>
      <c r="D35" s="1025"/>
      <c r="E35" s="1027">
        <v>0.0184339701326959</v>
      </c>
      <c r="F35" s="1025"/>
      <c r="G35" s="1025"/>
      <c r="H35" s="1025"/>
      <c r="I35" s="47"/>
      <c r="J35" s="1030">
        <v>4.885002085164413</v>
      </c>
    </row>
    <row r="36" ht="18" customHeight="1" x14ac:dyDescent="0.2">
      <c r="B36" s="1009" t="s">
        <v>959</v>
      </c>
      <c r="C36" s="1025"/>
      <c r="D36" s="1025"/>
      <c r="E36" s="1027">
        <v>1.3410093664498988</v>
      </c>
      <c r="F36" s="1025"/>
      <c r="G36" s="1025"/>
      <c r="H36" s="1025"/>
      <c r="I36" s="47"/>
      <c r="J36" s="1030">
        <v>355.36748210922315</v>
      </c>
    </row>
    <row r="37" ht="18" customHeight="1" x14ac:dyDescent="0.2">
      <c r="B37" s="1009" t="s">
        <v>960</v>
      </c>
      <c r="C37" s="1025"/>
      <c r="D37" s="1025"/>
      <c r="E37" s="1027" t="s">
        <v>103</v>
      </c>
      <c r="F37" s="1025"/>
      <c r="G37" s="1025"/>
      <c r="H37" s="1025"/>
      <c r="I37" s="47"/>
      <c r="J37" s="1030" t="s">
        <v>103</v>
      </c>
    </row>
    <row r="38" ht="18" customHeight="1" x14ac:dyDescent="0.2">
      <c r="B38" s="1002" t="s">
        <v>961</v>
      </c>
      <c r="C38" s="1025"/>
      <c r="D38" s="1025"/>
      <c r="E38" s="1027">
        <v>2.5263869361257703</v>
      </c>
      <c r="F38" s="1025"/>
      <c r="G38" s="1025"/>
      <c r="H38" s="1025"/>
      <c r="I38" s="47"/>
      <c r="J38" s="1030">
        <v>669.4925380733291</v>
      </c>
    </row>
    <row r="39" ht="18" customHeight="1" x14ac:dyDescent="0.2">
      <c r="B39" s="1024" t="s">
        <v>962</v>
      </c>
      <c r="C39" s="1025"/>
      <c r="D39" s="1027" t="s">
        <v>223</v>
      </c>
      <c r="E39" s="1027" t="s">
        <v>223</v>
      </c>
      <c r="F39" s="1028" t="s">
        <v>103</v>
      </c>
      <c r="G39" s="1028" t="s">
        <v>103</v>
      </c>
      <c r="H39" s="1029" t="s">
        <v>103</v>
      </c>
      <c r="I39" s="1032" t="s">
        <v>103</v>
      </c>
      <c r="J39" s="1030" t="s">
        <v>223</v>
      </c>
    </row>
    <row r="40" ht="18" customHeight="1" x14ac:dyDescent="0.2">
      <c r="B40" s="1024" t="s">
        <v>963</v>
      </c>
      <c r="C40" s="1025"/>
      <c r="D40" s="1027" t="s">
        <v>606</v>
      </c>
      <c r="E40" s="1027" t="s">
        <v>606</v>
      </c>
      <c r="F40" s="1028" t="s">
        <v>103</v>
      </c>
      <c r="G40" s="1028" t="s">
        <v>103</v>
      </c>
      <c r="H40" s="1029" t="s">
        <v>103</v>
      </c>
      <c r="I40" s="1032" t="s">
        <v>103</v>
      </c>
      <c r="J40" s="1030" t="s">
        <v>606</v>
      </c>
    </row>
    <row r="41" ht="18" customHeight="1" x14ac:dyDescent="0.2">
      <c r="B41" s="1033" t="s">
        <v>964</v>
      </c>
      <c r="C41" s="1034">
        <v>453.5320372</v>
      </c>
      <c r="D41" s="883"/>
      <c r="E41" s="883"/>
      <c r="F41" s="883"/>
      <c r="G41" s="883"/>
      <c r="H41" s="1035"/>
      <c r="I41" s="1036"/>
      <c r="J41" s="1030">
        <v>453.5320372</v>
      </c>
    </row>
    <row r="42" ht="18" customHeight="1" x14ac:dyDescent="0.2">
      <c r="B42" s="1033" t="s">
        <v>965</v>
      </c>
      <c r="C42" s="1034">
        <v>172.106778018009</v>
      </c>
      <c r="D42" s="883"/>
      <c r="E42" s="883"/>
      <c r="F42" s="883"/>
      <c r="G42" s="883"/>
      <c r="H42" s="1035"/>
      <c r="I42" s="1036"/>
      <c r="J42" s="1030">
        <v>172.106778018009</v>
      </c>
    </row>
    <row r="43" ht="18" customHeight="1" x14ac:dyDescent="0.2">
      <c r="B43" s="1014" t="s">
        <v>966</v>
      </c>
      <c r="C43" s="1034" t="s">
        <v>103</v>
      </c>
      <c r="D43" s="883"/>
      <c r="E43" s="883"/>
      <c r="F43" s="883"/>
      <c r="G43" s="883"/>
      <c r="H43" s="1035"/>
      <c r="I43" s="1036"/>
      <c r="J43" s="1030" t="s">
        <v>103</v>
      </c>
    </row>
    <row r="44" ht="18" customHeight="1" x14ac:dyDescent="0.2">
      <c r="B44" s="1037" t="s">
        <v>967</v>
      </c>
      <c r="C44" s="1038" t="s">
        <v>103</v>
      </c>
      <c r="D44" s="1027" t="s">
        <v>103</v>
      </c>
      <c r="E44" s="1027" t="s">
        <v>103</v>
      </c>
      <c r="F44" s="1027">
        <v>0.794963751961781</v>
      </c>
      <c r="G44" s="1027" t="s">
        <v>103</v>
      </c>
      <c r="H44" s="1027" t="s">
        <v>103</v>
      </c>
      <c r="I44" s="1027" t="s">
        <v>103</v>
      </c>
      <c r="J44" s="1039" t="s">
        <v>103</v>
      </c>
    </row>
    <row r="45" ht="18" customHeight="1" x14ac:dyDescent="0.25">
      <c r="B45" s="1040" t="s">
        <v>968</v>
      </c>
      <c r="C45" s="1041" t="s">
        <v>103</v>
      </c>
      <c r="D45" s="163" t="s">
        <v>103</v>
      </c>
      <c r="E45" s="163" t="s">
        <v>103</v>
      </c>
      <c r="F45" s="163">
        <v>0.794963751961781</v>
      </c>
      <c r="G45" s="163" t="s">
        <v>103</v>
      </c>
      <c r="H45" s="1042" t="s">
        <v>103</v>
      </c>
      <c r="I45" s="717" t="s">
        <v>103</v>
      </c>
      <c r="J45" s="1019" t="s">
        <v>103</v>
      </c>
    </row>
    <row r="46" ht="14.1" customHeight="1" x14ac:dyDescent="0.25">
      <c r="B46" s="516" t="s">
        <v>969</v>
      </c>
      <c r="C46" s="1043"/>
      <c r="D46" s="1043"/>
      <c r="E46" s="1043"/>
      <c r="F46" s="1043"/>
      <c r="G46" s="1043"/>
      <c r="H46" s="1044"/>
      <c r="I46" s="1044"/>
      <c r="J46" s="1044"/>
    </row>
    <row r="47" ht="14.1" customHeight="1" x14ac:dyDescent="0.25">
      <c r="B47" s="207" t="s">
        <v>970</v>
      </c>
      <c r="C47" s="1045"/>
      <c r="D47" s="1045"/>
      <c r="E47" s="1045"/>
      <c r="F47" s="1045"/>
      <c r="G47" s="1045"/>
    </row>
    <row r="48" ht="14.1" customHeight="1" x14ac:dyDescent="0.2">
      <c r="B48" s="207" t="s">
        <v>971</v>
      </c>
      <c r="C48" s="1046"/>
      <c r="D48" s="1046"/>
      <c r="E48" s="1046"/>
      <c r="F48" s="1046"/>
      <c r="G48" s="1046"/>
    </row>
    <row r="49" ht="14.1" customHeight="1" x14ac:dyDescent="0.25">
      <c r="B49" s="207" t="s">
        <v>972</v>
      </c>
      <c r="C49" s="1046"/>
      <c r="D49" s="1046"/>
      <c r="E49" s="1046"/>
      <c r="F49" s="1046"/>
      <c r="G49" s="1046"/>
    </row>
    <row r="50" ht="14.1" customHeight="1" x14ac:dyDescent="0.25">
      <c r="B50" s="207" t="s">
        <v>973</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974</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975</v>
      </c>
      <c r="C56" s="1054"/>
      <c r="D56" s="1054"/>
      <c r="E56" s="1054"/>
      <c r="F56" s="1054"/>
      <c r="G56" s="1054"/>
      <c r="H56" s="1054"/>
      <c r="I56" s="1054"/>
      <c r="J56" s="1055"/>
    </row>
    <row r="57" ht="14.1" customHeight="1" x14ac:dyDescent="0.2">
      <c r="B57" s="1053" t="s">
        <v>976</v>
      </c>
      <c r="C57" s="1054"/>
      <c r="D57" s="1054"/>
      <c r="E57" s="1054"/>
      <c r="F57" s="1054"/>
      <c r="G57" s="1054"/>
      <c r="H57" s="1054"/>
      <c r="I57" s="1054"/>
      <c r="J57" s="1055"/>
    </row>
    <row r="58" ht="14.1" customHeight="1" x14ac:dyDescent="0.2">
      <c r="B58" s="1056" t="s">
        <v>977</v>
      </c>
      <c r="C58" s="1057"/>
      <c r="D58" s="1057"/>
      <c r="E58" s="1057"/>
      <c r="F58" s="1057"/>
      <c r="G58" s="1057"/>
      <c r="H58" s="1057"/>
      <c r="I58" s="1057"/>
      <c r="J58" s="1058"/>
    </row>
    <row r="59" ht="18" customHeight="1" x14ac:dyDescent="0.2">
      <c r="B59" s="519" t="s">
        <v>978</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979</v>
      </c>
      <c r="G1" s="100" t="s">
        <v>62</v>
      </c>
      <c r="Y1" s="100"/>
    </row>
    <row r="2" ht="18.95" customHeight="1" x14ac:dyDescent="0.2">
      <c r="B2" s="5" t="s">
        <v>980</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981</v>
      </c>
      <c r="J6" s="569"/>
      <c r="K6" s="569"/>
      <c r="L6" s="569"/>
      <c r="M6" s="569"/>
      <c r="N6" s="569"/>
      <c r="O6" s="569"/>
      <c r="P6" s="569"/>
      <c r="Q6" s="569"/>
      <c r="R6" s="569"/>
      <c r="S6" s="569"/>
      <c r="T6" s="569"/>
      <c r="U6" s="569"/>
      <c r="V6" s="569"/>
      <c r="W6" s="569"/>
      <c r="X6" s="569"/>
      <c r="Y6" s="569"/>
      <c r="Z6" s="569"/>
    </row>
    <row r="7" ht="36" customHeight="1" x14ac:dyDescent="0.2">
      <c r="B7" s="1060" t="s">
        <v>67</v>
      </c>
      <c r="C7" s="105" t="s">
        <v>982</v>
      </c>
      <c r="D7" s="105"/>
      <c r="E7" s="105"/>
      <c r="F7" s="1061" t="s">
        <v>143</v>
      </c>
      <c r="G7" s="1062" t="s">
        <v>144</v>
      </c>
      <c r="I7" s="151" t="s">
        <v>983</v>
      </c>
      <c r="J7" s="1063"/>
      <c r="K7" s="911" t="s">
        <v>984</v>
      </c>
      <c r="L7" s="911" t="s">
        <v>985</v>
      </c>
      <c r="M7" s="911" t="s">
        <v>986</v>
      </c>
      <c r="N7" s="911" t="s">
        <v>987</v>
      </c>
      <c r="O7" s="911" t="s">
        <v>988</v>
      </c>
      <c r="P7" s="911" t="s">
        <v>989</v>
      </c>
      <c r="Q7" s="911" t="s">
        <v>990</v>
      </c>
      <c r="R7" s="911" t="s">
        <v>991</v>
      </c>
      <c r="S7" s="911" t="s">
        <v>992</v>
      </c>
      <c r="T7" s="911" t="s">
        <v>993</v>
      </c>
      <c r="U7" s="911" t="s">
        <v>994</v>
      </c>
      <c r="V7" s="911" t="s">
        <v>995</v>
      </c>
      <c r="W7" s="911" t="s">
        <v>996</v>
      </c>
      <c r="X7" s="911" t="s">
        <v>997</v>
      </c>
      <c r="Y7" s="911" t="s">
        <v>998</v>
      </c>
      <c r="Z7" s="911" t="s">
        <v>999</v>
      </c>
      <c r="AA7" s="911" t="s">
        <v>1000</v>
      </c>
      <c r="AB7" s="911" t="s">
        <v>1001</v>
      </c>
      <c r="AC7" s="911" t="s">
        <v>1002</v>
      </c>
      <c r="AD7" s="911" t="s">
        <v>1003</v>
      </c>
      <c r="AE7" s="911" t="s">
        <v>1004</v>
      </c>
      <c r="AF7" s="911" t="s">
        <v>1005</v>
      </c>
      <c r="AG7" s="911" t="s">
        <v>1006</v>
      </c>
    </row>
    <row r="8" ht="14.1" customHeight="1" x14ac:dyDescent="0.2">
      <c r="B8" s="493"/>
      <c r="C8" s="1064" t="s">
        <v>1007</v>
      </c>
      <c r="D8" s="1065" t="s">
        <v>1008</v>
      </c>
      <c r="E8" s="1066" t="s">
        <v>1009</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1010</v>
      </c>
      <c r="D9" s="749" t="s">
        <v>1011</v>
      </c>
      <c r="E9" s="527" t="s">
        <v>360</v>
      </c>
      <c r="F9" s="527" t="s">
        <v>1012</v>
      </c>
      <c r="G9" s="1070" t="s">
        <v>76</v>
      </c>
      <c r="I9" s="1071" t="s">
        <v>1013</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1014</v>
      </c>
      <c r="C10" s="125">
        <v>7072.274535522774</v>
      </c>
      <c r="D10" s="1075"/>
      <c r="E10" s="1075"/>
      <c r="F10" s="501">
        <v>58.580159400027696</v>
      </c>
      <c r="G10" s="1076">
        <v>414.2949696116809</v>
      </c>
      <c r="I10" s="1077" t="s">
        <v>1015</v>
      </c>
      <c r="J10" s="1078" t="s">
        <v>1016</v>
      </c>
      <c r="K10" s="158">
        <v>535</v>
      </c>
      <c r="L10" s="158">
        <v>343.35166805876054</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2.4660448992039306</v>
      </c>
      <c r="AG10" s="542" t="s">
        <v>103</v>
      </c>
    </row>
    <row r="11" ht="18" customHeight="1" x14ac:dyDescent="0.2">
      <c r="B11" s="1079" t="s">
        <v>937</v>
      </c>
      <c r="C11" s="1075"/>
      <c r="D11" s="1080"/>
      <c r="E11" s="1080"/>
      <c r="F11" s="1007"/>
      <c r="G11" s="1081"/>
      <c r="I11" s="1077" t="s">
        <v>1017</v>
      </c>
      <c r="J11" s="1082"/>
      <c r="K11" s="158" t="s">
        <v>1018</v>
      </c>
      <c r="L11" s="158" t="s">
        <v>1019</v>
      </c>
      <c r="M11" s="542" t="s">
        <v>1019</v>
      </c>
      <c r="N11" s="542" t="s">
        <v>1019</v>
      </c>
      <c r="O11" s="542" t="s">
        <v>1019</v>
      </c>
      <c r="P11" s="542" t="s">
        <v>1019</v>
      </c>
      <c r="Q11" s="542" t="s">
        <v>1019</v>
      </c>
      <c r="R11" s="542" t="s">
        <v>1019</v>
      </c>
      <c r="S11" s="542" t="s">
        <v>1019</v>
      </c>
      <c r="T11" s="542" t="s">
        <v>1019</v>
      </c>
      <c r="U11" s="542" t="s">
        <v>1020</v>
      </c>
      <c r="V11" s="542" t="s">
        <v>1020</v>
      </c>
      <c r="W11" s="542" t="s">
        <v>1020</v>
      </c>
      <c r="X11" s="542" t="s">
        <v>1020</v>
      </c>
      <c r="Y11" s="542" t="s">
        <v>1020</v>
      </c>
      <c r="Z11" s="542" t="s">
        <v>1020</v>
      </c>
      <c r="AA11" s="542" t="s">
        <v>1020</v>
      </c>
      <c r="AB11" s="542" t="s">
        <v>223</v>
      </c>
      <c r="AC11" s="542" t="s">
        <v>223</v>
      </c>
      <c r="AD11" s="542" t="s">
        <v>223</v>
      </c>
      <c r="AE11" s="542" t="s">
        <v>223</v>
      </c>
      <c r="AF11" s="542" t="s">
        <v>223</v>
      </c>
      <c r="AG11" s="542" t="s">
        <v>103</v>
      </c>
    </row>
    <row r="12" ht="18" customHeight="1" x14ac:dyDescent="0.2">
      <c r="B12" s="122" t="s">
        <v>938</v>
      </c>
      <c r="C12" s="1026">
        <v>1552.65</v>
      </c>
      <c r="D12" s="1026">
        <v>274.974534113342</v>
      </c>
      <c r="E12" s="1026">
        <v>6.662187443525363</v>
      </c>
      <c r="F12" s="501">
        <v>120.15366384323224</v>
      </c>
      <c r="G12" s="1083">
        <v>186.55658616619456</v>
      </c>
      <c r="I12" s="1077" t="s">
        <v>1021</v>
      </c>
      <c r="J12" s="1078" t="s">
        <v>1022</v>
      </c>
      <c r="K12" s="158">
        <v>15.852918365660981</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103</v>
      </c>
    </row>
    <row r="13" ht="18" customHeight="1" x14ac:dyDescent="0.2">
      <c r="B13" s="122" t="s">
        <v>939</v>
      </c>
      <c r="C13" s="1026">
        <v>5519.624535522774</v>
      </c>
      <c r="D13" s="1026">
        <v>109.095141277834</v>
      </c>
      <c r="E13" s="1026">
        <v>5.7742449940652</v>
      </c>
      <c r="F13" s="501">
        <v>41.25975996733568</v>
      </c>
      <c r="G13" s="1083">
        <v>227.73838344548636</v>
      </c>
      <c r="I13" s="1077" t="s">
        <v>1023</v>
      </c>
      <c r="J13" s="1078" t="s">
        <v>1024</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1025</v>
      </c>
      <c r="C14" s="501">
        <v>5016.436350690595</v>
      </c>
      <c r="D14" s="533"/>
      <c r="E14" s="533"/>
      <c r="F14" s="501">
        <v>7.109949297197715</v>
      </c>
      <c r="G14" s="1084">
        <v>35.66660810602966</v>
      </c>
      <c r="I14" s="1077" t="s">
        <v>1026</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103</v>
      </c>
    </row>
    <row r="15" ht="18" customHeight="1" x14ac:dyDescent="0.2">
      <c r="B15" s="122" t="s">
        <v>1027</v>
      </c>
      <c r="C15" s="501">
        <v>5016.436350690595</v>
      </c>
      <c r="D15" s="533"/>
      <c r="E15" s="533"/>
      <c r="F15" s="501">
        <v>7.109949297197715</v>
      </c>
      <c r="G15" s="1084">
        <v>35.66660810602966</v>
      </c>
      <c r="I15" s="1085" t="s">
        <v>1028</v>
      </c>
      <c r="J15" s="1086" t="s">
        <v>360</v>
      </c>
      <c r="K15" s="205">
        <v>75.61730499262042</v>
      </c>
      <c r="L15" s="205">
        <v>71.72088993082177</v>
      </c>
      <c r="M15" s="1087">
        <v>74.10010932489219</v>
      </c>
      <c r="N15" s="1087">
        <v>70.01895953402307</v>
      </c>
      <c r="O15" s="1087">
        <v>73.37436831633593</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103</v>
      </c>
    </row>
    <row r="16" ht="18" customHeight="1" x14ac:dyDescent="0.2">
      <c r="B16" s="1088" t="s">
        <v>986</v>
      </c>
      <c r="C16" s="267">
        <v>2090.8965344437406</v>
      </c>
      <c r="D16" s="1089">
        <v>19.926000000000002</v>
      </c>
      <c r="E16" s="1089">
        <v>6.7</v>
      </c>
      <c r="F16" s="501">
        <v>11.356403034665595</v>
      </c>
      <c r="G16" s="1090">
        <v>23.745063748928672</v>
      </c>
      <c r="I16" s="1091" t="s">
        <v>1029</v>
      </c>
      <c r="J16" s="169"/>
      <c r="K16" s="169"/>
      <c r="L16" s="169"/>
      <c r="M16" s="169"/>
      <c r="N16" s="169"/>
      <c r="O16" s="169"/>
      <c r="P16" s="169"/>
      <c r="Q16" s="169"/>
      <c r="R16" s="169"/>
      <c r="S16" s="169"/>
      <c r="T16" s="169"/>
      <c r="U16" s="169"/>
      <c r="V16" s="169"/>
      <c r="W16" s="169"/>
      <c r="X16" s="169"/>
      <c r="Y16" s="169"/>
      <c r="Z16" s="169"/>
    </row>
    <row r="17" ht="18" customHeight="1" x14ac:dyDescent="0.2">
      <c r="B17" s="1088" t="s">
        <v>987</v>
      </c>
      <c r="C17" s="267">
        <v>462.7034655562598</v>
      </c>
      <c r="D17" s="1089">
        <v>19.926000000000002</v>
      </c>
      <c r="E17" s="1089">
        <v>6.7</v>
      </c>
      <c r="F17" s="501">
        <v>8.50540355653526</v>
      </c>
      <c r="G17" s="1090">
        <v>3.935479701563402</v>
      </c>
      <c r="I17" s="1091" t="s">
        <v>1030</v>
      </c>
      <c r="J17" s="169"/>
      <c r="K17" s="169"/>
      <c r="L17" s="169"/>
      <c r="M17" s="169"/>
      <c r="N17" s="169"/>
      <c r="O17" s="169"/>
      <c r="P17" s="169"/>
      <c r="Q17" s="169"/>
      <c r="R17" s="169"/>
      <c r="S17" s="169"/>
      <c r="T17" s="169"/>
      <c r="U17" s="169"/>
      <c r="V17" s="169"/>
      <c r="W17" s="169"/>
      <c r="X17" s="169"/>
      <c r="Y17" s="169"/>
    </row>
    <row r="18" ht="18" customHeight="1" x14ac:dyDescent="0.2">
      <c r="B18" s="1088" t="s">
        <v>988</v>
      </c>
      <c r="C18" s="267">
        <v>1831.9671327400238</v>
      </c>
      <c r="D18" s="1089">
        <v>19.926000000000002</v>
      </c>
      <c r="E18" s="1089">
        <v>6.7</v>
      </c>
      <c r="F18" s="501">
        <v>2.634105554775653</v>
      </c>
      <c r="G18" s="1090">
        <v>4.825594800516922</v>
      </c>
      <c r="I18" s="1091" t="s">
        <v>1031</v>
      </c>
      <c r="J18" s="169"/>
      <c r="K18" s="169"/>
      <c r="L18" s="169"/>
      <c r="M18" s="169"/>
      <c r="N18" s="169"/>
      <c r="O18" s="169"/>
      <c r="P18" s="169"/>
      <c r="Q18" s="169"/>
      <c r="R18" s="169"/>
      <c r="S18" s="169"/>
      <c r="T18" s="169"/>
      <c r="U18" s="169"/>
      <c r="V18" s="169"/>
      <c r="W18" s="169"/>
      <c r="X18" s="169"/>
      <c r="Y18" s="169"/>
    </row>
    <row r="19" ht="18" customHeight="1" x14ac:dyDescent="0.2">
      <c r="B19" s="1088" t="s">
        <v>989</v>
      </c>
      <c r="C19" s="267">
        <v>405.4038672599758</v>
      </c>
      <c r="D19" s="1089">
        <v>19.926000000000002</v>
      </c>
      <c r="E19" s="1089">
        <v>6.7</v>
      </c>
      <c r="F19" s="501">
        <v>3.310440563397362</v>
      </c>
      <c r="G19" s="1090">
        <v>1.3420654067355835</v>
      </c>
      <c r="I19" s="169"/>
      <c r="J19" s="169"/>
      <c r="K19" s="169"/>
      <c r="L19" s="169"/>
      <c r="M19" s="169"/>
      <c r="N19" s="169"/>
      <c r="O19" s="169"/>
      <c r="P19" s="169"/>
      <c r="Q19" s="169"/>
      <c r="R19" s="169"/>
      <c r="S19" s="169"/>
      <c r="T19" s="169"/>
      <c r="U19" s="169"/>
      <c r="V19" s="169"/>
      <c r="W19" s="169"/>
      <c r="X19" s="169"/>
      <c r="Y19" s="169"/>
    </row>
    <row r="20" ht="18" customHeight="1" x14ac:dyDescent="0.2">
      <c r="B20" s="1088" t="s">
        <v>990</v>
      </c>
      <c r="C20" s="267">
        <v>118.32967024314172</v>
      </c>
      <c r="D20" s="1089">
        <v>19.926000000000002</v>
      </c>
      <c r="E20" s="1089">
        <v>6.7</v>
      </c>
      <c r="F20" s="501">
        <v>7.287342501941558</v>
      </c>
      <c r="G20" s="1090">
        <v>0.862308835203576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991</v>
      </c>
      <c r="C21" s="267">
        <v>26.185680447453198</v>
      </c>
      <c r="D21" s="1089">
        <v>19.926000000000002</v>
      </c>
      <c r="E21" s="1089">
        <v>6.7</v>
      </c>
      <c r="F21" s="501">
        <v>6.936526005124645</v>
      </c>
      <c r="G21" s="1090">
        <v>0.18163765338564306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992</v>
      </c>
      <c r="C22" s="267">
        <v>66.2821406889179</v>
      </c>
      <c r="D22" s="1089">
        <v>19.926000000000002</v>
      </c>
      <c r="E22" s="1089">
        <v>6.7</v>
      </c>
      <c r="F22" s="501">
        <v>9.79352032832004</v>
      </c>
      <c r="G22" s="1090">
        <v>0.6491354922414864</v>
      </c>
      <c r="I22" s="169"/>
    </row>
    <row r="23" ht="18" customHeight="1" x14ac:dyDescent="0.2">
      <c r="B23" s="1088" t="s">
        <v>993</v>
      </c>
      <c r="C23" s="267">
        <v>14.667859311082088</v>
      </c>
      <c r="D23" s="1089">
        <v>19.926000000000002</v>
      </c>
      <c r="E23" s="1089">
        <v>6.7</v>
      </c>
      <c r="F23" s="501">
        <v>8.544018918949812</v>
      </c>
      <c r="G23" s="1090">
        <v>0.12532246745437953</v>
      </c>
    </row>
    <row r="24" ht="18" customHeight="1" x14ac:dyDescent="0.2">
      <c r="B24" s="758" t="s">
        <v>1032</v>
      </c>
      <c r="C24" s="501">
        <v>1576.7</v>
      </c>
      <c r="D24" s="533"/>
      <c r="E24" s="533"/>
      <c r="F24" s="501">
        <v>1.216983099677649</v>
      </c>
      <c r="G24" s="1084">
        <v>1.9188172532617491</v>
      </c>
    </row>
    <row r="25" ht="18" customHeight="1" x14ac:dyDescent="0.2">
      <c r="B25" s="122" t="s">
        <v>1033</v>
      </c>
      <c r="C25" s="501">
        <v>1576.7</v>
      </c>
      <c r="D25" s="533"/>
      <c r="E25" s="533"/>
      <c r="F25" s="501">
        <v>1.216983099677649</v>
      </c>
      <c r="G25" s="1084">
        <v>1.9188172532617491</v>
      </c>
    </row>
    <row r="26" ht="18" customHeight="1" x14ac:dyDescent="0.2">
      <c r="B26" s="1088" t="s">
        <v>994</v>
      </c>
      <c r="C26" s="267">
        <v>0.8500000000000001</v>
      </c>
      <c r="D26" s="1089">
        <v>40.625</v>
      </c>
      <c r="E26" s="1089" t="s">
        <v>116</v>
      </c>
      <c r="F26" s="501">
        <v>3.525565399768494</v>
      </c>
      <c r="G26" s="1090">
        <v>0.0029967305898032206</v>
      </c>
    </row>
    <row r="27" ht="18" customHeight="1" x14ac:dyDescent="0.2">
      <c r="B27" s="1088" t="s">
        <v>995</v>
      </c>
      <c r="C27" s="267">
        <v>68.9</v>
      </c>
      <c r="D27" s="1089">
        <v>39</v>
      </c>
      <c r="E27" s="1089" t="s">
        <v>116</v>
      </c>
      <c r="F27" s="501">
        <v>3.2274861218395143</v>
      </c>
      <c r="G27" s="1090">
        <v>0.22237379379474256</v>
      </c>
    </row>
    <row r="28" ht="18" customHeight="1" x14ac:dyDescent="0.2">
      <c r="B28" s="1088" t="s">
        <v>996</v>
      </c>
      <c r="C28" s="267">
        <v>19.85</v>
      </c>
      <c r="D28" s="1089">
        <v>39</v>
      </c>
      <c r="E28" s="1089" t="s">
        <v>116</v>
      </c>
      <c r="F28" s="501">
        <v>2.7301208627090667</v>
      </c>
      <c r="G28" s="1090">
        <v>0.05419289912477498</v>
      </c>
    </row>
    <row r="29" ht="18" customHeight="1" x14ac:dyDescent="0.2">
      <c r="B29" s="1088" t="s">
        <v>997</v>
      </c>
      <c r="C29" s="267">
        <v>1043.5500000000002</v>
      </c>
      <c r="D29" s="1089">
        <v>20.7</v>
      </c>
      <c r="E29" s="1089" t="s">
        <v>116</v>
      </c>
      <c r="F29" s="501">
        <v>1.2754483664533613</v>
      </c>
      <c r="G29" s="1090">
        <v>1.3309941428124055</v>
      </c>
    </row>
    <row r="30" ht="18" customHeight="1" x14ac:dyDescent="0.2">
      <c r="B30" s="1088" t="s">
        <v>998</v>
      </c>
      <c r="C30" s="267">
        <v>395.7</v>
      </c>
      <c r="D30" s="1089">
        <v>44.85</v>
      </c>
      <c r="E30" s="1089" t="s">
        <v>116</v>
      </c>
      <c r="F30" s="501">
        <v>0.42740757317902084</v>
      </c>
      <c r="G30" s="1090">
        <v>0.16912517670693852</v>
      </c>
    </row>
    <row r="31" ht="18" customHeight="1" x14ac:dyDescent="0.2">
      <c r="B31" s="1088" t="s">
        <v>999</v>
      </c>
      <c r="C31" s="267">
        <v>29.5</v>
      </c>
      <c r="D31" s="1089">
        <v>105</v>
      </c>
      <c r="E31" s="1089" t="s">
        <v>116</v>
      </c>
      <c r="F31" s="501">
        <v>3.3477757392436414</v>
      </c>
      <c r="G31" s="1090">
        <v>0.09875938430768742</v>
      </c>
    </row>
    <row r="32" ht="18" customHeight="1" x14ac:dyDescent="0.2">
      <c r="B32" s="1088" t="s">
        <v>1000</v>
      </c>
      <c r="C32" s="267">
        <v>18.35</v>
      </c>
      <c r="D32" s="1089">
        <v>35.75</v>
      </c>
      <c r="E32" s="1089" t="s">
        <v>116</v>
      </c>
      <c r="F32" s="501">
        <v>2.2002793419834834</v>
      </c>
      <c r="G32" s="1090">
        <v>0.040375125925396924</v>
      </c>
    </row>
    <row r="33" ht="18" customHeight="1" x14ac:dyDescent="0.2">
      <c r="B33" s="758" t="s">
        <v>1034</v>
      </c>
      <c r="C33" s="501">
        <v>19998.007933333334</v>
      </c>
      <c r="D33" s="533"/>
      <c r="E33" s="533"/>
      <c r="F33" s="501">
        <v>0.09312427548825288</v>
      </c>
      <c r="G33" s="1084">
        <v>1.8623</v>
      </c>
    </row>
    <row r="34" ht="18" customHeight="1" x14ac:dyDescent="0.2">
      <c r="B34" s="1093" t="s">
        <v>1035</v>
      </c>
      <c r="C34" s="1026">
        <v>1.1999999999999997</v>
      </c>
      <c r="D34" s="1026" t="s">
        <v>116</v>
      </c>
      <c r="E34" s="1026" t="s">
        <v>116</v>
      </c>
      <c r="F34" s="501">
        <v>20</v>
      </c>
      <c r="G34" s="1083">
        <v>0.023999999999999994</v>
      </c>
    </row>
    <row r="35" ht="18" customHeight="1" x14ac:dyDescent="0.2">
      <c r="B35" s="1093" t="s">
        <v>1036</v>
      </c>
      <c r="C35" s="1026">
        <v>7.3</v>
      </c>
      <c r="D35" s="1026">
        <v>14.022</v>
      </c>
      <c r="E35" s="1026" t="s">
        <v>116</v>
      </c>
      <c r="F35" s="501">
        <v>5</v>
      </c>
      <c r="G35" s="1083">
        <v>0.0365</v>
      </c>
    </row>
    <row r="36" ht="18" customHeight="1" x14ac:dyDescent="0.2">
      <c r="B36" s="1093" t="s">
        <v>1037</v>
      </c>
      <c r="C36" s="1026">
        <v>94.1</v>
      </c>
      <c r="D36" s="1026">
        <v>109.96199999999999</v>
      </c>
      <c r="E36" s="1026" t="s">
        <v>116</v>
      </c>
      <c r="F36" s="501">
        <v>18</v>
      </c>
      <c r="G36" s="1083">
        <v>1.6938</v>
      </c>
    </row>
    <row r="37" ht="18" customHeight="1" x14ac:dyDescent="0.2">
      <c r="B37" s="1093" t="s">
        <v>1038</v>
      </c>
      <c r="C37" s="1026">
        <v>10.8</v>
      </c>
      <c r="D37" s="1026">
        <v>59.9625</v>
      </c>
      <c r="E37" s="1026" t="s">
        <v>116</v>
      </c>
      <c r="F37" s="501">
        <v>10</v>
      </c>
      <c r="G37" s="1083">
        <v>0.108</v>
      </c>
    </row>
    <row r="38" ht="18" customHeight="1" x14ac:dyDescent="0.2">
      <c r="B38" s="1093" t="s">
        <v>1039</v>
      </c>
      <c r="C38" s="1094">
        <v>19884.607933333333</v>
      </c>
      <c r="D38" s="1095" t="s">
        <v>116</v>
      </c>
      <c r="E38" s="1095" t="s">
        <v>116</v>
      </c>
      <c r="F38" s="501" t="s">
        <v>103</v>
      </c>
      <c r="G38" s="1096" t="s">
        <v>103</v>
      </c>
    </row>
    <row r="39" ht="18" customHeight="1" x14ac:dyDescent="0.2">
      <c r="B39" s="1093" t="s">
        <v>1040</v>
      </c>
      <c r="C39" s="501" t="s">
        <v>103</v>
      </c>
      <c r="D39" s="533"/>
      <c r="E39" s="533"/>
      <c r="F39" s="501" t="s">
        <v>103</v>
      </c>
      <c r="G39" s="1084" t="s">
        <v>103</v>
      </c>
    </row>
    <row r="40" ht="18" customHeight="1" x14ac:dyDescent="0.2">
      <c r="B40" s="830" t="s">
        <v>1041</v>
      </c>
      <c r="C40" s="1026" t="s">
        <v>103</v>
      </c>
      <c r="D40" s="1026" t="s">
        <v>103</v>
      </c>
      <c r="E40" s="1026" t="s">
        <v>103</v>
      </c>
      <c r="F40" s="501" t="s">
        <v>103</v>
      </c>
      <c r="G40" s="1083" t="s">
        <v>103</v>
      </c>
    </row>
    <row r="41" ht="14.1" customHeight="1" x14ac:dyDescent="0.25">
      <c r="B41" s="516" t="s">
        <v>1042</v>
      </c>
      <c r="C41" s="1043"/>
      <c r="D41" s="1043"/>
      <c r="E41" s="1043"/>
      <c r="F41" s="1043"/>
      <c r="G41" s="1043"/>
    </row>
    <row r="42" ht="14.1" customHeight="1" x14ac:dyDescent="0.25">
      <c r="B42" s="207" t="s">
        <v>1043</v>
      </c>
      <c r="C42" s="169"/>
      <c r="D42" s="169"/>
      <c r="E42" s="169"/>
      <c r="F42" s="169"/>
      <c r="G42" s="169"/>
    </row>
    <row r="43" ht="14.1" customHeight="1" x14ac:dyDescent="0.2">
      <c r="B43" s="207" t="s">
        <v>1044</v>
      </c>
      <c r="C43" s="169"/>
      <c r="D43" s="169"/>
      <c r="E43" s="169"/>
      <c r="F43" s="169"/>
      <c r="G43" s="169"/>
    </row>
    <row r="44" ht="14.1" customHeight="1" x14ac:dyDescent="0.2">
      <c r="B44" s="207" t="s">
        <v>1045</v>
      </c>
      <c r="C44" s="169"/>
      <c r="D44" s="169"/>
      <c r="E44" s="169"/>
      <c r="F44" s="169"/>
      <c r="G44" s="169"/>
    </row>
    <row r="45" ht="14.1" customHeight="1" x14ac:dyDescent="0.2">
      <c r="B45" s="207" t="s">
        <v>1046</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1047</v>
      </c>
      <c r="C50" s="1100"/>
      <c r="D50" s="1100"/>
      <c r="E50" s="1100"/>
      <c r="F50" s="1100"/>
      <c r="G50" s="1101"/>
    </row>
    <row r="51" ht="14.1" customHeight="1" x14ac:dyDescent="0.2">
      <c r="B51" s="1099" t="s">
        <v>1048</v>
      </c>
      <c r="C51" s="1100"/>
      <c r="D51" s="1100"/>
      <c r="E51" s="1100"/>
      <c r="F51" s="1100"/>
      <c r="G51" s="1101"/>
    </row>
    <row r="52" ht="14.1" customHeight="1" x14ac:dyDescent="0.2">
      <c r="B52" s="1099" t="s">
        <v>1049</v>
      </c>
      <c r="C52" s="1100"/>
      <c r="D52" s="1100"/>
      <c r="E52" s="1100"/>
      <c r="F52" s="1100"/>
      <c r="G52" s="1101"/>
    </row>
    <row r="53" ht="14.1" customHeight="1" x14ac:dyDescent="0.2">
      <c r="B53" s="1102" t="s">
        <v>1050</v>
      </c>
      <c r="C53" s="1103"/>
      <c r="D53" s="1103"/>
      <c r="E53" s="1103"/>
      <c r="F53" s="1103"/>
      <c r="G53" s="1104"/>
    </row>
    <row r="54" ht="14.1" customHeight="1" x14ac:dyDescent="0.2">
      <c r="B54" s="1105" t="s">
        <v>1051</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1054</v>
      </c>
      <c r="N5" s="353"/>
      <c r="O5" s="353"/>
      <c r="P5" s="353"/>
      <c r="Q5" s="353"/>
      <c r="R5" s="353"/>
      <c r="S5" s="353"/>
      <c r="T5" s="353"/>
      <c r="U5" s="353"/>
      <c r="V5" s="353"/>
      <c r="W5" s="353"/>
      <c r="X5" s="353"/>
      <c r="Y5" s="353"/>
      <c r="Z5" s="353"/>
      <c r="AA5" s="353"/>
      <c r="AB5" s="353"/>
    </row>
    <row r="6" ht="14.1" customHeight="1" x14ac:dyDescent="0.2" s="208" customFormat="1">
      <c r="B6" s="1111" t="s">
        <v>1055</v>
      </c>
      <c r="C6" s="1112" t="s">
        <v>982</v>
      </c>
      <c r="D6" s="1112"/>
      <c r="E6" s="1112"/>
      <c r="F6" s="1112"/>
      <c r="G6" s="1112"/>
      <c r="H6" s="1112"/>
      <c r="I6" s="1112"/>
      <c r="J6" s="1113" t="s">
        <v>143</v>
      </c>
      <c r="K6" s="1114" t="s">
        <v>144</v>
      </c>
      <c r="M6" s="1115"/>
      <c r="N6" s="1116"/>
      <c r="O6" s="1117"/>
      <c r="P6" s="1118"/>
      <c r="Q6" s="1119" t="s">
        <v>1056</v>
      </c>
      <c r="R6" s="1119"/>
      <c r="S6" s="1119"/>
      <c r="T6" s="1119"/>
      <c r="U6" s="1119"/>
      <c r="V6" s="1119"/>
      <c r="W6" s="1119"/>
      <c r="X6" s="1119"/>
      <c r="Y6" s="1119"/>
      <c r="Z6" s="1119"/>
      <c r="AA6" s="1119"/>
      <c r="AB6" s="1119"/>
    </row>
    <row r="7" ht="73.5" customHeight="1" x14ac:dyDescent="0.2" s="208" customFormat="1">
      <c r="B7" s="1120" t="s">
        <v>568</v>
      </c>
      <c r="C7" s="1121" t="s">
        <v>1057</v>
      </c>
      <c r="D7" s="1122" t="s">
        <v>1058</v>
      </c>
      <c r="E7" s="1122"/>
      <c r="F7" s="1122"/>
      <c r="G7" s="1123" t="s">
        <v>1059</v>
      </c>
      <c r="H7" s="1123" t="s">
        <v>1060</v>
      </c>
      <c r="I7" s="1124" t="s">
        <v>1061</v>
      </c>
      <c r="J7" s="1125"/>
      <c r="K7" s="1126"/>
      <c r="M7" s="1127"/>
      <c r="N7" s="1128"/>
      <c r="O7" s="1129" t="s">
        <v>1062</v>
      </c>
      <c r="P7" s="1130" t="s">
        <v>1063</v>
      </c>
      <c r="Q7" s="1131" t="s">
        <v>1064</v>
      </c>
      <c r="R7" s="1132" t="s">
        <v>1065</v>
      </c>
      <c r="S7" s="1132" t="s">
        <v>1066</v>
      </c>
      <c r="T7" s="1132" t="s">
        <v>1067</v>
      </c>
      <c r="U7" s="1132" t="s">
        <v>1068</v>
      </c>
      <c r="V7" s="1132" t="s">
        <v>1069</v>
      </c>
      <c r="W7" s="1132" t="s">
        <v>1070</v>
      </c>
      <c r="X7" s="1133" t="s">
        <v>1071</v>
      </c>
      <c r="Y7" s="1133" t="s">
        <v>1072</v>
      </c>
      <c r="Z7" s="1133" t="s">
        <v>1073</v>
      </c>
      <c r="AA7" s="1133" t="s">
        <v>1074</v>
      </c>
      <c r="AB7" s="1134" t="s">
        <v>1075</v>
      </c>
    </row>
    <row r="8" ht="14.1" customHeight="1" x14ac:dyDescent="0.25" s="208" customFormat="1">
      <c r="A8" s="1"/>
      <c r="B8" s="1135"/>
      <c r="C8" s="1136"/>
      <c r="D8" s="944" t="s">
        <v>1076</v>
      </c>
      <c r="E8" s="944" t="s">
        <v>1077</v>
      </c>
      <c r="F8" s="399" t="s">
        <v>1078</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1010</v>
      </c>
      <c r="D9" s="1149" t="s">
        <v>1079</v>
      </c>
      <c r="E9" s="1149"/>
      <c r="F9" s="1149"/>
      <c r="G9" s="748" t="s">
        <v>1080</v>
      </c>
      <c r="H9" s="748" t="s">
        <v>1081</v>
      </c>
      <c r="I9" s="748" t="s">
        <v>1082</v>
      </c>
      <c r="J9" s="1150" t="s">
        <v>1083</v>
      </c>
      <c r="K9" s="1151" t="s">
        <v>76</v>
      </c>
      <c r="M9" s="1152" t="s">
        <v>1084</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1085</v>
      </c>
      <c r="C10" s="1160">
        <v>7072.274535522774</v>
      </c>
      <c r="D10" s="1015"/>
      <c r="E10" s="1015"/>
      <c r="F10" s="1015"/>
      <c r="G10" s="1015"/>
      <c r="H10" s="1015"/>
      <c r="I10" s="1161"/>
      <c r="J10" s="1162">
        <v>6.876061433051641</v>
      </c>
      <c r="K10" s="1163">
        <v>48.62939417766136</v>
      </c>
      <c r="M10" s="1164" t="s">
        <v>1086</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937</v>
      </c>
      <c r="C11" s="1171"/>
      <c r="D11" s="1015"/>
      <c r="E11" s="1015"/>
      <c r="F11" s="1015"/>
      <c r="G11" s="1015"/>
      <c r="H11" s="1015"/>
      <c r="I11" s="1161"/>
      <c r="J11" s="1172"/>
      <c r="K11" s="1173"/>
      <c r="M11" s="1174"/>
      <c r="N11" s="1164" t="s">
        <v>1087</v>
      </c>
      <c r="O11" s="1175" t="s">
        <v>1088</v>
      </c>
      <c r="P11" s="1176" t="s">
        <v>1076</v>
      </c>
      <c r="Q11" s="1177" t="s">
        <v>103</v>
      </c>
      <c r="R11" s="1178" t="s">
        <v>103</v>
      </c>
      <c r="S11" s="1178" t="s">
        <v>103</v>
      </c>
      <c r="T11" s="1179" t="s">
        <v>103</v>
      </c>
      <c r="U11" s="1179">
        <v>29.541275849163327</v>
      </c>
      <c r="V11" s="1179" t="s">
        <v>103</v>
      </c>
      <c r="W11" s="1179">
        <v>1.4439548676110727</v>
      </c>
      <c r="X11" s="1179">
        <v>69.01476928322558</v>
      </c>
      <c r="Y11" s="1179" t="s">
        <v>103</v>
      </c>
      <c r="Z11" s="1179" t="s">
        <v>114</v>
      </c>
      <c r="AA11" s="1179" t="s">
        <v>103</v>
      </c>
      <c r="AB11" s="1180" t="s">
        <v>103</v>
      </c>
    </row>
    <row r="12" ht="18" customHeight="1" x14ac:dyDescent="0.2" s="208" customFormat="1">
      <c r="B12" s="1181" t="s">
        <v>945</v>
      </c>
      <c r="C12" s="1182">
        <v>1552.65</v>
      </c>
      <c r="D12" s="1182">
        <v>100</v>
      </c>
      <c r="E12" s="1182" t="s">
        <v>103</v>
      </c>
      <c r="F12" s="1182" t="s">
        <v>103</v>
      </c>
      <c r="G12" s="1183">
        <v>535</v>
      </c>
      <c r="H12" s="1184">
        <v>3.2655118947618016</v>
      </c>
      <c r="I12" s="1185">
        <v>0.24</v>
      </c>
      <c r="J12" s="1186">
        <v>13.012076953478653</v>
      </c>
      <c r="K12" s="1187">
        <v>20.20320128181863</v>
      </c>
      <c r="M12" s="1174"/>
      <c r="N12" s="1188" t="s">
        <v>1089</v>
      </c>
      <c r="O12" s="1189" t="s">
        <v>1079</v>
      </c>
      <c r="P12" s="1190" t="s">
        <v>1077</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946</v>
      </c>
      <c r="C13" s="1182">
        <v>5519.624535522774</v>
      </c>
      <c r="D13" s="1182">
        <v>100</v>
      </c>
      <c r="E13" s="1182" t="s">
        <v>103</v>
      </c>
      <c r="F13" s="1182" t="s">
        <v>103</v>
      </c>
      <c r="G13" s="1183">
        <v>343.35166805876054</v>
      </c>
      <c r="H13" s="1184">
        <v>1.4733905583664264</v>
      </c>
      <c r="I13" s="1185">
        <v>0.18</v>
      </c>
      <c r="J13" s="1186">
        <v>5.1500229250920295</v>
      </c>
      <c r="K13" s="1187">
        <v>28.426192895842732</v>
      </c>
      <c r="M13" s="1174"/>
      <c r="N13" s="1193"/>
      <c r="O13" s="1194"/>
      <c r="P13" s="1190" t="s">
        <v>1078</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1090</v>
      </c>
      <c r="C14" s="1200">
        <v>5016.436350690595</v>
      </c>
      <c r="D14" s="1201"/>
      <c r="E14" s="1201"/>
      <c r="F14" s="1201"/>
      <c r="G14" s="1201"/>
      <c r="H14" s="1201"/>
      <c r="I14" s="1202"/>
      <c r="J14" s="1186">
        <v>0.16938122609284958</v>
      </c>
      <c r="K14" s="1163">
        <v>0.8496901396967129</v>
      </c>
      <c r="M14" s="1174"/>
      <c r="N14" s="1193"/>
      <c r="O14" s="1203" t="s">
        <v>1091</v>
      </c>
      <c r="P14" s="1176" t="s">
        <v>1076</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1092</v>
      </c>
      <c r="C15" s="1200">
        <v>5016.436350690595</v>
      </c>
      <c r="D15" s="1205"/>
      <c r="E15" s="1205"/>
      <c r="F15" s="1205"/>
      <c r="G15" s="1205"/>
      <c r="H15" s="1205"/>
      <c r="I15" s="1206"/>
      <c r="J15" s="1186">
        <v>0.16938122609284958</v>
      </c>
      <c r="K15" s="1163">
        <v>0.8496901396967129</v>
      </c>
      <c r="M15" s="1174"/>
      <c r="N15" s="1193"/>
      <c r="O15" s="1207"/>
      <c r="P15" s="1190" t="s">
        <v>1077</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986</v>
      </c>
      <c r="C16" s="1209">
        <v>2090.8965344437406</v>
      </c>
      <c r="D16" s="27">
        <v>100</v>
      </c>
      <c r="E16" s="1210" t="s">
        <v>103</v>
      </c>
      <c r="F16" s="1210" t="s">
        <v>103</v>
      </c>
      <c r="G16" s="1211">
        <v>70</v>
      </c>
      <c r="H16" s="27">
        <v>0.3383402551936151</v>
      </c>
      <c r="I16" s="28">
        <v>0.19</v>
      </c>
      <c r="J16" s="1186">
        <v>0.2729627675172147</v>
      </c>
      <c r="K16" s="1187">
        <v>0.5707369046339167</v>
      </c>
      <c r="M16" s="1174"/>
      <c r="N16" s="1212"/>
      <c r="O16" s="1213"/>
      <c r="P16" s="1190" t="s">
        <v>1078</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987</v>
      </c>
      <c r="C17" s="1209">
        <v>462.7034655562598</v>
      </c>
      <c r="D17" s="27">
        <v>100</v>
      </c>
      <c r="E17" s="1210" t="s">
        <v>103</v>
      </c>
      <c r="F17" s="1210" t="s">
        <v>103</v>
      </c>
      <c r="G17" s="1211">
        <v>50</v>
      </c>
      <c r="H17" s="27">
        <v>0.30151309848888375</v>
      </c>
      <c r="I17" s="28">
        <v>0.19</v>
      </c>
      <c r="J17" s="1186">
        <v>0.26861181318300614</v>
      </c>
      <c r="K17" s="1187">
        <v>0.12428761684912758</v>
      </c>
      <c r="M17" s="1174"/>
      <c r="N17" s="1164" t="s">
        <v>1093</v>
      </c>
      <c r="O17" s="1175" t="s">
        <v>1088</v>
      </c>
      <c r="P17" s="1176" t="s">
        <v>1076</v>
      </c>
      <c r="Q17" s="1177" t="s">
        <v>103</v>
      </c>
      <c r="R17" s="1178" t="s">
        <v>103</v>
      </c>
      <c r="S17" s="1178" t="s">
        <v>103</v>
      </c>
      <c r="T17" s="1179" t="s">
        <v>103</v>
      </c>
      <c r="U17" s="1179">
        <v>35.552738704007794</v>
      </c>
      <c r="V17" s="1179" t="s">
        <v>103</v>
      </c>
      <c r="W17" s="1179">
        <v>12.996314511801948</v>
      </c>
      <c r="X17" s="1179">
        <v>51.45094678419026</v>
      </c>
      <c r="Y17" s="1179" t="s">
        <v>103</v>
      </c>
      <c r="Z17" s="1179" t="s">
        <v>114</v>
      </c>
      <c r="AA17" s="1179" t="s">
        <v>103</v>
      </c>
      <c r="AB17" s="1180" t="s">
        <v>103</v>
      </c>
    </row>
    <row r="18" ht="18" customHeight="1" x14ac:dyDescent="0.2" s="208" customFormat="1">
      <c r="B18" s="1208" t="s">
        <v>988</v>
      </c>
      <c r="C18" s="1209">
        <v>1831.9671327400238</v>
      </c>
      <c r="D18" s="27">
        <v>100</v>
      </c>
      <c r="E18" s="1210" t="s">
        <v>103</v>
      </c>
      <c r="F18" s="1210" t="s">
        <v>103</v>
      </c>
      <c r="G18" s="1211">
        <v>45</v>
      </c>
      <c r="H18" s="27">
        <v>0.07679125180579877</v>
      </c>
      <c r="I18" s="28">
        <v>0.19</v>
      </c>
      <c r="J18" s="1186">
        <v>0.038669116222593704</v>
      </c>
      <c r="K18" s="1187">
        <v>0.07084054997189572</v>
      </c>
      <c r="M18" s="1174"/>
      <c r="N18" s="1188" t="s">
        <v>1089</v>
      </c>
      <c r="O18" s="1189" t="s">
        <v>1079</v>
      </c>
      <c r="P18" s="1190" t="s">
        <v>1077</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989</v>
      </c>
      <c r="C19" s="1209">
        <v>405.4038672599758</v>
      </c>
      <c r="D19" s="27">
        <v>100</v>
      </c>
      <c r="E19" s="1210" t="s">
        <v>103</v>
      </c>
      <c r="F19" s="1210" t="s">
        <v>103</v>
      </c>
      <c r="G19" s="1211">
        <v>40</v>
      </c>
      <c r="H19" s="27">
        <v>0.12220749276535735</v>
      </c>
      <c r="I19" s="28">
        <v>0.19</v>
      </c>
      <c r="J19" s="1186">
        <v>0.049932089076066485</v>
      </c>
      <c r="K19" s="1187">
        <v>0.020242662011806946</v>
      </c>
      <c r="M19" s="1174"/>
      <c r="N19" s="1217"/>
      <c r="O19" s="1194"/>
      <c r="P19" s="1190" t="s">
        <v>1078</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990</v>
      </c>
      <c r="C20" s="1209">
        <v>118.32967024314172</v>
      </c>
      <c r="D20" s="27">
        <v>100</v>
      </c>
      <c r="E20" s="1210" t="s">
        <v>103</v>
      </c>
      <c r="F20" s="1210" t="s">
        <v>103</v>
      </c>
      <c r="G20" s="1211">
        <v>42</v>
      </c>
      <c r="H20" s="27">
        <v>0.22888648354907906</v>
      </c>
      <c r="I20" s="28">
        <v>0.19</v>
      </c>
      <c r="J20" s="1186">
        <v>0.26859306459774446</v>
      </c>
      <c r="K20" s="1187">
        <v>0.031782528763445964</v>
      </c>
      <c r="M20" s="1174"/>
      <c r="N20" s="1217"/>
      <c r="O20" s="1203" t="s">
        <v>1091</v>
      </c>
      <c r="P20" s="1176" t="s">
        <v>1076</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991</v>
      </c>
      <c r="C21" s="1209">
        <v>26.185680447453198</v>
      </c>
      <c r="D21" s="27">
        <v>100</v>
      </c>
      <c r="E21" s="1210" t="s">
        <v>103</v>
      </c>
      <c r="F21" s="1210" t="s">
        <v>103</v>
      </c>
      <c r="G21" s="1211">
        <v>30</v>
      </c>
      <c r="H21" s="27">
        <v>0.25308572279633557</v>
      </c>
      <c r="I21" s="28">
        <v>0.19</v>
      </c>
      <c r="J21" s="1186">
        <v>0.348186530656644</v>
      </c>
      <c r="K21" s="1187">
        <v>0.009117501227882248</v>
      </c>
      <c r="M21" s="1174"/>
      <c r="N21" s="1217"/>
      <c r="O21" s="1207"/>
      <c r="P21" s="1190" t="s">
        <v>1077</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992</v>
      </c>
      <c r="C22" s="1209">
        <v>66.2821406889179</v>
      </c>
      <c r="D22" s="27">
        <v>100</v>
      </c>
      <c r="E22" s="1210" t="s">
        <v>103</v>
      </c>
      <c r="F22" s="1210" t="s">
        <v>103</v>
      </c>
      <c r="G22" s="1211">
        <v>100</v>
      </c>
      <c r="H22" s="27">
        <v>0.31259502970621617</v>
      </c>
      <c r="I22" s="28">
        <v>0.19</v>
      </c>
      <c r="J22" s="1186">
        <v>0.28672635754635156</v>
      </c>
      <c r="K22" s="1187">
        <v>0.019004836770108252</v>
      </c>
      <c r="M22" s="1221"/>
      <c r="N22" s="1222"/>
      <c r="O22" s="1213"/>
      <c r="P22" s="1190" t="s">
        <v>1078</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993</v>
      </c>
      <c r="C23" s="1209">
        <v>14.667859311082088</v>
      </c>
      <c r="D23" s="27">
        <v>100</v>
      </c>
      <c r="E23" s="1210" t="s">
        <v>103</v>
      </c>
      <c r="F23" s="1210" t="s">
        <v>103</v>
      </c>
      <c r="G23" s="1211">
        <v>75</v>
      </c>
      <c r="H23" s="27">
        <v>0.3139936133175342</v>
      </c>
      <c r="I23" s="28">
        <v>0.19</v>
      </c>
      <c r="J23" s="1186">
        <v>0.2507209396091605</v>
      </c>
      <c r="K23" s="1187">
        <v>0.0036775394685294744</v>
      </c>
      <c r="M23" s="151" t="s">
        <v>986</v>
      </c>
      <c r="N23" s="1223"/>
      <c r="O23" s="1175" t="s">
        <v>1088</v>
      </c>
      <c r="P23" s="1176" t="s">
        <v>1076</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1094</v>
      </c>
      <c r="C24" s="1200">
        <v>1576.7</v>
      </c>
      <c r="D24" s="1205"/>
      <c r="E24" s="1205"/>
      <c r="F24" s="1205"/>
      <c r="G24" s="1205"/>
      <c r="H24" s="1205"/>
      <c r="I24" s="1206"/>
      <c r="J24" s="1186">
        <v>7.981221438565848</v>
      </c>
      <c r="K24" s="1163">
        <v>12.583991842186773</v>
      </c>
      <c r="M24" s="1067"/>
      <c r="N24" s="1224"/>
      <c r="O24" s="1189" t="s">
        <v>1079</v>
      </c>
      <c r="P24" s="1190" t="s">
        <v>1077</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1095</v>
      </c>
      <c r="C25" s="1200">
        <v>1576.7</v>
      </c>
      <c r="D25" s="1205"/>
      <c r="E25" s="1205"/>
      <c r="F25" s="1205"/>
      <c r="G25" s="1205"/>
      <c r="H25" s="1205"/>
      <c r="I25" s="1206"/>
      <c r="J25" s="1186">
        <v>7.981221438565848</v>
      </c>
      <c r="K25" s="1163">
        <v>12.583991842186773</v>
      </c>
      <c r="M25" s="1067"/>
      <c r="N25" s="1224"/>
      <c r="O25" s="1194"/>
      <c r="P25" s="1190" t="s">
        <v>1078</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994</v>
      </c>
      <c r="C26" s="1209">
        <v>0.8500000000000001</v>
      </c>
      <c r="D26" s="27">
        <v>100</v>
      </c>
      <c r="E26" s="1210" t="s">
        <v>103</v>
      </c>
      <c r="F26" s="1210" t="s">
        <v>103</v>
      </c>
      <c r="G26" s="1211">
        <v>225</v>
      </c>
      <c r="H26" s="27">
        <v>0.4747289972899728</v>
      </c>
      <c r="I26" s="28">
        <v>0.45</v>
      </c>
      <c r="J26" s="1186">
        <v>10.970975259146341</v>
      </c>
      <c r="K26" s="1187">
        <v>0.009325328970274391</v>
      </c>
      <c r="M26" s="1067"/>
      <c r="N26" s="1224"/>
      <c r="O26" s="1203" t="s">
        <v>1091</v>
      </c>
      <c r="P26" s="1176" t="s">
        <v>1076</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995</v>
      </c>
      <c r="C27" s="1209">
        <v>68.9</v>
      </c>
      <c r="D27" s="27">
        <v>100</v>
      </c>
      <c r="E27" s="1210" t="s">
        <v>103</v>
      </c>
      <c r="F27" s="1210" t="s">
        <v>103</v>
      </c>
      <c r="G27" s="1211">
        <v>200</v>
      </c>
      <c r="H27" s="27">
        <v>0.4557398373983739</v>
      </c>
      <c r="I27" s="28">
        <v>0.45</v>
      </c>
      <c r="J27" s="1186">
        <v>10.532136248780487</v>
      </c>
      <c r="K27" s="1187">
        <v>0.7256641875409756</v>
      </c>
      <c r="M27" s="1067"/>
      <c r="N27" s="1224"/>
      <c r="O27" s="1207"/>
      <c r="P27" s="1190" t="s">
        <v>1077</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996</v>
      </c>
      <c r="C28" s="1209">
        <v>19.85</v>
      </c>
      <c r="D28" s="27">
        <v>100</v>
      </c>
      <c r="E28" s="1210" t="s">
        <v>103</v>
      </c>
      <c r="F28" s="1210" t="s">
        <v>103</v>
      </c>
      <c r="G28" s="1211">
        <v>160</v>
      </c>
      <c r="H28" s="27">
        <v>0.4557398373983739</v>
      </c>
      <c r="I28" s="28">
        <v>0.45</v>
      </c>
      <c r="J28" s="1186">
        <v>10.532136248780487</v>
      </c>
      <c r="K28" s="1187">
        <v>0.20906290453829268</v>
      </c>
      <c r="M28" s="1225"/>
      <c r="N28" s="1226"/>
      <c r="O28" s="1213"/>
      <c r="P28" s="1190" t="s">
        <v>1078</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997</v>
      </c>
      <c r="C29" s="1209">
        <v>1043.5500000000002</v>
      </c>
      <c r="D29" s="27">
        <v>100</v>
      </c>
      <c r="E29" s="1210" t="s">
        <v>103</v>
      </c>
      <c r="F29" s="1210" t="s">
        <v>103</v>
      </c>
      <c r="G29" s="1211">
        <v>58</v>
      </c>
      <c r="H29" s="27">
        <v>0.2418926829268292</v>
      </c>
      <c r="I29" s="28">
        <v>0.45</v>
      </c>
      <c r="J29" s="1186">
        <v>5.59013385512195</v>
      </c>
      <c r="K29" s="1187">
        <v>5.833584184512511</v>
      </c>
      <c r="M29" s="151" t="s">
        <v>987</v>
      </c>
      <c r="N29" s="1223"/>
      <c r="O29" s="1175" t="s">
        <v>1088</v>
      </c>
      <c r="P29" s="1176" t="s">
        <v>1076</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998</v>
      </c>
      <c r="C30" s="1209">
        <v>395.7</v>
      </c>
      <c r="D30" s="27">
        <v>100</v>
      </c>
      <c r="E30" s="1210" t="s">
        <v>103</v>
      </c>
      <c r="F30" s="1210" t="s">
        <v>103</v>
      </c>
      <c r="G30" s="1211">
        <v>13.5</v>
      </c>
      <c r="H30" s="27">
        <v>0.52410081300813</v>
      </c>
      <c r="I30" s="28">
        <v>0.45</v>
      </c>
      <c r="J30" s="1186">
        <v>12.11195668609756</v>
      </c>
      <c r="K30" s="1187">
        <v>4.792701260688805</v>
      </c>
      <c r="M30" s="1067"/>
      <c r="N30" s="1224"/>
      <c r="O30" s="1189" t="s">
        <v>1079</v>
      </c>
      <c r="P30" s="1190" t="s">
        <v>1077</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999</v>
      </c>
      <c r="C31" s="1209">
        <v>29.5</v>
      </c>
      <c r="D31" s="27">
        <v>100</v>
      </c>
      <c r="E31" s="1210" t="s">
        <v>103</v>
      </c>
      <c r="F31" s="1210" t="s">
        <v>103</v>
      </c>
      <c r="G31" s="1211">
        <v>210</v>
      </c>
      <c r="H31" s="27">
        <v>1.226991869918699</v>
      </c>
      <c r="I31" s="28">
        <v>0.45</v>
      </c>
      <c r="J31" s="1186">
        <v>28.35575143902439</v>
      </c>
      <c r="K31" s="1187">
        <v>0.8364946674512196</v>
      </c>
      <c r="M31" s="1067"/>
      <c r="N31" s="1224"/>
      <c r="O31" s="1194"/>
      <c r="P31" s="1190" t="s">
        <v>1078</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1000</v>
      </c>
      <c r="C32" s="1209">
        <v>18.35</v>
      </c>
      <c r="D32" s="27">
        <v>100</v>
      </c>
      <c r="E32" s="1210" t="s">
        <v>103</v>
      </c>
      <c r="F32" s="1210" t="s">
        <v>103</v>
      </c>
      <c r="G32" s="1211">
        <v>120</v>
      </c>
      <c r="H32" s="27">
        <v>0.417761517615176</v>
      </c>
      <c r="I32" s="28">
        <v>0.45</v>
      </c>
      <c r="J32" s="1186">
        <v>9.654458228048773</v>
      </c>
      <c r="K32" s="1187">
        <v>0.177159308484695</v>
      </c>
      <c r="M32" s="1067"/>
      <c r="N32" s="1224"/>
      <c r="O32" s="1203" t="s">
        <v>1091</v>
      </c>
      <c r="P32" s="1176" t="s">
        <v>1076</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1096</v>
      </c>
      <c r="C33" s="1200">
        <v>19998.007933333334</v>
      </c>
      <c r="D33" s="1205"/>
      <c r="E33" s="1205"/>
      <c r="F33" s="1205"/>
      <c r="G33" s="1205"/>
      <c r="H33" s="1205"/>
      <c r="I33" s="1206"/>
      <c r="J33" s="1186">
        <v>0.21925112807443864</v>
      </c>
      <c r="K33" s="1163">
        <v>4.384585798624907</v>
      </c>
      <c r="M33" s="1067"/>
      <c r="N33" s="1224"/>
      <c r="O33" s="1207"/>
      <c r="P33" s="1190" t="s">
        <v>1077</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1097</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1078</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1098</v>
      </c>
      <c r="C35" s="1210">
        <v>7.3</v>
      </c>
      <c r="D35" s="1210">
        <v>100</v>
      </c>
      <c r="E35" s="1210" t="s">
        <v>103</v>
      </c>
      <c r="F35" s="1210" t="s">
        <v>103</v>
      </c>
      <c r="G35" s="1211" t="s">
        <v>116</v>
      </c>
      <c r="H35" s="27">
        <v>0.30764800000000003</v>
      </c>
      <c r="I35" s="505">
        <v>0.18</v>
      </c>
      <c r="J35" s="1186">
        <v>1.77369077020608</v>
      </c>
      <c r="K35" s="1187">
        <v>0.012947942622504384</v>
      </c>
      <c r="M35" s="151" t="s">
        <v>988</v>
      </c>
      <c r="N35" s="1223"/>
      <c r="O35" s="1175" t="s">
        <v>1088</v>
      </c>
      <c r="P35" s="1176" t="s">
        <v>1076</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1099</v>
      </c>
      <c r="C36" s="1210">
        <v>94.1</v>
      </c>
      <c r="D36" s="1210">
        <v>100</v>
      </c>
      <c r="E36" s="1210" t="s">
        <v>103</v>
      </c>
      <c r="F36" s="1210" t="s">
        <v>103</v>
      </c>
      <c r="G36" s="1211" t="s">
        <v>116</v>
      </c>
      <c r="H36" s="27">
        <v>1.945344</v>
      </c>
      <c r="I36" s="505">
        <v>0.3</v>
      </c>
      <c r="J36" s="1186">
        <v>1.7476377166080002</v>
      </c>
      <c r="K36" s="1187">
        <v>0.1644527091328128</v>
      </c>
      <c r="M36" s="1067"/>
      <c r="N36" s="1224"/>
      <c r="O36" s="1189" t="s">
        <v>1079</v>
      </c>
      <c r="P36" s="1190" t="s">
        <v>1077</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1100</v>
      </c>
      <c r="C37" s="1210">
        <v>10.8</v>
      </c>
      <c r="D37" s="1210">
        <v>100</v>
      </c>
      <c r="E37" s="1210" t="s">
        <v>103</v>
      </c>
      <c r="F37" s="1210" t="s">
        <v>103</v>
      </c>
      <c r="G37" s="1211" t="s">
        <v>116</v>
      </c>
      <c r="H37" s="27">
        <v>1.0608000000000002</v>
      </c>
      <c r="I37" s="505">
        <v>0.33</v>
      </c>
      <c r="J37" s="1186">
        <v>0.76</v>
      </c>
      <c r="K37" s="1187">
        <v>0.008208</v>
      </c>
      <c r="M37" s="1067"/>
      <c r="N37" s="1224"/>
      <c r="O37" s="1194"/>
      <c r="P37" s="1190" t="s">
        <v>1078</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1101</v>
      </c>
      <c r="C38" s="1210">
        <v>19884.607933333333</v>
      </c>
      <c r="D38" s="1210">
        <v>100</v>
      </c>
      <c r="E38" s="1210" t="s">
        <v>103</v>
      </c>
      <c r="F38" s="1210" t="s">
        <v>103</v>
      </c>
      <c r="G38" s="1211">
        <v>2.4660448992039306</v>
      </c>
      <c r="H38" s="27">
        <v>0.03284096956161928</v>
      </c>
      <c r="I38" s="505">
        <v>0.3659624972439739</v>
      </c>
      <c r="J38" s="1186">
        <v>0.2111539317720781</v>
      </c>
      <c r="K38" s="1187">
        <v>4.19871314686959</v>
      </c>
      <c r="M38" s="1067"/>
      <c r="N38" s="1224"/>
      <c r="O38" s="1203" t="s">
        <v>1091</v>
      </c>
      <c r="P38" s="1176" t="s">
        <v>1076</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1102</v>
      </c>
      <c r="C39" s="1200" t="s">
        <v>103</v>
      </c>
      <c r="D39" s="1227"/>
      <c r="E39" s="1227"/>
      <c r="F39" s="1227"/>
      <c r="G39" s="1227"/>
      <c r="H39" s="1227"/>
      <c r="I39" s="1228"/>
      <c r="J39" s="1186" t="s">
        <v>103</v>
      </c>
      <c r="K39" s="1163" t="s">
        <v>103</v>
      </c>
      <c r="M39" s="1067"/>
      <c r="N39" s="1224"/>
      <c r="O39" s="1207"/>
      <c r="P39" s="1190" t="s">
        <v>1077</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1103</v>
      </c>
      <c r="C40" s="1210" t="s">
        <v>103</v>
      </c>
      <c r="D40" s="1210" t="s">
        <v>103</v>
      </c>
      <c r="E40" s="1210" t="s">
        <v>103</v>
      </c>
      <c r="F40" s="1210" t="s">
        <v>103</v>
      </c>
      <c r="G40" s="1211" t="s">
        <v>116</v>
      </c>
      <c r="H40" s="27" t="s">
        <v>116</v>
      </c>
      <c r="I40" s="505" t="s">
        <v>116</v>
      </c>
      <c r="J40" s="1186" t="s">
        <v>103</v>
      </c>
      <c r="K40" s="1187" t="s">
        <v>103</v>
      </c>
      <c r="M40" s="1225"/>
      <c r="N40" s="1226"/>
      <c r="O40" s="1213"/>
      <c r="P40" s="1190" t="s">
        <v>1078</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1104</v>
      </c>
      <c r="C41" s="1231"/>
      <c r="D41" s="1231"/>
      <c r="E41" s="1231"/>
      <c r="F41" s="1231"/>
      <c r="G41" s="1231"/>
      <c r="H41" s="1231"/>
      <c r="I41" s="1231"/>
      <c r="J41" s="1231"/>
      <c r="K41" s="1231"/>
      <c r="M41" s="151" t="s">
        <v>989</v>
      </c>
      <c r="N41" s="1223"/>
      <c r="O41" s="1175" t="s">
        <v>1088</v>
      </c>
      <c r="P41" s="1176" t="s">
        <v>1076</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1105</v>
      </c>
      <c r="C42" s="1232"/>
      <c r="D42" s="1232"/>
      <c r="E42" s="1232"/>
      <c r="F42" s="1232"/>
      <c r="G42" s="1232"/>
      <c r="H42" s="1232"/>
      <c r="I42" s="1232"/>
      <c r="J42" s="1232"/>
      <c r="K42" s="1232"/>
      <c r="M42" s="1067"/>
      <c r="N42" s="1224"/>
      <c r="O42" s="1189" t="s">
        <v>1079</v>
      </c>
      <c r="P42" s="1190" t="s">
        <v>1077</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1106</v>
      </c>
      <c r="C43" s="1232"/>
      <c r="D43" s="1232"/>
      <c r="E43" s="1232"/>
      <c r="F43" s="1232"/>
      <c r="G43" s="1232"/>
      <c r="H43" s="1232"/>
      <c r="I43" s="1232"/>
      <c r="J43" s="1232"/>
      <c r="K43" s="1232"/>
      <c r="M43" s="1067"/>
      <c r="N43" s="1224"/>
      <c r="O43" s="1194"/>
      <c r="P43" s="1190" t="s">
        <v>1078</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1107</v>
      </c>
      <c r="C44" s="1232"/>
      <c r="D44" s="1232"/>
      <c r="E44" s="1232"/>
      <c r="F44" s="1232"/>
      <c r="G44" s="1232"/>
      <c r="H44" s="1232"/>
      <c r="I44" s="1232"/>
      <c r="J44" s="1232"/>
      <c r="K44" s="1232"/>
      <c r="M44" s="1067"/>
      <c r="N44" s="1224"/>
      <c r="O44" s="1203" t="s">
        <v>1091</v>
      </c>
      <c r="P44" s="1176" t="s">
        <v>1076</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1108</v>
      </c>
      <c r="C45" s="1232"/>
      <c r="D45" s="1232"/>
      <c r="E45" s="1232"/>
      <c r="F45" s="1232"/>
      <c r="G45" s="1232"/>
      <c r="H45" s="1232"/>
      <c r="I45" s="1232"/>
      <c r="J45" s="1232"/>
      <c r="K45" s="1232"/>
      <c r="M45" s="1067"/>
      <c r="N45" s="1224"/>
      <c r="O45" s="1207"/>
      <c r="P45" s="1190" t="s">
        <v>1077</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1109</v>
      </c>
      <c r="C46" s="1232"/>
      <c r="D46" s="1232"/>
      <c r="E46" s="1232"/>
      <c r="F46" s="1232"/>
      <c r="G46" s="1232"/>
      <c r="H46" s="1232"/>
      <c r="I46" s="1232"/>
      <c r="J46" s="1232"/>
      <c r="K46" s="1232"/>
      <c r="M46" s="1225"/>
      <c r="N46" s="1226"/>
      <c r="O46" s="1213"/>
      <c r="P46" s="1190" t="s">
        <v>1078</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1110</v>
      </c>
      <c r="C47" s="1232"/>
      <c r="D47" s="1232"/>
      <c r="E47" s="1232"/>
      <c r="F47" s="1232"/>
      <c r="G47" s="1232"/>
      <c r="H47" s="1232"/>
      <c r="I47" s="1232"/>
      <c r="J47" s="1232"/>
      <c r="K47" s="1232"/>
      <c r="M47" s="151" t="s">
        <v>990</v>
      </c>
      <c r="N47" s="1223"/>
      <c r="O47" s="1175" t="s">
        <v>1088</v>
      </c>
      <c r="P47" s="1176" t="s">
        <v>1076</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1079</v>
      </c>
      <c r="P48" s="1190" t="s">
        <v>1077</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1078</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1091</v>
      </c>
      <c r="P50" s="1176" t="s">
        <v>1076</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1077</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1111</v>
      </c>
      <c r="C52" s="1234"/>
      <c r="D52" s="1234"/>
      <c r="E52" s="1234"/>
      <c r="F52" s="1234"/>
      <c r="G52" s="1234"/>
      <c r="H52" s="1234"/>
      <c r="I52" s="1234"/>
      <c r="J52" s="1234"/>
      <c r="K52" s="1235"/>
      <c r="M52" s="1225"/>
      <c r="N52" s="1226"/>
      <c r="O52" s="1213"/>
      <c r="P52" s="1190" t="s">
        <v>1078</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1112</v>
      </c>
      <c r="C53" s="1234"/>
      <c r="D53" s="1234"/>
      <c r="E53" s="1234"/>
      <c r="F53" s="1234"/>
      <c r="G53" s="1234"/>
      <c r="H53" s="1234"/>
      <c r="I53" s="1234"/>
      <c r="J53" s="1234"/>
      <c r="K53" s="1235"/>
      <c r="M53" s="151" t="s">
        <v>991</v>
      </c>
      <c r="N53" s="1223"/>
      <c r="O53" s="1175" t="s">
        <v>1088</v>
      </c>
      <c r="P53" s="1176" t="s">
        <v>1076</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1113</v>
      </c>
      <c r="C54" s="1103"/>
      <c r="D54" s="1103"/>
      <c r="E54" s="1103"/>
      <c r="F54" s="1103"/>
      <c r="G54" s="1103"/>
      <c r="H54" s="1103"/>
      <c r="I54" s="1103"/>
      <c r="J54" s="1103"/>
      <c r="K54" s="1104"/>
      <c r="M54" s="1067"/>
      <c r="N54" s="1224"/>
      <c r="O54" s="1189" t="s">
        <v>1079</v>
      </c>
      <c r="P54" s="1190" t="s">
        <v>1077</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1114</v>
      </c>
      <c r="C55" s="1103"/>
      <c r="D55" s="1103"/>
      <c r="E55" s="1103"/>
      <c r="F55" s="1103"/>
      <c r="G55" s="1103"/>
      <c r="H55" s="1103"/>
      <c r="I55" s="1103"/>
      <c r="J55" s="1103"/>
      <c r="K55" s="1104"/>
      <c r="M55" s="1067"/>
      <c r="N55" s="1224"/>
      <c r="O55" s="1194"/>
      <c r="P55" s="1190" t="s">
        <v>1078</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1115</v>
      </c>
      <c r="C56" s="1237"/>
      <c r="D56" s="1237"/>
      <c r="E56" s="1237"/>
      <c r="F56" s="1237"/>
      <c r="G56" s="1237"/>
      <c r="H56" s="1237"/>
      <c r="I56" s="1237"/>
      <c r="J56" s="1237"/>
      <c r="K56" s="1238"/>
      <c r="M56" s="1067"/>
      <c r="N56" s="1224"/>
      <c r="O56" s="1203" t="s">
        <v>1091</v>
      </c>
      <c r="P56" s="1176" t="s">
        <v>1076</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1116</v>
      </c>
      <c r="C57" s="1240"/>
      <c r="D57" s="1240"/>
      <c r="E57" s="1240"/>
      <c r="F57" s="1240"/>
      <c r="G57" s="1240"/>
      <c r="H57" s="1240"/>
      <c r="I57" s="1240"/>
      <c r="J57" s="1240"/>
      <c r="K57" s="1241"/>
      <c r="M57" s="1067"/>
      <c r="N57" s="1224"/>
      <c r="O57" s="1207"/>
      <c r="P57" s="1190" t="s">
        <v>1077</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1078</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992</v>
      </c>
      <c r="N59" s="1223"/>
      <c r="O59" s="1175" t="s">
        <v>1088</v>
      </c>
      <c r="P59" s="1176" t="s">
        <v>1076</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1079</v>
      </c>
      <c r="P60" s="1190" t="s">
        <v>1077</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1078</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1091</v>
      </c>
      <c r="P62" s="1176" t="s">
        <v>1076</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1077</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1078</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993</v>
      </c>
      <c r="N65" s="1223"/>
      <c r="O65" s="1175" t="s">
        <v>1088</v>
      </c>
      <c r="P65" s="1176" t="s">
        <v>1076</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1079</v>
      </c>
      <c r="P66" s="1190" t="s">
        <v>1077</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1078</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1091</v>
      </c>
      <c r="P68" s="1176" t="s">
        <v>1076</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1077</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1078</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994</v>
      </c>
      <c r="N71" s="1223"/>
      <c r="O71" s="1175" t="s">
        <v>1088</v>
      </c>
      <c r="P71" s="1176" t="s">
        <v>1076</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1079</v>
      </c>
      <c r="P72" s="1190" t="s">
        <v>1077</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1078</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1091</v>
      </c>
      <c r="P74" s="1176" t="s">
        <v>1076</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1077</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1078</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995</v>
      </c>
      <c r="N77" s="1223"/>
      <c r="O77" s="1175" t="s">
        <v>1088</v>
      </c>
      <c r="P77" s="1176" t="s">
        <v>1076</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1079</v>
      </c>
      <c r="P78" s="1190" t="s">
        <v>1077</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1078</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1091</v>
      </c>
      <c r="P80" s="1176" t="s">
        <v>1076</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1077</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1078</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996</v>
      </c>
      <c r="N83" s="1223"/>
      <c r="O83" s="1175" t="s">
        <v>1088</v>
      </c>
      <c r="P83" s="1176" t="s">
        <v>1076</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1079</v>
      </c>
      <c r="P84" s="1190" t="s">
        <v>1077</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1078</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1091</v>
      </c>
      <c r="P86" s="1176" t="s">
        <v>1076</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1077</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1078</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997</v>
      </c>
      <c r="N89" s="1223"/>
      <c r="O89" s="1175" t="s">
        <v>1088</v>
      </c>
      <c r="P89" s="1176" t="s">
        <v>1076</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1079</v>
      </c>
      <c r="P90" s="1190" t="s">
        <v>1077</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1078</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1091</v>
      </c>
      <c r="P92" s="1176" t="s">
        <v>1076</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1077</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1078</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998</v>
      </c>
      <c r="N95" s="1223"/>
      <c r="O95" s="1175" t="s">
        <v>1088</v>
      </c>
      <c r="P95" s="1176" t="s">
        <v>1076</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1079</v>
      </c>
      <c r="P96" s="1190" t="s">
        <v>1077</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1078</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1091</v>
      </c>
      <c r="P98" s="1176" t="s">
        <v>1076</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1077</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1078</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999</v>
      </c>
      <c r="N101" s="1223"/>
      <c r="O101" s="1175" t="s">
        <v>1088</v>
      </c>
      <c r="P101" s="1176" t="s">
        <v>1076</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1079</v>
      </c>
      <c r="P102" s="1190" t="s">
        <v>1077</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1078</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1091</v>
      </c>
      <c r="P104" s="1176" t="s">
        <v>1076</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1077</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1078</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1000</v>
      </c>
      <c r="N107" s="1223"/>
      <c r="O107" s="1175" t="s">
        <v>1088</v>
      </c>
      <c r="P107" s="1176" t="s">
        <v>1076</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1079</v>
      </c>
      <c r="P108" s="1190" t="s">
        <v>1077</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1078</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1091</v>
      </c>
      <c r="P110" s="1176" t="s">
        <v>1076</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1077</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1078</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1001</v>
      </c>
      <c r="N113" s="1244"/>
      <c r="O113" s="1175" t="s">
        <v>1088</v>
      </c>
      <c r="P113" s="1176" t="s">
        <v>1076</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1079</v>
      </c>
      <c r="P114" s="1190" t="s">
        <v>1077</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1078</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1091</v>
      </c>
      <c r="P116" s="1176" t="s">
        <v>1076</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1077</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1078</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1002</v>
      </c>
      <c r="N119" s="1244"/>
      <c r="O119" s="1175" t="s">
        <v>1088</v>
      </c>
      <c r="P119" s="1176" t="s">
        <v>1076</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1079</v>
      </c>
      <c r="P120" s="1190" t="s">
        <v>1077</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1078</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1091</v>
      </c>
      <c r="P122" s="1176" t="s">
        <v>1076</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1077</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1078</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1003</v>
      </c>
      <c r="N125" s="1244"/>
      <c r="O125" s="1175" t="s">
        <v>1088</v>
      </c>
      <c r="P125" s="1176" t="s">
        <v>1076</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1079</v>
      </c>
      <c r="P126" s="1190" t="s">
        <v>1077</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1078</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1091</v>
      </c>
      <c r="P128" s="1176" t="s">
        <v>1076</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1077</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1078</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1117</v>
      </c>
      <c r="N131" s="1244"/>
      <c r="O131" s="1175" t="s">
        <v>1088</v>
      </c>
      <c r="P131" s="1176" t="s">
        <v>1076</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1079</v>
      </c>
      <c r="P132" s="1190" t="s">
        <v>1077</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1078</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1091</v>
      </c>
      <c r="P134" s="1176" t="s">
        <v>1076</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1077</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1078</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1005</v>
      </c>
      <c r="N137" s="1244"/>
      <c r="O137" s="1175" t="s">
        <v>1088</v>
      </c>
      <c r="P137" s="1176" t="s">
        <v>1076</v>
      </c>
      <c r="Q137" s="1177" t="s">
        <v>103</v>
      </c>
      <c r="R137" s="1178" t="s">
        <v>103</v>
      </c>
      <c r="S137" s="1178" t="s">
        <v>103</v>
      </c>
      <c r="T137" s="1179" t="s">
        <v>103</v>
      </c>
      <c r="U137" s="1179">
        <v>15.480925506605999</v>
      </c>
      <c r="V137" s="1179" t="s">
        <v>103</v>
      </c>
      <c r="W137" s="1179" t="s">
        <v>103</v>
      </c>
      <c r="X137" s="1179">
        <v>2.3849988975895267</v>
      </c>
      <c r="Y137" s="1179" t="s">
        <v>103</v>
      </c>
      <c r="Z137" s="1179" t="s">
        <v>103</v>
      </c>
      <c r="AA137" s="1179" t="s">
        <v>103</v>
      </c>
      <c r="AB137" s="1180">
        <v>82.13407559580448</v>
      </c>
    </row>
    <row r="138" ht="18" customHeight="1" x14ac:dyDescent="0.2">
      <c r="M138" s="1245"/>
      <c r="N138" s="1224"/>
      <c r="O138" s="1189" t="s">
        <v>1079</v>
      </c>
      <c r="P138" s="1190" t="s">
        <v>1077</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1078</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1091</v>
      </c>
      <c r="P140" s="1176" t="s">
        <v>1076</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1077</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1078</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1006</v>
      </c>
      <c r="N143" s="1244"/>
      <c r="O143" s="1175" t="s">
        <v>1088</v>
      </c>
      <c r="P143" s="1176" t="s">
        <v>1076</v>
      </c>
      <c r="Q143" s="1177" t="s">
        <v>103</v>
      </c>
      <c r="R143" s="1178" t="s">
        <v>103</v>
      </c>
      <c r="S143" s="1178" t="s">
        <v>103</v>
      </c>
      <c r="T143" s="1179" t="s">
        <v>103</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1079</v>
      </c>
      <c r="P144" s="1190" t="s">
        <v>1077</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1078</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1091</v>
      </c>
      <c r="P146" s="1176" t="s">
        <v>1076</v>
      </c>
      <c r="Q146" s="1177" t="s">
        <v>223</v>
      </c>
      <c r="R146" s="1178" t="s">
        <v>223</v>
      </c>
      <c r="S146" s="1178" t="s">
        <v>223</v>
      </c>
      <c r="T146" s="1179" t="s">
        <v>103</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1077</v>
      </c>
      <c r="Q147" s="1191" t="s">
        <v>223</v>
      </c>
      <c r="R147" s="537" t="s">
        <v>223</v>
      </c>
      <c r="S147" s="537" t="s">
        <v>223</v>
      </c>
      <c r="T147" s="807" t="s">
        <v>103</v>
      </c>
      <c r="U147" s="807" t="s">
        <v>103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1078</v>
      </c>
      <c r="Q148" s="1214" t="s">
        <v>223</v>
      </c>
      <c r="R148" s="563" t="s">
        <v>223</v>
      </c>
      <c r="S148" s="563" t="s">
        <v>223</v>
      </c>
      <c r="T148" s="1215" t="s">
        <v>103</v>
      </c>
      <c r="U148" s="1215" t="s">
        <v>103</v>
      </c>
      <c r="V148" s="1215" t="s">
        <v>223</v>
      </c>
      <c r="W148" s="1215" t="s">
        <v>223</v>
      </c>
      <c r="X148" s="1215" t="s">
        <v>223</v>
      </c>
      <c r="Y148" s="1215" t="s">
        <v>223</v>
      </c>
      <c r="Z148" s="1215" t="s">
        <v>223</v>
      </c>
      <c r="AA148" s="1215" t="s">
        <v>223</v>
      </c>
      <c r="AB148" s="1216" t="s">
        <v>223</v>
      </c>
    </row>
    <row r="149" ht="15.75" customHeight="1" x14ac:dyDescent="0.2">
      <c r="M149" s="338" t="s">
        <v>1118</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1119</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1120</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1121</v>
      </c>
      <c r="R1" s="4"/>
      <c r="X1" s="4"/>
      <c r="Y1" s="4"/>
      <c r="Z1" s="4" t="s">
        <v>62</v>
      </c>
    </row>
    <row r="2" ht="18.95" customHeight="1" x14ac:dyDescent="0.2">
      <c r="B2" s="5" t="s">
        <v>1122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1123</v>
      </c>
      <c r="D5" s="1112"/>
      <c r="E5" s="1112"/>
      <c r="F5" s="1112"/>
      <c r="G5" s="1112"/>
      <c r="H5" s="1112"/>
      <c r="I5" s="1112"/>
      <c r="J5" s="1112"/>
      <c r="K5" s="1112"/>
      <c r="L5" s="1112"/>
      <c r="M5" s="1112"/>
      <c r="N5" s="1112"/>
      <c r="O5" s="1112"/>
      <c r="P5" s="1112"/>
      <c r="Q5" s="1112"/>
      <c r="R5" s="1112"/>
      <c r="S5" s="1112"/>
      <c r="T5" s="1112"/>
      <c r="U5" s="1252" t="s">
        <v>1124</v>
      </c>
      <c r="V5" s="1252"/>
      <c r="W5" s="1252"/>
      <c r="X5" s="1253" t="s">
        <v>144</v>
      </c>
      <c r="Y5" s="1253"/>
      <c r="Z5" s="1253"/>
    </row>
    <row r="6" ht="36" customHeight="1" x14ac:dyDescent="0.2" s="208" customFormat="1">
      <c r="B6" s="1254" t="s">
        <v>568</v>
      </c>
      <c r="C6" s="1255" t="s">
        <v>1125</v>
      </c>
      <c r="D6" s="360" t="s">
        <v>1126</v>
      </c>
      <c r="E6" s="360" t="s">
        <v>1127</v>
      </c>
      <c r="F6" s="1256" t="s">
        <v>1128</v>
      </c>
      <c r="G6" s="1256"/>
      <c r="H6" s="1256"/>
      <c r="I6" s="1256"/>
      <c r="J6" s="1256"/>
      <c r="K6" s="1256"/>
      <c r="L6" s="1256"/>
      <c r="M6" s="1256"/>
      <c r="N6" s="1256"/>
      <c r="O6" s="1256"/>
      <c r="P6" s="1256"/>
      <c r="Q6" s="1256"/>
      <c r="R6" s="494" t="s">
        <v>1129</v>
      </c>
      <c r="S6" s="1257" t="s">
        <v>1130</v>
      </c>
      <c r="T6" s="1257" t="s">
        <v>1131</v>
      </c>
      <c r="U6" s="1258" t="s">
        <v>1132</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1133</v>
      </c>
      <c r="T7" s="1064" t="s">
        <v>1134</v>
      </c>
      <c r="U7" s="1266" t="s">
        <v>1135</v>
      </c>
      <c r="V7" s="1267" t="s">
        <v>1136</v>
      </c>
      <c r="W7" s="1267"/>
      <c r="X7" s="1266" t="s">
        <v>1135</v>
      </c>
      <c r="Y7" s="1267" t="s">
        <v>1136</v>
      </c>
      <c r="Z7" s="1267"/>
    </row>
    <row r="8" ht="84.95" customHeight="1" x14ac:dyDescent="0.2" s="208" customFormat="1">
      <c r="B8" s="1268"/>
      <c r="C8" s="1269" t="s">
        <v>1137</v>
      </c>
      <c r="D8" s="360" t="s">
        <v>1138</v>
      </c>
      <c r="E8" s="1066" t="s">
        <v>1139</v>
      </c>
      <c r="F8" s="1270" t="s">
        <v>1064</v>
      </c>
      <c r="G8" s="1270" t="s">
        <v>1140</v>
      </c>
      <c r="H8" s="1270" t="s">
        <v>1066</v>
      </c>
      <c r="I8" s="1271" t="s">
        <v>1067</v>
      </c>
      <c r="J8" s="1271" t="s">
        <v>1068</v>
      </c>
      <c r="K8" s="1271" t="s">
        <v>1069</v>
      </c>
      <c r="L8" s="1271" t="s">
        <v>1070</v>
      </c>
      <c r="M8" s="1272" t="s">
        <v>1141</v>
      </c>
      <c r="N8" s="1273" t="s">
        <v>1072</v>
      </c>
      <c r="O8" s="1273" t="s">
        <v>1073</v>
      </c>
      <c r="P8" s="1273" t="s">
        <v>1142</v>
      </c>
      <c r="Q8" s="1272" t="s">
        <v>1143</v>
      </c>
      <c r="R8" s="1255"/>
      <c r="S8" s="1274" t="s">
        <v>1144</v>
      </c>
      <c r="T8" s="1275" t="s">
        <v>1145</v>
      </c>
      <c r="U8" s="1276"/>
      <c r="V8" s="1277" t="s">
        <v>1146</v>
      </c>
      <c r="W8" s="1278" t="s">
        <v>1147</v>
      </c>
      <c r="X8" s="1276"/>
      <c r="Y8" s="1277" t="s">
        <v>1146</v>
      </c>
      <c r="Z8" s="1278" t="s">
        <v>1147</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1148</v>
      </c>
      <c r="S9" s="748" t="s">
        <v>1148</v>
      </c>
      <c r="T9" s="748" t="s">
        <v>1148</v>
      </c>
      <c r="U9" s="1287" t="s">
        <v>1149</v>
      </c>
      <c r="V9" s="751" t="s">
        <v>1150</v>
      </c>
      <c r="W9" s="751"/>
      <c r="X9" s="1288" t="s">
        <v>76</v>
      </c>
      <c r="Y9" s="1288"/>
      <c r="Z9" s="1288"/>
    </row>
    <row r="10" ht="18" customHeight="1" x14ac:dyDescent="0.2">
      <c r="B10" s="1289" t="s">
        <v>1085</v>
      </c>
      <c r="C10" s="1290">
        <v>7072.274535522774</v>
      </c>
      <c r="D10" s="1291"/>
      <c r="E10" s="1291"/>
      <c r="F10" s="1292" t="s">
        <v>103</v>
      </c>
      <c r="G10" s="1292" t="s">
        <v>103</v>
      </c>
      <c r="H10" s="1292" t="s">
        <v>103</v>
      </c>
      <c r="I10" s="1292" t="s">
        <v>103</v>
      </c>
      <c r="J10" s="1292">
        <v>147727300.8192432</v>
      </c>
      <c r="K10" s="1292" t="s">
        <v>103</v>
      </c>
      <c r="L10" s="1292">
        <v>28783581.45599973</v>
      </c>
      <c r="M10" s="1292">
        <v>256737356.16419798</v>
      </c>
      <c r="N10" s="1292" t="s">
        <v>103</v>
      </c>
      <c r="O10" s="1292" t="s">
        <v>114</v>
      </c>
      <c r="P10" s="1292" t="s">
        <v>103</v>
      </c>
      <c r="Q10" s="1292" t="s">
        <v>103</v>
      </c>
      <c r="R10" s="1293">
        <v>433248238.4394409</v>
      </c>
      <c r="S10" s="1294"/>
      <c r="T10" s="1295"/>
      <c r="U10" s="1296">
        <v>0.12960458772504466</v>
      </c>
      <c r="V10" s="1295"/>
      <c r="W10" s="1297"/>
      <c r="X10" s="1298">
        <v>0.9165992254547609</v>
      </c>
      <c r="Y10" s="1299"/>
      <c r="Z10" s="1300"/>
    </row>
    <row r="11" ht="18" customHeight="1" x14ac:dyDescent="0.2">
      <c r="B11" s="1301" t="s">
        <v>937</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945</v>
      </c>
      <c r="C12" s="1210">
        <v>1552.65</v>
      </c>
      <c r="D12" s="1210">
        <v>109.4302172933342</v>
      </c>
      <c r="E12" s="1311">
        <v>535</v>
      </c>
      <c r="F12" s="27" t="s">
        <v>103</v>
      </c>
      <c r="G12" s="27" t="s">
        <v>103</v>
      </c>
      <c r="H12" s="27" t="s">
        <v>103</v>
      </c>
      <c r="I12" s="27" t="s">
        <v>103</v>
      </c>
      <c r="J12" s="27">
        <v>50192644.4153275</v>
      </c>
      <c r="K12" s="27" t="s">
        <v>103</v>
      </c>
      <c r="L12" s="27">
        <v>2453377.89714443</v>
      </c>
      <c r="M12" s="27">
        <v>117260804.568023</v>
      </c>
      <c r="N12" s="27" t="s">
        <v>103</v>
      </c>
      <c r="O12" s="27" t="s">
        <v>114</v>
      </c>
      <c r="P12" s="27" t="s">
        <v>103</v>
      </c>
      <c r="Q12" s="27" t="s">
        <v>103</v>
      </c>
      <c r="R12" s="1311">
        <v>169906826.88049492</v>
      </c>
      <c r="S12" s="1312"/>
      <c r="T12" s="1313"/>
      <c r="U12" s="1314">
        <v>0.1264299051688674</v>
      </c>
      <c r="V12" s="1308"/>
      <c r="W12" s="1309"/>
      <c r="X12" s="1315">
        <v>0.196301392260442</v>
      </c>
      <c r="Y12" s="936"/>
      <c r="Z12" s="1316"/>
    </row>
    <row r="13" ht="18" customHeight="1" x14ac:dyDescent="0.2">
      <c r="B13" s="1310" t="s">
        <v>946</v>
      </c>
      <c r="C13" s="1210">
        <v>5519.624535522774</v>
      </c>
      <c r="D13" s="1210">
        <v>47.71002264087956</v>
      </c>
      <c r="E13" s="1311">
        <v>343.35166805876054</v>
      </c>
      <c r="F13" s="27" t="s">
        <v>103</v>
      </c>
      <c r="G13" s="27" t="s">
        <v>103</v>
      </c>
      <c r="H13" s="27" t="s">
        <v>103</v>
      </c>
      <c r="I13" s="27" t="s">
        <v>103</v>
      </c>
      <c r="J13" s="27">
        <v>97534656.4039157</v>
      </c>
      <c r="K13" s="27" t="s">
        <v>103</v>
      </c>
      <c r="L13" s="27">
        <v>26330203.5588553</v>
      </c>
      <c r="M13" s="27">
        <v>139476551.596175</v>
      </c>
      <c r="N13" s="27" t="s">
        <v>103</v>
      </c>
      <c r="O13" s="27" t="s">
        <v>114</v>
      </c>
      <c r="P13" s="27" t="s">
        <v>103</v>
      </c>
      <c r="Q13" s="27" t="s">
        <v>103</v>
      </c>
      <c r="R13" s="1311">
        <v>263341411.55894598</v>
      </c>
      <c r="S13" s="1312"/>
      <c r="T13" s="1313"/>
      <c r="U13" s="1314">
        <v>0.13049761420522024</v>
      </c>
      <c r="V13" s="1308"/>
      <c r="W13" s="1309"/>
      <c r="X13" s="1315">
        <v>0.720297833194319</v>
      </c>
      <c r="Y13" s="936"/>
      <c r="Z13" s="1316"/>
    </row>
    <row r="14" ht="18" customHeight="1" x14ac:dyDescent="0.2">
      <c r="B14" s="1317" t="s">
        <v>1090</v>
      </c>
      <c r="C14" s="1311">
        <v>5016.436350690595</v>
      </c>
      <c r="D14" s="1302"/>
      <c r="E14" s="1302"/>
      <c r="F14" s="1311" t="s">
        <v>103</v>
      </c>
      <c r="G14" s="1311" t="s">
        <v>103</v>
      </c>
      <c r="H14" s="1311" t="s">
        <v>103</v>
      </c>
      <c r="I14" s="1311" t="s">
        <v>103</v>
      </c>
      <c r="J14" s="1311" t="s">
        <v>103</v>
      </c>
      <c r="K14" s="1311" t="s">
        <v>103</v>
      </c>
      <c r="L14" s="1311">
        <v>3635555.1500842227</v>
      </c>
      <c r="M14" s="1311">
        <v>34255318.76141461</v>
      </c>
      <c r="N14" s="1311" t="s">
        <v>103</v>
      </c>
      <c r="O14" s="1311" t="s">
        <v>103</v>
      </c>
      <c r="P14" s="1311" t="s">
        <v>103</v>
      </c>
      <c r="Q14" s="1311" t="s">
        <v>103</v>
      </c>
      <c r="R14" s="1311">
        <v>37890873.91149883</v>
      </c>
      <c r="S14" s="1312"/>
      <c r="T14" s="1313"/>
      <c r="U14" s="1314">
        <v>0.011388593089714266</v>
      </c>
      <c r="V14" s="1308"/>
      <c r="W14" s="1309"/>
      <c r="X14" s="1311">
        <v>0.05713015235846636</v>
      </c>
      <c r="Y14" s="936"/>
      <c r="Z14" s="1316"/>
    </row>
    <row r="15" ht="18" customHeight="1" x14ac:dyDescent="0.2">
      <c r="B15" s="1318" t="s">
        <v>1092</v>
      </c>
      <c r="C15" s="1311">
        <v>5016.436350690595</v>
      </c>
      <c r="D15" s="1302"/>
      <c r="E15" s="1302"/>
      <c r="F15" s="1311" t="s">
        <v>103</v>
      </c>
      <c r="G15" s="1311" t="s">
        <v>103</v>
      </c>
      <c r="H15" s="1311" t="s">
        <v>103</v>
      </c>
      <c r="I15" s="1311" t="s">
        <v>103</v>
      </c>
      <c r="J15" s="1311" t="s">
        <v>103</v>
      </c>
      <c r="K15" s="1311" t="s">
        <v>103</v>
      </c>
      <c r="L15" s="1311">
        <v>3635555.1500842227</v>
      </c>
      <c r="M15" s="1311">
        <v>34255318.76141461</v>
      </c>
      <c r="N15" s="1311" t="s">
        <v>103</v>
      </c>
      <c r="O15" s="1311" t="s">
        <v>103</v>
      </c>
      <c r="P15" s="1311" t="s">
        <v>103</v>
      </c>
      <c r="Q15" s="1311" t="s">
        <v>103</v>
      </c>
      <c r="R15" s="1311">
        <v>37890873.91149883</v>
      </c>
      <c r="S15" s="1312"/>
      <c r="T15" s="1313"/>
      <c r="U15" s="1314">
        <v>0.011388593089714266</v>
      </c>
      <c r="V15" s="1308"/>
      <c r="W15" s="1309"/>
      <c r="X15" s="1311">
        <v>0.05713015235846636</v>
      </c>
      <c r="Y15" s="936"/>
      <c r="Z15" s="1316"/>
    </row>
    <row r="16" ht="18" customHeight="1" x14ac:dyDescent="0.2">
      <c r="B16" s="1319" t="s">
        <v>986</v>
      </c>
      <c r="C16" s="1320">
        <v>2090.8965344437406</v>
      </c>
      <c r="D16" s="1210">
        <v>11.207628028490866</v>
      </c>
      <c r="E16" s="1311">
        <v>70</v>
      </c>
      <c r="F16" s="27" t="s">
        <v>103</v>
      </c>
      <c r="G16" s="27" t="s">
        <v>103</v>
      </c>
      <c r="H16" s="27" t="s">
        <v>103</v>
      </c>
      <c r="I16" s="27" t="s">
        <v>103</v>
      </c>
      <c r="J16" s="27" t="s">
        <v>103</v>
      </c>
      <c r="K16" s="27" t="s">
        <v>103</v>
      </c>
      <c r="L16" s="27">
        <v>2538498.267664739</v>
      </c>
      <c r="M16" s="27">
        <v>20895492.33644135</v>
      </c>
      <c r="N16" s="27" t="s">
        <v>103</v>
      </c>
      <c r="O16" s="27" t="s">
        <v>103</v>
      </c>
      <c r="P16" s="27" t="s">
        <v>103</v>
      </c>
      <c r="Q16" s="27" t="s">
        <v>103</v>
      </c>
      <c r="R16" s="1311">
        <v>23433990.604106087</v>
      </c>
      <c r="S16" s="1312"/>
      <c r="T16" s="1313"/>
      <c r="U16" s="1314">
        <v>0.019078269252531664</v>
      </c>
      <c r="V16" s="1308"/>
      <c r="W16" s="1309"/>
      <c r="X16" s="1315">
        <v>0.03989068706330303</v>
      </c>
      <c r="Y16" s="936"/>
      <c r="Z16" s="1316"/>
    </row>
    <row r="17" ht="18" customHeight="1" x14ac:dyDescent="0.2">
      <c r="B17" s="1319" t="s">
        <v>987</v>
      </c>
      <c r="C17" s="1320">
        <v>462.7034655562598</v>
      </c>
      <c r="D17" s="1210">
        <v>8.38233749785333</v>
      </c>
      <c r="E17" s="1311">
        <v>50</v>
      </c>
      <c r="F17" s="27" t="s">
        <v>103</v>
      </c>
      <c r="G17" s="27" t="s">
        <v>103</v>
      </c>
      <c r="H17" s="27" t="s">
        <v>103</v>
      </c>
      <c r="I17" s="27" t="s">
        <v>103</v>
      </c>
      <c r="J17" s="27" t="s">
        <v>103</v>
      </c>
      <c r="K17" s="27" t="s">
        <v>103</v>
      </c>
      <c r="L17" s="27">
        <v>401273.3976415197</v>
      </c>
      <c r="M17" s="27">
        <v>3477263.2120774034</v>
      </c>
      <c r="N17" s="27" t="s">
        <v>103</v>
      </c>
      <c r="O17" s="27" t="s">
        <v>103</v>
      </c>
      <c r="P17" s="27" t="s">
        <v>103</v>
      </c>
      <c r="Q17" s="27" t="s">
        <v>103</v>
      </c>
      <c r="R17" s="1311">
        <v>3878536.609718923</v>
      </c>
      <c r="S17" s="1312"/>
      <c r="T17" s="1313"/>
      <c r="U17" s="1314">
        <v>0.013628004304009943</v>
      </c>
      <c r="V17" s="1308"/>
      <c r="W17" s="1309"/>
      <c r="X17" s="1315">
        <v>0.006305724820081025</v>
      </c>
      <c r="Y17" s="936"/>
      <c r="Z17" s="1316"/>
    </row>
    <row r="18" ht="18" customHeight="1" x14ac:dyDescent="0.2">
      <c r="B18" s="1319" t="s">
        <v>988</v>
      </c>
      <c r="C18" s="1320">
        <v>1831.9671327400238</v>
      </c>
      <c r="D18" s="1210">
        <v>3.667274298952999</v>
      </c>
      <c r="E18" s="1311">
        <v>45</v>
      </c>
      <c r="F18" s="27" t="s">
        <v>103</v>
      </c>
      <c r="G18" s="27" t="s">
        <v>103</v>
      </c>
      <c r="H18" s="27" t="s">
        <v>103</v>
      </c>
      <c r="I18" s="27" t="s">
        <v>103</v>
      </c>
      <c r="J18" s="27" t="s">
        <v>103</v>
      </c>
      <c r="K18" s="27" t="s">
        <v>103</v>
      </c>
      <c r="L18" s="27">
        <v>515378.4315284247</v>
      </c>
      <c r="M18" s="27">
        <v>6202947.550895682</v>
      </c>
      <c r="N18" s="27" t="s">
        <v>103</v>
      </c>
      <c r="O18" s="27" t="s">
        <v>103</v>
      </c>
      <c r="P18" s="27" t="s">
        <v>103</v>
      </c>
      <c r="Q18" s="27" t="s">
        <v>103</v>
      </c>
      <c r="R18" s="1311">
        <v>6718325.982424106</v>
      </c>
      <c r="S18" s="1312"/>
      <c r="T18" s="1313"/>
      <c r="U18" s="1314">
        <v>0.004420823812436493</v>
      </c>
      <c r="V18" s="1308"/>
      <c r="W18" s="1309"/>
      <c r="X18" s="1315">
        <v>0.008098803924018103</v>
      </c>
      <c r="Y18" s="936"/>
      <c r="Z18" s="1316"/>
    </row>
    <row r="19" ht="18" customHeight="1" x14ac:dyDescent="0.2">
      <c r="B19" s="1319" t="s">
        <v>989</v>
      </c>
      <c r="C19" s="1320">
        <v>405.4038672599758</v>
      </c>
      <c r="D19" s="1210">
        <v>4.322250883188825</v>
      </c>
      <c r="E19" s="1311">
        <v>40</v>
      </c>
      <c r="F19" s="27" t="s">
        <v>103</v>
      </c>
      <c r="G19" s="27" t="s">
        <v>103</v>
      </c>
      <c r="H19" s="27" t="s">
        <v>103</v>
      </c>
      <c r="I19" s="27" t="s">
        <v>103</v>
      </c>
      <c r="J19" s="27" t="s">
        <v>103</v>
      </c>
      <c r="K19" s="27" t="s">
        <v>103</v>
      </c>
      <c r="L19" s="27">
        <v>134419.7321993224</v>
      </c>
      <c r="M19" s="27">
        <v>1617837.491113273</v>
      </c>
      <c r="N19" s="27" t="s">
        <v>103</v>
      </c>
      <c r="O19" s="27" t="s">
        <v>103</v>
      </c>
      <c r="P19" s="27" t="s">
        <v>103</v>
      </c>
      <c r="Q19" s="27" t="s">
        <v>103</v>
      </c>
      <c r="R19" s="1311">
        <v>1752257.2233125954</v>
      </c>
      <c r="S19" s="1312"/>
      <c r="T19" s="1313"/>
      <c r="U19" s="1314">
        <v>0.005210384626309816</v>
      </c>
      <c r="V19" s="1308"/>
      <c r="W19" s="1309"/>
      <c r="X19" s="1315">
        <v>0.0021123100774179233</v>
      </c>
      <c r="Y19" s="936"/>
      <c r="Z19" s="1316"/>
    </row>
    <row r="20" ht="18" customHeight="1" x14ac:dyDescent="0.2">
      <c r="B20" s="1319" t="s">
        <v>990</v>
      </c>
      <c r="C20" s="1320">
        <v>118.32967024314172</v>
      </c>
      <c r="D20" s="1210">
        <v>8.514577247743212</v>
      </c>
      <c r="E20" s="1311">
        <v>42</v>
      </c>
      <c r="F20" s="27" t="s">
        <v>103</v>
      </c>
      <c r="G20" s="27" t="s">
        <v>103</v>
      </c>
      <c r="H20" s="27" t="s">
        <v>103</v>
      </c>
      <c r="I20" s="27" t="s">
        <v>103</v>
      </c>
      <c r="J20" s="27" t="s">
        <v>103</v>
      </c>
      <c r="K20" s="27" t="s">
        <v>103</v>
      </c>
      <c r="L20" s="27">
        <v>12668.618378063353</v>
      </c>
      <c r="M20" s="27">
        <v>994858.4996071481</v>
      </c>
      <c r="N20" s="27" t="s">
        <v>103</v>
      </c>
      <c r="O20" s="27" t="s">
        <v>103</v>
      </c>
      <c r="P20" s="27" t="s">
        <v>103</v>
      </c>
      <c r="Q20" s="27" t="s">
        <v>103</v>
      </c>
      <c r="R20" s="1311">
        <v>1007527.1179852114</v>
      </c>
      <c r="S20" s="1312"/>
      <c r="T20" s="1313"/>
      <c r="U20" s="1314">
        <v>0.0016824038162962494</v>
      </c>
      <c r="V20" s="1308"/>
      <c r="W20" s="1309"/>
      <c r="X20" s="1315">
        <v>0.0001990782887981384</v>
      </c>
      <c r="Y20" s="936"/>
      <c r="Z20" s="1316"/>
    </row>
    <row r="21" ht="18" customHeight="1" x14ac:dyDescent="0.2">
      <c r="B21" s="1319" t="s">
        <v>991</v>
      </c>
      <c r="C21" s="1320">
        <v>26.185680447453198</v>
      </c>
      <c r="D21" s="1210">
        <v>7.732358708296405</v>
      </c>
      <c r="E21" s="1311">
        <v>30</v>
      </c>
      <c r="F21" s="27" t="s">
        <v>103</v>
      </c>
      <c r="G21" s="27" t="s">
        <v>103</v>
      </c>
      <c r="H21" s="27" t="s">
        <v>103</v>
      </c>
      <c r="I21" s="27" t="s">
        <v>103</v>
      </c>
      <c r="J21" s="27" t="s">
        <v>103</v>
      </c>
      <c r="K21" s="27" t="s">
        <v>103</v>
      </c>
      <c r="L21" s="27">
        <v>2545.9411841833403</v>
      </c>
      <c r="M21" s="27">
        <v>199931.1330563483</v>
      </c>
      <c r="N21" s="27" t="s">
        <v>103</v>
      </c>
      <c r="O21" s="27" t="s">
        <v>103</v>
      </c>
      <c r="P21" s="27" t="s">
        <v>103</v>
      </c>
      <c r="Q21" s="27" t="s">
        <v>103</v>
      </c>
      <c r="R21" s="1311">
        <v>202477.07424053166</v>
      </c>
      <c r="S21" s="1312"/>
      <c r="T21" s="1313"/>
      <c r="U21" s="1314">
        <v>0.0015278444743991766</v>
      </c>
      <c r="V21" s="1308"/>
      <c r="W21" s="1309"/>
      <c r="X21" s="1315">
        <v>0.000040007647180023925</v>
      </c>
      <c r="Y21" s="936"/>
      <c r="Z21" s="1316"/>
    </row>
    <row r="22" ht="18" customHeight="1" x14ac:dyDescent="0.2">
      <c r="B22" s="1319" t="s">
        <v>992</v>
      </c>
      <c r="C22" s="1320">
        <v>66.2821406889179</v>
      </c>
      <c r="D22" s="1210">
        <v>11.382662151860556</v>
      </c>
      <c r="E22" s="1311">
        <v>100</v>
      </c>
      <c r="F22" s="27" t="s">
        <v>103</v>
      </c>
      <c r="G22" s="27" t="s">
        <v>103</v>
      </c>
      <c r="H22" s="27" t="s">
        <v>103</v>
      </c>
      <c r="I22" s="27" t="s">
        <v>103</v>
      </c>
      <c r="J22" s="27" t="s">
        <v>103</v>
      </c>
      <c r="K22" s="27" t="s">
        <v>103</v>
      </c>
      <c r="L22" s="27">
        <v>25859.41544130914</v>
      </c>
      <c r="M22" s="27">
        <v>728607.7987227333</v>
      </c>
      <c r="N22" s="27" t="s">
        <v>103</v>
      </c>
      <c r="O22" s="27" t="s">
        <v>103</v>
      </c>
      <c r="P22" s="27" t="s">
        <v>103</v>
      </c>
      <c r="Q22" s="27" t="s">
        <v>103</v>
      </c>
      <c r="R22" s="1311">
        <v>754467.2141640424</v>
      </c>
      <c r="S22" s="1312"/>
      <c r="T22" s="1313"/>
      <c r="U22" s="1314">
        <v>0.006130795391119369</v>
      </c>
      <c r="V22" s="1308"/>
      <c r="W22" s="1309"/>
      <c r="X22" s="1315">
        <v>0.0004063622426491435</v>
      </c>
      <c r="Y22" s="936"/>
      <c r="Z22" s="1316"/>
    </row>
    <row r="23" ht="18" customHeight="1" x14ac:dyDescent="0.2">
      <c r="B23" s="1319" t="s">
        <v>993</v>
      </c>
      <c r="C23" s="1320">
        <v>14.667859311082088</v>
      </c>
      <c r="D23" s="1210">
        <v>9.769120531383459</v>
      </c>
      <c r="E23" s="1311">
        <v>75</v>
      </c>
      <c r="F23" s="27" t="s">
        <v>103</v>
      </c>
      <c r="G23" s="27" t="s">
        <v>103</v>
      </c>
      <c r="H23" s="27" t="s">
        <v>103</v>
      </c>
      <c r="I23" s="27" t="s">
        <v>103</v>
      </c>
      <c r="J23" s="27" t="s">
        <v>103</v>
      </c>
      <c r="K23" s="27" t="s">
        <v>103</v>
      </c>
      <c r="L23" s="27">
        <v>4911.3460466613515</v>
      </c>
      <c r="M23" s="27">
        <v>138380.7395006747</v>
      </c>
      <c r="N23" s="27" t="s">
        <v>103</v>
      </c>
      <c r="O23" s="27" t="s">
        <v>103</v>
      </c>
      <c r="P23" s="27" t="s">
        <v>103</v>
      </c>
      <c r="Q23" s="27" t="s">
        <v>103</v>
      </c>
      <c r="R23" s="1311">
        <v>143292.08554733606</v>
      </c>
      <c r="S23" s="1312"/>
      <c r="T23" s="1313"/>
      <c r="U23" s="1314">
        <v>0.005261728612344486</v>
      </c>
      <c r="V23" s="1308"/>
      <c r="W23" s="1309"/>
      <c r="X23" s="1315">
        <v>0.0000771782950189641</v>
      </c>
      <c r="Y23" s="936"/>
      <c r="Z23" s="1316"/>
    </row>
    <row r="24" ht="18" customHeight="1" x14ac:dyDescent="0.2">
      <c r="B24" s="1317" t="s">
        <v>1094</v>
      </c>
      <c r="C24" s="1311">
        <v>1576.7</v>
      </c>
      <c r="D24" s="1302"/>
      <c r="E24" s="1302"/>
      <c r="F24" s="1311" t="s">
        <v>103</v>
      </c>
      <c r="G24" s="1311" t="s">
        <v>103</v>
      </c>
      <c r="H24" s="1311" t="s">
        <v>103</v>
      </c>
      <c r="I24" s="1311" t="s">
        <v>103</v>
      </c>
      <c r="J24" s="1311">
        <v>13335180.000000002</v>
      </c>
      <c r="K24" s="1311" t="s">
        <v>103</v>
      </c>
      <c r="L24" s="1311" t="s">
        <v>103</v>
      </c>
      <c r="M24" s="1311" t="s">
        <v>103</v>
      </c>
      <c r="N24" s="1311" t="s">
        <v>103</v>
      </c>
      <c r="O24" s="1311" t="s">
        <v>103</v>
      </c>
      <c r="P24" s="1311" t="s">
        <v>103</v>
      </c>
      <c r="Q24" s="1311" t="s">
        <v>103</v>
      </c>
      <c r="R24" s="1311">
        <v>13335180.000000002</v>
      </c>
      <c r="S24" s="1312"/>
      <c r="T24" s="1313"/>
      <c r="U24" s="1314">
        <v>0.026581192182587504</v>
      </c>
      <c r="V24" s="1308"/>
      <c r="W24" s="1309"/>
      <c r="X24" s="1311">
        <v>0.04191056571428572</v>
      </c>
      <c r="Y24" s="936"/>
      <c r="Z24" s="1316"/>
    </row>
    <row r="25" ht="18" customHeight="1" x14ac:dyDescent="0.2">
      <c r="B25" s="1318" t="s">
        <v>1095</v>
      </c>
      <c r="C25" s="1311">
        <v>1576.7</v>
      </c>
      <c r="D25" s="1302"/>
      <c r="E25" s="1302"/>
      <c r="F25" s="1311" t="s">
        <v>103</v>
      </c>
      <c r="G25" s="1311" t="s">
        <v>103</v>
      </c>
      <c r="H25" s="1311" t="s">
        <v>103</v>
      </c>
      <c r="I25" s="1311" t="s">
        <v>103</v>
      </c>
      <c r="J25" s="1311">
        <v>13335180.000000002</v>
      </c>
      <c r="K25" s="1311" t="s">
        <v>103</v>
      </c>
      <c r="L25" s="1311" t="s">
        <v>103</v>
      </c>
      <c r="M25" s="1311" t="s">
        <v>103</v>
      </c>
      <c r="N25" s="1311" t="s">
        <v>103</v>
      </c>
      <c r="O25" s="1311" t="s">
        <v>103</v>
      </c>
      <c r="P25" s="1311" t="s">
        <v>103</v>
      </c>
      <c r="Q25" s="1311" t="s">
        <v>103</v>
      </c>
      <c r="R25" s="1311">
        <v>13335180.000000002</v>
      </c>
      <c r="S25" s="1312"/>
      <c r="T25" s="1313"/>
      <c r="U25" s="1314">
        <v>0.026581192182587504</v>
      </c>
      <c r="V25" s="1308"/>
      <c r="W25" s="1309"/>
      <c r="X25" s="1311">
        <v>0.04191056571428572</v>
      </c>
      <c r="Y25" s="936"/>
      <c r="Z25" s="1316"/>
    </row>
    <row r="26" ht="18" customHeight="1" x14ac:dyDescent="0.2">
      <c r="B26" s="1319" t="s">
        <v>994</v>
      </c>
      <c r="C26" s="1210">
        <v>0.8500000000000001</v>
      </c>
      <c r="D26" s="1210">
        <v>16</v>
      </c>
      <c r="E26" s="1311">
        <v>225</v>
      </c>
      <c r="F26" s="27" t="s">
        <v>103</v>
      </c>
      <c r="G26" s="27" t="s">
        <v>103</v>
      </c>
      <c r="H26" s="27" t="s">
        <v>103</v>
      </c>
      <c r="I26" s="27" t="s">
        <v>103</v>
      </c>
      <c r="J26" s="27">
        <v>13600.000000000002</v>
      </c>
      <c r="K26" s="27" t="s">
        <v>103</v>
      </c>
      <c r="L26" s="27" t="s">
        <v>103</v>
      </c>
      <c r="M26" s="27" t="s">
        <v>103</v>
      </c>
      <c r="N26" s="27" t="s">
        <v>103</v>
      </c>
      <c r="O26" s="27" t="s">
        <v>103</v>
      </c>
      <c r="P26" s="27" t="s">
        <v>103</v>
      </c>
      <c r="Q26" s="27" t="s">
        <v>103</v>
      </c>
      <c r="R26" s="1311">
        <v>13600.000000000002</v>
      </c>
      <c r="S26" s="1312"/>
      <c r="T26" s="1313"/>
      <c r="U26" s="1314">
        <v>0.05028571428571428</v>
      </c>
      <c r="V26" s="1308"/>
      <c r="W26" s="1309"/>
      <c r="X26" s="1315">
        <v>0.000042742857142857144</v>
      </c>
      <c r="Y26" s="936"/>
      <c r="Z26" s="1316"/>
    </row>
    <row r="27" ht="18" customHeight="1" x14ac:dyDescent="0.2">
      <c r="B27" s="1319" t="s">
        <v>995</v>
      </c>
      <c r="C27" s="1210">
        <v>68.9</v>
      </c>
      <c r="D27" s="1210">
        <v>20</v>
      </c>
      <c r="E27" s="1311">
        <v>200</v>
      </c>
      <c r="F27" s="27" t="s">
        <v>103</v>
      </c>
      <c r="G27" s="27" t="s">
        <v>103</v>
      </c>
      <c r="H27" s="27" t="s">
        <v>103</v>
      </c>
      <c r="I27" s="27" t="s">
        <v>103</v>
      </c>
      <c r="J27" s="27">
        <v>1378000</v>
      </c>
      <c r="K27" s="27" t="s">
        <v>103</v>
      </c>
      <c r="L27" s="27" t="s">
        <v>103</v>
      </c>
      <c r="M27" s="27" t="s">
        <v>103</v>
      </c>
      <c r="N27" s="27" t="s">
        <v>103</v>
      </c>
      <c r="O27" s="27" t="s">
        <v>103</v>
      </c>
      <c r="P27" s="27" t="s">
        <v>103</v>
      </c>
      <c r="Q27" s="27" t="s">
        <v>103</v>
      </c>
      <c r="R27" s="1311">
        <v>1378000</v>
      </c>
      <c r="S27" s="1312"/>
      <c r="T27" s="1313"/>
      <c r="U27" s="1314">
        <v>0.06285714285714285</v>
      </c>
      <c r="V27" s="1308"/>
      <c r="W27" s="1309"/>
      <c r="X27" s="1315">
        <v>0.004330857142857143</v>
      </c>
      <c r="Y27" s="936"/>
      <c r="Z27" s="1316"/>
    </row>
    <row r="28" ht="18" customHeight="1" x14ac:dyDescent="0.2">
      <c r="B28" s="1319" t="s">
        <v>996</v>
      </c>
      <c r="C28" s="1210">
        <v>19.85</v>
      </c>
      <c r="D28" s="1210">
        <v>20</v>
      </c>
      <c r="E28" s="1311">
        <v>160</v>
      </c>
      <c r="F28" s="27" t="s">
        <v>103</v>
      </c>
      <c r="G28" s="27" t="s">
        <v>103</v>
      </c>
      <c r="H28" s="27" t="s">
        <v>103</v>
      </c>
      <c r="I28" s="27" t="s">
        <v>103</v>
      </c>
      <c r="J28" s="27">
        <v>397000</v>
      </c>
      <c r="K28" s="27" t="s">
        <v>103</v>
      </c>
      <c r="L28" s="27" t="s">
        <v>103</v>
      </c>
      <c r="M28" s="27" t="s">
        <v>103</v>
      </c>
      <c r="N28" s="27" t="s">
        <v>103</v>
      </c>
      <c r="O28" s="27" t="s">
        <v>103</v>
      </c>
      <c r="P28" s="27" t="s">
        <v>103</v>
      </c>
      <c r="Q28" s="27" t="s">
        <v>103</v>
      </c>
      <c r="R28" s="1311">
        <v>397000</v>
      </c>
      <c r="S28" s="1312"/>
      <c r="T28" s="1313"/>
      <c r="U28" s="1314">
        <v>0.06285714285714286</v>
      </c>
      <c r="V28" s="1308"/>
      <c r="W28" s="1309"/>
      <c r="X28" s="1315">
        <v>0.0012477142857142858</v>
      </c>
      <c r="Y28" s="936"/>
      <c r="Z28" s="1316"/>
    </row>
    <row r="29" ht="18" customHeight="1" x14ac:dyDescent="0.2">
      <c r="B29" s="1319" t="s">
        <v>997</v>
      </c>
      <c r="C29" s="1210">
        <v>1043.5500000000002</v>
      </c>
      <c r="D29" s="1210">
        <v>9.2</v>
      </c>
      <c r="E29" s="1311">
        <v>58</v>
      </c>
      <c r="F29" s="27" t="s">
        <v>103</v>
      </c>
      <c r="G29" s="27" t="s">
        <v>103</v>
      </c>
      <c r="H29" s="27" t="s">
        <v>103</v>
      </c>
      <c r="I29" s="27" t="s">
        <v>103</v>
      </c>
      <c r="J29" s="27">
        <v>9600660.000000002</v>
      </c>
      <c r="K29" s="27" t="s">
        <v>103</v>
      </c>
      <c r="L29" s="27" t="s">
        <v>103</v>
      </c>
      <c r="M29" s="27" t="s">
        <v>103</v>
      </c>
      <c r="N29" s="27" t="s">
        <v>103</v>
      </c>
      <c r="O29" s="27" t="s">
        <v>103</v>
      </c>
      <c r="P29" s="27" t="s">
        <v>103</v>
      </c>
      <c r="Q29" s="27" t="s">
        <v>103</v>
      </c>
      <c r="R29" s="1311">
        <v>9600660.000000002</v>
      </c>
      <c r="S29" s="1312"/>
      <c r="T29" s="1313"/>
      <c r="U29" s="1314">
        <v>0.028914285714285712</v>
      </c>
      <c r="V29" s="1308"/>
      <c r="W29" s="1309"/>
      <c r="X29" s="1315">
        <v>0.03017350285714286</v>
      </c>
      <c r="Y29" s="936"/>
      <c r="Z29" s="1316"/>
    </row>
    <row r="30" ht="18" customHeight="1" x14ac:dyDescent="0.2">
      <c r="B30" s="1319" t="s">
        <v>998</v>
      </c>
      <c r="C30" s="1210">
        <v>395.7</v>
      </c>
      <c r="D30" s="1210">
        <v>3</v>
      </c>
      <c r="E30" s="1311">
        <v>13.5</v>
      </c>
      <c r="F30" s="27" t="s">
        <v>103</v>
      </c>
      <c r="G30" s="27" t="s">
        <v>103</v>
      </c>
      <c r="H30" s="27" t="s">
        <v>103</v>
      </c>
      <c r="I30" s="27" t="s">
        <v>103</v>
      </c>
      <c r="J30" s="27">
        <v>1187100</v>
      </c>
      <c r="K30" s="27" t="s">
        <v>103</v>
      </c>
      <c r="L30" s="27" t="s">
        <v>103</v>
      </c>
      <c r="M30" s="27" t="s">
        <v>103</v>
      </c>
      <c r="N30" s="27" t="s">
        <v>103</v>
      </c>
      <c r="O30" s="27" t="s">
        <v>103</v>
      </c>
      <c r="P30" s="27" t="s">
        <v>103</v>
      </c>
      <c r="Q30" s="27" t="s">
        <v>103</v>
      </c>
      <c r="R30" s="1311">
        <v>1187100</v>
      </c>
      <c r="S30" s="1312"/>
      <c r="T30" s="1313"/>
      <c r="U30" s="1314">
        <v>0.00942857142857143</v>
      </c>
      <c r="V30" s="1308"/>
      <c r="W30" s="1309"/>
      <c r="X30" s="1315">
        <v>0.003730885714285715</v>
      </c>
      <c r="Y30" s="936"/>
      <c r="Z30" s="1316"/>
    </row>
    <row r="31" ht="18" customHeight="1" x14ac:dyDescent="0.2">
      <c r="B31" s="1319" t="s">
        <v>999</v>
      </c>
      <c r="C31" s="1210">
        <v>29.5</v>
      </c>
      <c r="D31" s="1210">
        <v>20</v>
      </c>
      <c r="E31" s="1311">
        <v>210</v>
      </c>
      <c r="F31" s="27" t="s">
        <v>103</v>
      </c>
      <c r="G31" s="27" t="s">
        <v>103</v>
      </c>
      <c r="H31" s="27" t="s">
        <v>103</v>
      </c>
      <c r="I31" s="27" t="s">
        <v>103</v>
      </c>
      <c r="J31" s="27">
        <v>590000</v>
      </c>
      <c r="K31" s="27" t="s">
        <v>103</v>
      </c>
      <c r="L31" s="27" t="s">
        <v>103</v>
      </c>
      <c r="M31" s="27" t="s">
        <v>103</v>
      </c>
      <c r="N31" s="27" t="s">
        <v>103</v>
      </c>
      <c r="O31" s="27" t="s">
        <v>103</v>
      </c>
      <c r="P31" s="27" t="s">
        <v>103</v>
      </c>
      <c r="Q31" s="27" t="s">
        <v>103</v>
      </c>
      <c r="R31" s="1311">
        <v>590000</v>
      </c>
      <c r="S31" s="1312"/>
      <c r="T31" s="1313"/>
      <c r="U31" s="1314">
        <v>0.06285714285714285</v>
      </c>
      <c r="V31" s="1308"/>
      <c r="W31" s="1309"/>
      <c r="X31" s="1315">
        <v>0.0018542857142857141</v>
      </c>
      <c r="Y31" s="936"/>
      <c r="Z31" s="1316"/>
    </row>
    <row r="32" ht="18" customHeight="1" x14ac:dyDescent="0.2">
      <c r="B32" s="1319" t="s">
        <v>1000</v>
      </c>
      <c r="C32" s="1210">
        <v>18.35</v>
      </c>
      <c r="D32" s="1210">
        <v>9.2</v>
      </c>
      <c r="E32" s="1311">
        <v>120</v>
      </c>
      <c r="F32" s="27" t="s">
        <v>103</v>
      </c>
      <c r="G32" s="27" t="s">
        <v>103</v>
      </c>
      <c r="H32" s="27" t="s">
        <v>103</v>
      </c>
      <c r="I32" s="27" t="s">
        <v>103</v>
      </c>
      <c r="J32" s="27">
        <v>168820</v>
      </c>
      <c r="K32" s="27" t="s">
        <v>103</v>
      </c>
      <c r="L32" s="27" t="s">
        <v>103</v>
      </c>
      <c r="M32" s="27" t="s">
        <v>103</v>
      </c>
      <c r="N32" s="27" t="s">
        <v>103</v>
      </c>
      <c r="O32" s="27" t="s">
        <v>103</v>
      </c>
      <c r="P32" s="27" t="s">
        <v>103</v>
      </c>
      <c r="Q32" s="27" t="s">
        <v>103</v>
      </c>
      <c r="R32" s="1311">
        <v>168820</v>
      </c>
      <c r="S32" s="1312"/>
      <c r="T32" s="1313"/>
      <c r="U32" s="1314">
        <v>0.028914285714285712</v>
      </c>
      <c r="V32" s="1308"/>
      <c r="W32" s="1309"/>
      <c r="X32" s="1315">
        <v>0.0005305771428571428</v>
      </c>
      <c r="Y32" s="936"/>
      <c r="Z32" s="1316"/>
    </row>
    <row r="33" ht="18" customHeight="1" x14ac:dyDescent="0.2">
      <c r="B33" s="1317" t="s">
        <v>1151</v>
      </c>
      <c r="C33" s="1311">
        <v>19998.007933333334</v>
      </c>
      <c r="D33" s="1302"/>
      <c r="E33" s="1302"/>
      <c r="F33" s="1311" t="s">
        <v>103</v>
      </c>
      <c r="G33" s="1311" t="s">
        <v>103</v>
      </c>
      <c r="H33" s="1311" t="s">
        <v>103</v>
      </c>
      <c r="I33" s="1311">
        <v>2421784.109589039</v>
      </c>
      <c r="J33" s="1311">
        <v>2596716.318529</v>
      </c>
      <c r="K33" s="1311" t="s">
        <v>103</v>
      </c>
      <c r="L33" s="1311">
        <v>63193.96032876712</v>
      </c>
      <c r="M33" s="1311">
        <v>2943197.0650069937</v>
      </c>
      <c r="N33" s="1311" t="s">
        <v>103</v>
      </c>
      <c r="O33" s="1311" t="s">
        <v>103</v>
      </c>
      <c r="P33" s="1311" t="s">
        <v>103</v>
      </c>
      <c r="Q33" s="1311">
        <v>8305390.0570412</v>
      </c>
      <c r="R33" s="1311">
        <v>16330281.510495</v>
      </c>
      <c r="S33" s="1312"/>
      <c r="T33" s="1313"/>
      <c r="U33" s="1314">
        <v>0.0030134046974814818</v>
      </c>
      <c r="V33" s="1308"/>
      <c r="W33" s="1309"/>
      <c r="X33" s="1311">
        <v>0.06026209104657861</v>
      </c>
      <c r="Y33" s="936"/>
      <c r="Z33" s="1316"/>
    </row>
    <row r="34" ht="18" customHeight="1" x14ac:dyDescent="0.2">
      <c r="B34" s="1318" t="s">
        <v>1097</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1098</v>
      </c>
      <c r="C35" s="1210">
        <v>7.3</v>
      </c>
      <c r="D35" s="1210">
        <v>12.934399999999997</v>
      </c>
      <c r="E35" s="1311" t="s">
        <v>116</v>
      </c>
      <c r="F35" s="27" t="s">
        <v>103</v>
      </c>
      <c r="G35" s="27" t="s">
        <v>103</v>
      </c>
      <c r="H35" s="27" t="s">
        <v>103</v>
      </c>
      <c r="I35" s="27" t="s">
        <v>103</v>
      </c>
      <c r="J35" s="27" t="s">
        <v>103</v>
      </c>
      <c r="K35" s="27" t="s">
        <v>103</v>
      </c>
      <c r="L35" s="27">
        <v>58075.456</v>
      </c>
      <c r="M35" s="27">
        <v>36345.664</v>
      </c>
      <c r="N35" s="27" t="s">
        <v>103</v>
      </c>
      <c r="O35" s="27" t="s">
        <v>103</v>
      </c>
      <c r="P35" s="27" t="s">
        <v>103</v>
      </c>
      <c r="Q35" s="27" t="s">
        <v>103</v>
      </c>
      <c r="R35" s="1311">
        <v>94421.12</v>
      </c>
      <c r="S35" s="1312"/>
      <c r="T35" s="1313"/>
      <c r="U35" s="1314">
        <v>0.12501565870841494</v>
      </c>
      <c r="V35" s="1308"/>
      <c r="W35" s="1309"/>
      <c r="X35" s="1315">
        <v>0.000912614308571429</v>
      </c>
      <c r="Y35" s="936"/>
      <c r="Z35" s="1316"/>
    </row>
    <row r="36" ht="18" customHeight="1" x14ac:dyDescent="0.2">
      <c r="B36" s="1318" t="s">
        <v>1099</v>
      </c>
      <c r="C36" s="1210">
        <v>94.1</v>
      </c>
      <c r="D36" s="1210">
        <v>48.4</v>
      </c>
      <c r="E36" s="1311" t="s">
        <v>116</v>
      </c>
      <c r="F36" s="27" t="s">
        <v>103</v>
      </c>
      <c r="G36" s="27" t="s">
        <v>103</v>
      </c>
      <c r="H36" s="27" t="s">
        <v>103</v>
      </c>
      <c r="I36" s="27">
        <v>2246025.20547945</v>
      </c>
      <c r="J36" s="27" t="s">
        <v>103</v>
      </c>
      <c r="K36" s="27" t="s">
        <v>103</v>
      </c>
      <c r="L36" s="27" t="s">
        <v>103</v>
      </c>
      <c r="M36" s="27">
        <v>2308414.79452055</v>
      </c>
      <c r="N36" s="27" t="s">
        <v>103</v>
      </c>
      <c r="O36" s="27" t="s">
        <v>103</v>
      </c>
      <c r="P36" s="27" t="s">
        <v>103</v>
      </c>
      <c r="Q36" s="27" t="s">
        <v>103</v>
      </c>
      <c r="R36" s="1311">
        <v>4554440</v>
      </c>
      <c r="S36" s="1312"/>
      <c r="T36" s="1313"/>
      <c r="U36" s="1314">
        <v>0.3750763209393348</v>
      </c>
      <c r="V36" s="1308"/>
      <c r="W36" s="1309"/>
      <c r="X36" s="1315">
        <v>0.0352946818003914</v>
      </c>
      <c r="Y36" s="936"/>
      <c r="Z36" s="1316"/>
    </row>
    <row r="37" ht="18" customHeight="1" x14ac:dyDescent="0.2">
      <c r="B37" s="1318" t="s">
        <v>1152</v>
      </c>
      <c r="C37" s="1210">
        <v>10.8</v>
      </c>
      <c r="D37" s="1210">
        <v>33</v>
      </c>
      <c r="E37" s="1311" t="s">
        <v>116</v>
      </c>
      <c r="F37" s="27" t="s">
        <v>103</v>
      </c>
      <c r="G37" s="27" t="s">
        <v>103</v>
      </c>
      <c r="H37" s="27" t="s">
        <v>103</v>
      </c>
      <c r="I37" s="27">
        <v>175758.904109589</v>
      </c>
      <c r="J37" s="27" t="s">
        <v>103</v>
      </c>
      <c r="K37" s="27" t="s">
        <v>103</v>
      </c>
      <c r="L37" s="27" t="s">
        <v>103</v>
      </c>
      <c r="M37" s="27">
        <v>180641.095890411</v>
      </c>
      <c r="N37" s="27" t="s">
        <v>103</v>
      </c>
      <c r="O37" s="27" t="s">
        <v>103</v>
      </c>
      <c r="P37" s="27" t="s">
        <v>103</v>
      </c>
      <c r="Q37" s="27" t="s">
        <v>103</v>
      </c>
      <c r="R37" s="1311">
        <v>356400</v>
      </c>
      <c r="S37" s="1312"/>
      <c r="T37" s="1313"/>
      <c r="U37" s="1314">
        <v>0.25573385518591013</v>
      </c>
      <c r="V37" s="1308"/>
      <c r="W37" s="1309"/>
      <c r="X37" s="1315">
        <v>0.00276192563600783</v>
      </c>
      <c r="Y37" s="936"/>
      <c r="Z37" s="1316"/>
    </row>
    <row r="38" ht="18" customHeight="1" x14ac:dyDescent="0.2">
      <c r="B38" s="1318" t="s">
        <v>1101</v>
      </c>
      <c r="C38" s="1210">
        <v>19884.607933333333</v>
      </c>
      <c r="D38" s="1210">
        <v>0.5684185128713409</v>
      </c>
      <c r="E38" s="1311">
        <v>2.4660448992039306</v>
      </c>
      <c r="F38" s="27" t="s">
        <v>103</v>
      </c>
      <c r="G38" s="27" t="s">
        <v>103</v>
      </c>
      <c r="H38" s="27" t="s">
        <v>103</v>
      </c>
      <c r="I38" s="27" t="s">
        <v>103</v>
      </c>
      <c r="J38" s="27">
        <v>2596716.318529</v>
      </c>
      <c r="K38" s="27" t="s">
        <v>103</v>
      </c>
      <c r="L38" s="27" t="s">
        <v>103</v>
      </c>
      <c r="M38" s="27">
        <v>400672.8949248</v>
      </c>
      <c r="N38" s="27" t="s">
        <v>103</v>
      </c>
      <c r="O38" s="27" t="s">
        <v>103</v>
      </c>
      <c r="P38" s="27" t="s">
        <v>103</v>
      </c>
      <c r="Q38" s="27">
        <v>8305390.0570412</v>
      </c>
      <c r="R38" s="1311">
        <v>11302779.270495</v>
      </c>
      <c r="S38" s="1312"/>
      <c r="T38" s="1313"/>
      <c r="U38" s="1314">
        <v>0.0010667766612886885</v>
      </c>
      <c r="V38" s="1308"/>
      <c r="W38" s="1309"/>
      <c r="X38" s="1315">
        <v>0.0212124356621559</v>
      </c>
      <c r="Y38" s="936"/>
      <c r="Z38" s="1316"/>
    </row>
    <row r="39" ht="18" customHeight="1" x14ac:dyDescent="0.2">
      <c r="B39" s="1318" t="s">
        <v>1102</v>
      </c>
      <c r="C39" s="1311" t="s">
        <v>103</v>
      </c>
      <c r="D39" s="1302"/>
      <c r="E39" s="1302"/>
      <c r="F39" s="1311" t="s">
        <v>103</v>
      </c>
      <c r="G39" s="1311" t="s">
        <v>103</v>
      </c>
      <c r="H39" s="1311" t="s">
        <v>103</v>
      </c>
      <c r="I39" s="1311" t="s">
        <v>103</v>
      </c>
      <c r="J39" s="1311" t="s">
        <v>103</v>
      </c>
      <c r="K39" s="1311" t="s">
        <v>103</v>
      </c>
      <c r="L39" s="1311" t="s">
        <v>103</v>
      </c>
      <c r="M39" s="1311" t="s">
        <v>103</v>
      </c>
      <c r="N39" s="1311" t="s">
        <v>103</v>
      </c>
      <c r="O39" s="1311" t="s">
        <v>103</v>
      </c>
      <c r="P39" s="1311" t="s">
        <v>103</v>
      </c>
      <c r="Q39" s="1311" t="s">
        <v>103</v>
      </c>
      <c r="R39" s="1311" t="s">
        <v>103</v>
      </c>
      <c r="S39" s="1312"/>
      <c r="T39" s="1313"/>
      <c r="U39" s="1314" t="s">
        <v>103</v>
      </c>
      <c r="V39" s="1308"/>
      <c r="W39" s="1309"/>
      <c r="X39" s="1311" t="s">
        <v>103</v>
      </c>
      <c r="Y39" s="936"/>
      <c r="Z39" s="1316"/>
    </row>
    <row r="40" ht="18" customHeight="1" x14ac:dyDescent="0.2">
      <c r="B40" s="1229" t="s">
        <v>1153</v>
      </c>
      <c r="C40" s="1210" t="s">
        <v>103</v>
      </c>
      <c r="D40" s="1210" t="s">
        <v>103</v>
      </c>
      <c r="E40" s="1311" t="s">
        <v>116</v>
      </c>
      <c r="F40" s="27" t="s">
        <v>103</v>
      </c>
      <c r="G40" s="27" t="s">
        <v>103</v>
      </c>
      <c r="H40" s="27" t="s">
        <v>103</v>
      </c>
      <c r="I40" s="27" t="s">
        <v>103</v>
      </c>
      <c r="J40" s="27" t="s">
        <v>103</v>
      </c>
      <c r="K40" s="27" t="s">
        <v>103</v>
      </c>
      <c r="L40" s="27" t="s">
        <v>103</v>
      </c>
      <c r="M40" s="27" t="s">
        <v>103</v>
      </c>
      <c r="N40" s="27" t="s">
        <v>103</v>
      </c>
      <c r="O40" s="27" t="s">
        <v>103</v>
      </c>
      <c r="P40" s="27" t="s">
        <v>103</v>
      </c>
      <c r="Q40" s="27" t="s">
        <v>103</v>
      </c>
      <c r="R40" s="1311" t="s">
        <v>103</v>
      </c>
      <c r="S40" s="1312"/>
      <c r="T40" s="1313"/>
      <c r="U40" s="1314" t="s">
        <v>103</v>
      </c>
      <c r="V40" s="1308"/>
      <c r="W40" s="1309"/>
      <c r="X40" s="1315" t="s">
        <v>103</v>
      </c>
      <c r="Y40" s="936"/>
      <c r="Z40" s="1316"/>
    </row>
    <row r="41" ht="18" customHeight="1" x14ac:dyDescent="0.3" s="1333" customFormat="1">
      <c r="B41" s="1321" t="s">
        <v>950</v>
      </c>
      <c r="C41" s="1322"/>
      <c r="D41" s="1322"/>
      <c r="E41" s="1322"/>
      <c r="F41" s="1323"/>
      <c r="G41" s="1323"/>
      <c r="H41" s="1323"/>
      <c r="I41" s="1323"/>
      <c r="J41" s="1323"/>
      <c r="K41" s="1323"/>
      <c r="L41" s="1323"/>
      <c r="M41" s="1322"/>
      <c r="N41" s="1324"/>
      <c r="O41" s="1324"/>
      <c r="P41" s="1322"/>
      <c r="Q41" s="1324"/>
      <c r="R41" s="1325"/>
      <c r="S41" s="1326">
        <v>45123062.9983047</v>
      </c>
      <c r="T41" s="1327" t="s">
        <v>103</v>
      </c>
      <c r="U41" s="1328"/>
      <c r="V41" s="1329">
        <v>0.013999292307430437</v>
      </c>
      <c r="W41" s="1330" t="s">
        <v>103</v>
      </c>
      <c r="X41" s="1331"/>
      <c r="Y41" s="1326">
        <v>0.992657205131218</v>
      </c>
      <c r="Z41" s="1332" t="s">
        <v>103</v>
      </c>
    </row>
    <row r="42" ht="18" customHeight="1" x14ac:dyDescent="0.2">
      <c r="B42" s="1334" t="s">
        <v>1154</v>
      </c>
      <c r="C42" s="1335"/>
      <c r="D42" s="1335"/>
      <c r="E42" s="1335"/>
      <c r="F42" s="1336" t="s">
        <v>103</v>
      </c>
      <c r="G42" s="1336" t="s">
        <v>103</v>
      </c>
      <c r="H42" s="1336" t="s">
        <v>103</v>
      </c>
      <c r="I42" s="1336">
        <v>2421784.109589039</v>
      </c>
      <c r="J42" s="1336">
        <v>163659197.1377722</v>
      </c>
      <c r="K42" s="1336" t="s">
        <v>103</v>
      </c>
      <c r="L42" s="1336">
        <v>32482330.56641272</v>
      </c>
      <c r="M42" s="1337"/>
      <c r="N42" s="1338" t="s">
        <v>103</v>
      </c>
      <c r="O42" s="1338" t="s">
        <v>222</v>
      </c>
      <c r="P42" s="1337"/>
      <c r="Q42" s="1339">
        <v>8305390.0570412</v>
      </c>
      <c r="R42" s="1335"/>
      <c r="S42" s="1335"/>
      <c r="T42" s="1340"/>
      <c r="U42" s="1341"/>
      <c r="V42" s="1340"/>
      <c r="W42" s="1342"/>
      <c r="X42" s="1341"/>
      <c r="Y42" s="1340"/>
      <c r="Z42" s="1342"/>
    </row>
    <row r="43" ht="18" customHeight="1" x14ac:dyDescent="0.2">
      <c r="B43" s="1343" t="s">
        <v>1155</v>
      </c>
      <c r="C43" s="1325"/>
      <c r="D43" s="1325"/>
      <c r="E43" s="1325"/>
      <c r="F43" s="1344" t="s">
        <v>103</v>
      </c>
      <c r="G43" s="1344" t="s">
        <v>103</v>
      </c>
      <c r="H43" s="1344" t="s">
        <v>103</v>
      </c>
      <c r="I43" s="1344">
        <v>0.01000000000000001</v>
      </c>
      <c r="J43" s="1344">
        <v>0.002</v>
      </c>
      <c r="K43" s="1344" t="s">
        <v>103</v>
      </c>
      <c r="L43" s="1344">
        <v>0.010000000000000004</v>
      </c>
      <c r="M43" s="1322"/>
      <c r="N43" s="1345" t="s">
        <v>103</v>
      </c>
      <c r="O43" s="1345" t="s">
        <v>103</v>
      </c>
      <c r="P43" s="1322"/>
      <c r="Q43" s="1346">
        <v>0.0010000000000000005</v>
      </c>
      <c r="R43" s="1325"/>
      <c r="S43" s="1325"/>
      <c r="T43" s="1347"/>
      <c r="U43" s="1348"/>
      <c r="V43" s="1347"/>
      <c r="W43" s="1349"/>
      <c r="X43" s="1348"/>
      <c r="Y43" s="1347"/>
      <c r="Z43" s="1349"/>
    </row>
    <row r="44" ht="18" customHeight="1" x14ac:dyDescent="0.2">
      <c r="B44" s="1350" t="s">
        <v>1156</v>
      </c>
      <c r="C44" s="1351"/>
      <c r="D44" s="1351"/>
      <c r="E44" s="1351"/>
      <c r="F44" s="1352" t="s">
        <v>103</v>
      </c>
      <c r="G44" s="1352" t="s">
        <v>103</v>
      </c>
      <c r="H44" s="1352" t="s">
        <v>103</v>
      </c>
      <c r="I44" s="1352">
        <v>0.03805660743639922</v>
      </c>
      <c r="J44" s="1352">
        <v>0.5143574767187127</v>
      </c>
      <c r="K44" s="1352" t="s">
        <v>103</v>
      </c>
      <c r="L44" s="1352">
        <v>0.5104366231864859</v>
      </c>
      <c r="M44" s="1353"/>
      <c r="N44" s="1354" t="s">
        <v>103</v>
      </c>
      <c r="O44" s="1354" t="s">
        <v>103</v>
      </c>
      <c r="P44" s="1353"/>
      <c r="Q44" s="1354">
        <v>0.013051327232493321</v>
      </c>
      <c r="R44" s="1351"/>
      <c r="S44" s="1353"/>
      <c r="T44" s="1355"/>
      <c r="U44" s="1356">
        <v>0.005200893246992808</v>
      </c>
      <c r="V44" s="1353"/>
      <c r="W44" s="1357"/>
      <c r="X44" s="1358">
        <v>1.075902034574091</v>
      </c>
      <c r="Y44" s="1359"/>
      <c r="Z44" s="1355"/>
    </row>
    <row r="45" ht="14.1" customHeight="1" x14ac:dyDescent="0.25">
      <c r="B45" s="207" t="s">
        <v>1157</v>
      </c>
    </row>
    <row r="46" ht="14.1" customHeight="1" x14ac:dyDescent="0.2">
      <c r="B46" s="207" t="s">
        <v>1158</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1159</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1160</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1161</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1162</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1163</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1164</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1165</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1049</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1166</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1167</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978</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1168</v>
      </c>
      <c r="G1" s="100" t="s">
        <v>62</v>
      </c>
    </row>
    <row r="2" ht="18.95" customHeight="1" x14ac:dyDescent="0.2">
      <c r="B2" s="5" t="s">
        <v>1169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982</v>
      </c>
      <c r="D7" s="1369"/>
      <c r="E7" s="1369"/>
      <c r="F7" s="1370" t="s">
        <v>1170</v>
      </c>
      <c r="G7" s="1371" t="s">
        <v>144</v>
      </c>
    </row>
    <row r="8" ht="14.1" customHeight="1" x14ac:dyDescent="0.2">
      <c r="B8" s="1372" t="s">
        <v>432</v>
      </c>
      <c r="C8" s="747" t="s">
        <v>1171</v>
      </c>
      <c r="D8" s="1267" t="s">
        <v>1172</v>
      </c>
      <c r="E8" s="1267"/>
      <c r="F8" s="1373" t="s">
        <v>435</v>
      </c>
      <c r="G8" s="1374" t="s">
        <v>435</v>
      </c>
    </row>
    <row r="9" ht="14.1" customHeight="1" x14ac:dyDescent="0.2">
      <c r="B9" s="1375"/>
      <c r="C9" s="1376" t="s">
        <v>1173</v>
      </c>
      <c r="D9" s="915" t="s">
        <v>1174</v>
      </c>
      <c r="E9" s="1377" t="s">
        <v>1175</v>
      </c>
      <c r="F9" s="1378" t="s">
        <v>1176</v>
      </c>
      <c r="G9" s="1151" t="s">
        <v>76</v>
      </c>
    </row>
    <row r="10" ht="18" customHeight="1" x14ac:dyDescent="0.2">
      <c r="B10" s="1379" t="s">
        <v>1177</v>
      </c>
      <c r="C10" s="1380"/>
      <c r="D10" s="1381"/>
      <c r="E10" s="1382"/>
      <c r="F10" s="1383"/>
      <c r="G10" s="1384" t="s">
        <v>103</v>
      </c>
    </row>
    <row r="11" ht="18" customHeight="1" x14ac:dyDescent="0.2">
      <c r="B11" s="1385" t="s">
        <v>1178</v>
      </c>
      <c r="C11" s="1386" t="s">
        <v>103</v>
      </c>
      <c r="D11" s="1026" t="s">
        <v>103</v>
      </c>
      <c r="E11" s="1083" t="s">
        <v>103</v>
      </c>
      <c r="F11" s="1387" t="s">
        <v>103</v>
      </c>
      <c r="G11" s="1388" t="s">
        <v>103</v>
      </c>
    </row>
    <row r="12" ht="18" customHeight="1" x14ac:dyDescent="0.2">
      <c r="B12" s="1321" t="s">
        <v>1179</v>
      </c>
      <c r="C12" s="142" t="s">
        <v>103</v>
      </c>
      <c r="D12" s="119" t="s">
        <v>103</v>
      </c>
      <c r="E12" s="174" t="s">
        <v>103</v>
      </c>
      <c r="F12" s="1387" t="s">
        <v>103</v>
      </c>
      <c r="G12" s="1389" t="s">
        <v>103</v>
      </c>
      <c r="I12" s="1390"/>
    </row>
    <row r="13" ht="18" customHeight="1" x14ac:dyDescent="0.2">
      <c r="B13" s="1391" t="s">
        <v>1180</v>
      </c>
      <c r="C13" s="1386" t="s">
        <v>103</v>
      </c>
      <c r="D13" s="1026" t="s">
        <v>103</v>
      </c>
      <c r="E13" s="1083" t="s">
        <v>103</v>
      </c>
      <c r="F13" s="1392" t="s">
        <v>103</v>
      </c>
      <c r="G13" s="1393" t="s">
        <v>103</v>
      </c>
      <c r="I13" s="1390"/>
    </row>
    <row r="14" ht="18" customHeight="1" x14ac:dyDescent="0.2">
      <c r="B14" s="1394" t="s">
        <v>1181</v>
      </c>
      <c r="C14" s="1386" t="s">
        <v>103</v>
      </c>
      <c r="D14" s="1026" t="s">
        <v>103</v>
      </c>
      <c r="E14" s="1083" t="s">
        <v>103</v>
      </c>
      <c r="F14" s="1395" t="s">
        <v>103</v>
      </c>
      <c r="G14" s="1396" t="s">
        <v>103</v>
      </c>
    </row>
    <row r="15" ht="18" customHeight="1" x14ac:dyDescent="0.2">
      <c r="B15" s="1397" t="s">
        <v>1182</v>
      </c>
      <c r="C15" s="1398"/>
      <c r="D15" s="1399"/>
      <c r="E15" s="1400"/>
      <c r="F15" s="1401"/>
      <c r="G15" s="1384" t="s">
        <v>103</v>
      </c>
    </row>
    <row r="16" ht="18" customHeight="1" x14ac:dyDescent="0.2">
      <c r="B16" s="1385" t="s">
        <v>1183</v>
      </c>
      <c r="C16" s="1386" t="s">
        <v>103</v>
      </c>
      <c r="D16" s="1026" t="s">
        <v>103</v>
      </c>
      <c r="E16" s="1083" t="s">
        <v>103</v>
      </c>
      <c r="F16" s="1387" t="s">
        <v>103</v>
      </c>
      <c r="G16" s="1388" t="s">
        <v>103</v>
      </c>
    </row>
    <row r="17" ht="18" customHeight="1" x14ac:dyDescent="0.2">
      <c r="B17" s="1402" t="s">
        <v>1184</v>
      </c>
      <c r="C17" s="1386" t="s">
        <v>103</v>
      </c>
      <c r="D17" s="1026" t="s">
        <v>103</v>
      </c>
      <c r="E17" s="1083" t="s">
        <v>103</v>
      </c>
      <c r="F17" s="1395" t="s">
        <v>103</v>
      </c>
      <c r="G17" s="1396" t="s">
        <v>103</v>
      </c>
    </row>
    <row r="18" ht="18" customHeight="1" x14ac:dyDescent="0.2">
      <c r="B18" s="1397" t="s">
        <v>1185</v>
      </c>
      <c r="C18" s="1398"/>
      <c r="D18" s="1399"/>
      <c r="E18" s="1400"/>
      <c r="F18" s="1401"/>
      <c r="G18" s="1384" t="s">
        <v>103</v>
      </c>
    </row>
    <row r="19" ht="18" customHeight="1" x14ac:dyDescent="0.2">
      <c r="B19" s="1385" t="s">
        <v>1186</v>
      </c>
      <c r="C19" s="1386" t="s">
        <v>103</v>
      </c>
      <c r="D19" s="1026" t="s">
        <v>103</v>
      </c>
      <c r="E19" s="1083" t="s">
        <v>103</v>
      </c>
      <c r="F19" s="1387" t="s">
        <v>103</v>
      </c>
      <c r="G19" s="1388" t="s">
        <v>103</v>
      </c>
    </row>
    <row r="20" ht="18" customHeight="1" x14ac:dyDescent="0.2">
      <c r="B20" s="1402" t="s">
        <v>1187</v>
      </c>
      <c r="C20" s="1386" t="s">
        <v>103</v>
      </c>
      <c r="D20" s="1026" t="s">
        <v>103</v>
      </c>
      <c r="E20" s="1083" t="s">
        <v>103</v>
      </c>
      <c r="F20" s="1395" t="s">
        <v>103</v>
      </c>
      <c r="G20" s="1396" t="s">
        <v>103</v>
      </c>
    </row>
    <row r="21" ht="18" customHeight="1" x14ac:dyDescent="0.2">
      <c r="B21" s="1403" t="s">
        <v>1188</v>
      </c>
      <c r="C21" s="1398"/>
      <c r="D21" s="1399"/>
      <c r="E21" s="1400"/>
      <c r="F21" s="1401"/>
      <c r="G21" s="1404" t="s">
        <v>103</v>
      </c>
    </row>
    <row r="22" ht="18" customHeight="1" x14ac:dyDescent="0.25">
      <c r="B22" s="1405"/>
      <c r="C22" s="1406"/>
      <c r="D22" s="1406"/>
      <c r="E22" s="1406"/>
      <c r="F22" s="1406"/>
      <c r="G22" s="1407"/>
    </row>
    <row r="23" ht="18" customHeight="1" x14ac:dyDescent="0.2">
      <c r="B23" s="1408" t="s">
        <v>1189</v>
      </c>
      <c r="C23" s="1409" t="s">
        <v>103</v>
      </c>
      <c r="D23" s="1410"/>
      <c r="E23" s="1411"/>
      <c r="F23" s="1411"/>
      <c r="G23" s="1412"/>
    </row>
    <row r="24" ht="18" customHeight="1" x14ac:dyDescent="0.2">
      <c r="B24" s="1413" t="s">
        <v>1190</v>
      </c>
      <c r="C24" s="1414" t="s">
        <v>103</v>
      </c>
      <c r="D24" s="1359"/>
      <c r="E24" s="1415"/>
      <c r="F24" s="1415"/>
      <c r="G24" s="1357"/>
    </row>
    <row r="25" ht="14.1" customHeight="1" x14ac:dyDescent="0.25">
      <c r="B25" s="207" t="s">
        <v>1191</v>
      </c>
    </row>
    <row r="26" ht="14.1" customHeight="1" x14ac:dyDescent="0.2">
      <c r="B26" s="207" t="s">
        <v>1192</v>
      </c>
      <c r="C26" s="375"/>
      <c r="D26" s="375"/>
      <c r="E26" s="375"/>
      <c r="F26" s="375"/>
    </row>
    <row r="27" ht="14.1" customHeight="1" x14ac:dyDescent="0.2">
      <c r="B27" s="207" t="s">
        <v>1193</v>
      </c>
      <c r="C27" s="375"/>
      <c r="D27" s="375"/>
      <c r="E27" s="375"/>
      <c r="F27" s="375"/>
    </row>
    <row r="28" ht="14.1" customHeight="1" x14ac:dyDescent="0.25">
      <c r="B28" s="207" t="s">
        <v>1194</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1195</v>
      </c>
      <c r="C33" s="1100"/>
      <c r="D33" s="1100"/>
      <c r="E33" s="1100"/>
      <c r="F33" s="1100"/>
      <c r="G33" s="1101"/>
    </row>
    <row r="34" ht="14.1" customHeight="1" x14ac:dyDescent="0.2">
      <c r="B34" s="1099" t="s">
        <v>1196</v>
      </c>
      <c r="C34" s="1100"/>
      <c r="D34" s="1100"/>
      <c r="E34" s="1100"/>
      <c r="F34" s="1100"/>
      <c r="G34" s="1101"/>
    </row>
    <row r="35" ht="14.1" customHeight="1" x14ac:dyDescent="0.2">
      <c r="B35" s="1099" t="s">
        <v>1197</v>
      </c>
      <c r="C35" s="1100"/>
      <c r="D35" s="1100"/>
      <c r="E35" s="1100"/>
      <c r="F35" s="1100"/>
      <c r="G35" s="1101"/>
    </row>
    <row r="36" ht="14.1" customHeight="1" x14ac:dyDescent="0.2">
      <c r="B36" s="1099" t="s">
        <v>1198</v>
      </c>
      <c r="C36" s="1100"/>
      <c r="D36" s="1100"/>
      <c r="E36" s="1100"/>
      <c r="F36" s="1100"/>
      <c r="G36" s="1101"/>
    </row>
    <row r="37" ht="14.1" customHeight="1" x14ac:dyDescent="0.2">
      <c r="B37" s="1417" t="s">
        <v>1199</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1200</v>
      </c>
      <c r="C1" s="908"/>
      <c r="F1" s="4" t="s">
        <v>62</v>
      </c>
    </row>
    <row r="2" ht="18.95" customHeight="1" x14ac:dyDescent="0.2">
      <c r="B2" s="908" t="s">
        <v>1201</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982</v>
      </c>
      <c r="D7" s="1424"/>
      <c r="E7" s="1425" t="s">
        <v>143</v>
      </c>
      <c r="F7" s="1223" t="s">
        <v>144</v>
      </c>
      <c r="H7" s="1426" t="s">
        <v>1202</v>
      </c>
      <c r="I7" s="1427" t="s">
        <v>842</v>
      </c>
      <c r="J7" s="1428" t="s">
        <v>473</v>
      </c>
    </row>
    <row r="8" ht="24" customHeight="1" x14ac:dyDescent="0.2">
      <c r="B8" s="1135"/>
      <c r="C8" s="1255" t="s">
        <v>842</v>
      </c>
      <c r="D8" s="1429" t="s">
        <v>1203</v>
      </c>
      <c r="E8" s="1430"/>
      <c r="F8" s="1224" t="s">
        <v>70</v>
      </c>
      <c r="H8" s="1431" t="s">
        <v>1204</v>
      </c>
      <c r="I8" s="1432" t="s">
        <v>1205</v>
      </c>
      <c r="J8" s="1433">
        <v>0.04990155857878749</v>
      </c>
    </row>
    <row r="9" ht="51.75" customHeight="1" x14ac:dyDescent="0.2">
      <c r="B9" s="1434"/>
      <c r="C9" s="1148"/>
      <c r="D9" s="1435" t="s">
        <v>1206</v>
      </c>
      <c r="E9" s="1378" t="s">
        <v>1207</v>
      </c>
      <c r="F9" s="1070" t="s">
        <v>76</v>
      </c>
      <c r="H9" s="1431" t="s">
        <v>1208</v>
      </c>
      <c r="I9" s="1432" t="s">
        <v>1209</v>
      </c>
      <c r="J9" s="1433">
        <v>0.07564981604643685</v>
      </c>
    </row>
    <row r="10" ht="24" customHeight="1" x14ac:dyDescent="0.2">
      <c r="B10" s="1436" t="s">
        <v>1210</v>
      </c>
      <c r="C10" s="1437"/>
      <c r="D10" s="1438"/>
      <c r="E10" s="1439"/>
      <c r="F10" s="1440">
        <v>12.197387941252247</v>
      </c>
      <c r="H10" s="1431" t="s">
        <v>1211</v>
      </c>
      <c r="I10" s="1432" t="s">
        <v>1212</v>
      </c>
      <c r="J10" s="1433">
        <v>0.0348997469209628</v>
      </c>
    </row>
    <row r="11" ht="24" customHeight="1" x14ac:dyDescent="0.2">
      <c r="B11" s="1441" t="s">
        <v>1213</v>
      </c>
      <c r="C11" s="1442" t="s">
        <v>1214</v>
      </c>
      <c r="D11" s="1443">
        <v>310411</v>
      </c>
      <c r="E11" s="1444">
        <v>0.01072760067136796</v>
      </c>
      <c r="F11" s="1445">
        <v>5.232802538857142</v>
      </c>
      <c r="H11" s="1431" t="s">
        <v>1215</v>
      </c>
      <c r="I11" s="1432" t="s">
        <v>1216</v>
      </c>
      <c r="J11" s="1433">
        <v>0.1</v>
      </c>
    </row>
    <row r="12" ht="24" customHeight="1" x14ac:dyDescent="0.2">
      <c r="B12" s="1441" t="s">
        <v>1217</v>
      </c>
      <c r="C12" s="1446" t="s">
        <v>1218</v>
      </c>
      <c r="D12" s="1447">
        <v>167706.0222066411</v>
      </c>
      <c r="E12" s="1448">
        <v>0.005926514453103648</v>
      </c>
      <c r="F12" s="1449">
        <v>1.5618619727545684</v>
      </c>
      <c r="H12" s="1450" t="s">
        <v>1219</v>
      </c>
      <c r="I12" s="1451"/>
      <c r="J12" s="1452"/>
    </row>
    <row r="13" ht="24" customHeight="1" x14ac:dyDescent="0.2">
      <c r="B13" s="1441" t="s">
        <v>1220</v>
      </c>
      <c r="C13" s="1442" t="s">
        <v>1221</v>
      </c>
      <c r="D13" s="28">
        <v>164235.07220664108</v>
      </c>
      <c r="E13" s="1453">
        <v>0.005924961406878059</v>
      </c>
      <c r="F13" s="1454">
        <v>1.5291358727545683</v>
      </c>
      <c r="H13" s="1455" t="s">
        <v>1222</v>
      </c>
      <c r="I13" s="1456"/>
      <c r="J13" s="1456"/>
    </row>
    <row r="14" ht="24" customHeight="1" x14ac:dyDescent="0.2">
      <c r="B14" s="1441" t="s">
        <v>1223</v>
      </c>
      <c r="C14" s="1442" t="s">
        <v>1224</v>
      </c>
      <c r="D14" s="28">
        <v>3470.95</v>
      </c>
      <c r="E14" s="1453">
        <v>0.006000000000000001</v>
      </c>
      <c r="F14" s="1454">
        <v>0.0327261</v>
      </c>
      <c r="H14" s="1457"/>
    </row>
    <row r="15" ht="24" customHeight="1" x14ac:dyDescent="0.2">
      <c r="B15" s="1458" t="s">
        <v>1225</v>
      </c>
      <c r="C15" s="1442" t="s">
        <v>1226</v>
      </c>
      <c r="D15" s="28" t="s">
        <v>103</v>
      </c>
      <c r="E15" s="1453" t="s">
        <v>103</v>
      </c>
      <c r="F15" s="1454" t="s">
        <v>103</v>
      </c>
    </row>
    <row r="16" ht="24" customHeight="1" x14ac:dyDescent="0.2">
      <c r="B16" s="1441" t="s">
        <v>1227</v>
      </c>
      <c r="C16" s="1442" t="s">
        <v>1228</v>
      </c>
      <c r="D16" s="28">
        <v>293935.87199061975</v>
      </c>
      <c r="E16" s="1453">
        <v>0.007926195981348453</v>
      </c>
      <c r="F16" s="1454">
        <v>3.6611038001154625</v>
      </c>
    </row>
    <row r="17" ht="24" customHeight="1" x14ac:dyDescent="0.2">
      <c r="B17" s="1441" t="s">
        <v>1229</v>
      </c>
      <c r="C17" s="1442" t="s">
        <v>1230</v>
      </c>
      <c r="D17" s="28">
        <v>40533.84925147499</v>
      </c>
      <c r="E17" s="1453">
        <v>0.006</v>
      </c>
      <c r="F17" s="1454">
        <v>0.38217629294247846</v>
      </c>
    </row>
    <row r="18" ht="24" customHeight="1" x14ac:dyDescent="0.2">
      <c r="B18" s="1441" t="s">
        <v>1231</v>
      </c>
      <c r="C18" s="1442" t="s">
        <v>1232</v>
      </c>
      <c r="D18" s="28">
        <v>1955.11804437684</v>
      </c>
      <c r="E18" s="1459">
        <v>0.005999999999999993</v>
      </c>
      <c r="F18" s="1460">
        <v>0.0184339701326959</v>
      </c>
    </row>
    <row r="19" ht="24" customHeight="1" x14ac:dyDescent="0.2">
      <c r="B19" s="1441" t="s">
        <v>1233</v>
      </c>
      <c r="C19" s="1442" t="s">
        <v>1234</v>
      </c>
      <c r="D19" s="28">
        <v>141000</v>
      </c>
      <c r="E19" s="1459">
        <v>6.052266644196835</v>
      </c>
      <c r="F19" s="1454">
        <v>1.3410093664498988</v>
      </c>
    </row>
    <row r="20" ht="24" customHeight="1" x14ac:dyDescent="0.2">
      <c r="B20" s="1461" t="s">
        <v>1235</v>
      </c>
      <c r="C20" s="1462" t="s">
        <v>480</v>
      </c>
      <c r="D20" s="41" t="s">
        <v>103</v>
      </c>
      <c r="E20" s="1463" t="s">
        <v>103</v>
      </c>
      <c r="F20" s="1464" t="s">
        <v>103</v>
      </c>
    </row>
    <row r="21" ht="24" customHeight="1" x14ac:dyDescent="0.2">
      <c r="B21" s="1465" t="s">
        <v>1236</v>
      </c>
      <c r="C21" s="1466"/>
      <c r="D21" s="1467"/>
      <c r="E21" s="1468"/>
      <c r="F21" s="1469">
        <v>2.5263869361257703</v>
      </c>
    </row>
    <row r="22" ht="24" customHeight="1" x14ac:dyDescent="0.2">
      <c r="B22" s="1470" t="s">
        <v>1237</v>
      </c>
      <c r="C22" s="1442" t="s">
        <v>1238</v>
      </c>
      <c r="D22" s="28">
        <v>50836.052135154</v>
      </c>
      <c r="E22" s="1453">
        <v>0.014000000000000026</v>
      </c>
      <c r="F22" s="1454">
        <v>1.11839314697339</v>
      </c>
    </row>
    <row r="23" ht="14.1" customHeight="1" x14ac:dyDescent="0.25">
      <c r="B23" s="1471" t="s">
        <v>1239</v>
      </c>
      <c r="C23" s="1472" t="s">
        <v>1240</v>
      </c>
      <c r="D23" s="41">
        <v>81454.1861493113</v>
      </c>
      <c r="E23" s="1473">
        <v>0.010999999999999992</v>
      </c>
      <c r="F23" s="1464">
        <v>1.40799378915238</v>
      </c>
    </row>
    <row r="24" ht="14.1" customHeight="1" x14ac:dyDescent="0.25">
      <c r="B24" s="207" t="s">
        <v>1241</v>
      </c>
    </row>
    <row r="25" ht="14.1" customHeight="1" x14ac:dyDescent="0.2">
      <c r="B25" s="207" t="s">
        <v>1242</v>
      </c>
      <c r="C25" s="169"/>
      <c r="D25" s="169"/>
      <c r="E25" s="169"/>
      <c r="F25" s="169"/>
    </row>
    <row r="26" ht="14.1" customHeight="1" x14ac:dyDescent="0.2">
      <c r="B26" s="207" t="s">
        <v>1243</v>
      </c>
      <c r="C26" s="838"/>
      <c r="D26" s="838"/>
      <c r="E26" s="838"/>
      <c r="F26" s="838"/>
    </row>
    <row r="27" ht="14.1" customHeight="1" x14ac:dyDescent="0.25">
      <c r="B27" s="207" t="s">
        <v>1244</v>
      </c>
      <c r="C27" s="1474"/>
      <c r="D27" s="1474"/>
      <c r="E27" s="1474"/>
      <c r="F27" s="1474"/>
      <c r="H27" s="1475"/>
      <c r="I27" s="1475"/>
      <c r="J27" s="1475"/>
    </row>
    <row r="28" ht="14.1" customHeight="1" x14ac:dyDescent="0.25">
      <c r="B28" s="207" t="s">
        <v>1245</v>
      </c>
      <c r="C28" s="1474"/>
      <c r="D28" s="1474"/>
      <c r="E28" s="1474"/>
      <c r="F28" s="1474"/>
      <c r="H28" s="1475"/>
      <c r="I28" s="1475"/>
      <c r="J28" s="1475"/>
    </row>
    <row r="29" ht="14.1" customHeight="1" x14ac:dyDescent="0.2">
      <c r="B29" s="207" t="s">
        <v>1246</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1247</v>
      </c>
      <c r="C34" s="1480"/>
      <c r="D34" s="1480"/>
      <c r="E34" s="1480"/>
      <c r="F34" s="1481"/>
      <c r="G34" s="1482"/>
      <c r="H34" s="1475"/>
      <c r="I34" s="1475"/>
      <c r="J34" s="1475"/>
    </row>
    <row r="35" ht="14.1" customHeight="1" x14ac:dyDescent="0.2">
      <c r="B35" s="1099" t="s">
        <v>1248</v>
      </c>
      <c r="C35" s="1480"/>
      <c r="D35" s="1480"/>
      <c r="E35" s="1480"/>
      <c r="F35" s="1481"/>
      <c r="G35" s="1482"/>
      <c r="H35" s="1475"/>
      <c r="I35" s="1475"/>
      <c r="J35" s="1475"/>
    </row>
    <row r="36" ht="14.1" customHeight="1" x14ac:dyDescent="0.2">
      <c r="B36" s="1099" t="s">
        <v>1249</v>
      </c>
      <c r="C36" s="1480"/>
      <c r="D36" s="1480"/>
      <c r="E36" s="1480"/>
      <c r="F36" s="1481"/>
      <c r="G36" s="1482"/>
      <c r="H36" s="1475"/>
      <c r="I36" s="1475"/>
      <c r="J36" s="1475"/>
    </row>
    <row r="37" ht="14.1" customHeight="1" x14ac:dyDescent="0.2">
      <c r="B37" s="1099" t="s">
        <v>1250</v>
      </c>
      <c r="C37" s="1480"/>
      <c r="D37" s="1480"/>
      <c r="E37" s="1480"/>
      <c r="F37" s="1481"/>
    </row>
    <row r="38" ht="18" customHeight="1" x14ac:dyDescent="0.2">
      <c r="B38" s="1483" t="s">
        <v>1251</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1252</v>
      </c>
      <c r="K1" s="4" t="s">
        <v>62</v>
      </c>
    </row>
    <row r="2" ht="18.95" customHeight="1" x14ac:dyDescent="0.25">
      <c r="B2" s="3" t="s">
        <v>1253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982</v>
      </c>
      <c r="D7" s="1119"/>
      <c r="E7" s="1119"/>
      <c r="F7" s="1119"/>
      <c r="G7" s="1119"/>
      <c r="H7" s="1119" t="s">
        <v>143</v>
      </c>
      <c r="I7" s="1119"/>
      <c r="J7" s="1369" t="s">
        <v>1254</v>
      </c>
      <c r="K7" s="1369"/>
    </row>
    <row r="8" ht="42.75" customHeight="1" x14ac:dyDescent="0.2">
      <c r="B8" s="1465"/>
      <c r="C8" s="1255" t="s">
        <v>1255</v>
      </c>
      <c r="D8" s="494" t="s">
        <v>1256</v>
      </c>
      <c r="E8" s="494" t="s">
        <v>1257</v>
      </c>
      <c r="F8" s="494" t="s">
        <v>1258</v>
      </c>
      <c r="G8" s="1429" t="s">
        <v>1259</v>
      </c>
      <c r="H8" s="945" t="s">
        <v>69</v>
      </c>
      <c r="I8" s="1487" t="s">
        <v>70</v>
      </c>
      <c r="J8" s="945" t="s">
        <v>69</v>
      </c>
      <c r="K8" s="1487" t="s">
        <v>70</v>
      </c>
    </row>
    <row r="9" ht="14.1" customHeight="1" x14ac:dyDescent="0.2">
      <c r="B9" s="1488"/>
      <c r="C9" s="1489" t="s">
        <v>1260</v>
      </c>
      <c r="D9" s="1490" t="s">
        <v>1261</v>
      </c>
      <c r="E9" s="1490"/>
      <c r="F9" s="1490" t="s">
        <v>1262</v>
      </c>
      <c r="G9" s="1435"/>
      <c r="H9" s="1491" t="s">
        <v>1263</v>
      </c>
      <c r="I9" s="1491"/>
      <c r="J9" s="1492" t="s">
        <v>76</v>
      </c>
      <c r="K9" s="1492"/>
    </row>
    <row r="10" ht="18" customHeight="1" x14ac:dyDescent="0.2">
      <c r="B10" s="1493" t="s">
        <v>1264</v>
      </c>
      <c r="C10" s="714"/>
      <c r="D10" s="185"/>
      <c r="E10" s="185"/>
      <c r="F10" s="185"/>
      <c r="G10" s="723"/>
      <c r="H10" s="714"/>
      <c r="I10" s="1438"/>
      <c r="J10" s="138" t="s">
        <v>223</v>
      </c>
      <c r="K10" s="187" t="s">
        <v>223</v>
      </c>
    </row>
    <row r="11" ht="18" customHeight="1" x14ac:dyDescent="0.2">
      <c r="B11" s="1493" t="s">
        <v>1265</v>
      </c>
      <c r="C11" s="714"/>
      <c r="D11" s="185"/>
      <c r="E11" s="185"/>
      <c r="F11" s="185"/>
      <c r="G11" s="723"/>
      <c r="H11" s="714"/>
      <c r="I11" s="723"/>
      <c r="J11" s="138" t="s">
        <v>223</v>
      </c>
      <c r="K11" s="187" t="s">
        <v>223</v>
      </c>
    </row>
    <row r="12" ht="14.1" customHeight="1" x14ac:dyDescent="0.25">
      <c r="B12" s="516" t="s">
        <v>1266</v>
      </c>
      <c r="C12" s="1494"/>
      <c r="D12" s="1494"/>
      <c r="E12" s="1494"/>
      <c r="F12" s="1494"/>
      <c r="G12" s="1494"/>
      <c r="H12" s="1495"/>
      <c r="I12" s="1495"/>
      <c r="J12" s="1494"/>
      <c r="K12" s="1496"/>
    </row>
    <row r="13" ht="14.1" customHeight="1" x14ac:dyDescent="0.2">
      <c r="B13" s="207" t="s">
        <v>1267</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1268</v>
      </c>
      <c r="C18" s="604"/>
      <c r="D18" s="604"/>
      <c r="E18" s="604"/>
      <c r="F18" s="604"/>
      <c r="G18" s="604"/>
      <c r="H18" s="604"/>
      <c r="I18" s="604"/>
      <c r="J18" s="604"/>
      <c r="K18" s="605"/>
    </row>
    <row r="19" ht="14.1" customHeight="1" x14ac:dyDescent="0.2">
      <c r="B19" s="308" t="s">
        <v>1269</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1272</v>
      </c>
      <c r="D7" s="1119"/>
      <c r="E7" s="1119"/>
      <c r="F7" s="1119"/>
      <c r="G7" s="1119" t="s">
        <v>143</v>
      </c>
      <c r="H7" s="1119"/>
      <c r="I7" s="1119" t="s">
        <v>144</v>
      </c>
      <c r="J7" s="1119"/>
      <c r="L7" s="1504"/>
      <c r="M7" s="1505" t="s">
        <v>1273</v>
      </c>
      <c r="N7" s="1505" t="s">
        <v>1274</v>
      </c>
      <c r="O7" s="911" t="s">
        <v>1275</v>
      </c>
    </row>
    <row r="8" ht="26.25" customHeight="1" x14ac:dyDescent="0.2">
      <c r="B8" s="1372" t="s">
        <v>568</v>
      </c>
      <c r="C8" s="1255" t="s">
        <v>1276</v>
      </c>
      <c r="D8" s="494" t="s">
        <v>1277</v>
      </c>
      <c r="E8" s="494" t="s">
        <v>1278</v>
      </c>
      <c r="F8" s="1429" t="s">
        <v>1279</v>
      </c>
      <c r="G8" s="945" t="s">
        <v>435</v>
      </c>
      <c r="H8" s="1487" t="s">
        <v>1280</v>
      </c>
      <c r="I8" s="945" t="s">
        <v>435</v>
      </c>
      <c r="J8" s="1487" t="s">
        <v>1280</v>
      </c>
      <c r="L8" s="1071"/>
      <c r="M8" s="1506"/>
      <c r="N8" s="1506"/>
      <c r="O8" s="1073"/>
    </row>
    <row r="9" ht="18" customHeight="1" x14ac:dyDescent="0.2">
      <c r="B9" s="1434"/>
      <c r="C9" s="1489" t="s">
        <v>1281</v>
      </c>
      <c r="D9" s="1490" t="s">
        <v>1261</v>
      </c>
      <c r="E9" s="1490"/>
      <c r="F9" s="1435" t="s">
        <v>1262</v>
      </c>
      <c r="G9" s="1491" t="s">
        <v>1263</v>
      </c>
      <c r="H9" s="1491"/>
      <c r="I9" s="1491" t="s">
        <v>76</v>
      </c>
      <c r="J9" s="1491"/>
      <c r="L9" s="585" t="s">
        <v>1282</v>
      </c>
      <c r="M9" s="537" t="s">
        <v>223</v>
      </c>
      <c r="N9" s="537" t="s">
        <v>223</v>
      </c>
      <c r="O9" s="537" t="s">
        <v>223</v>
      </c>
    </row>
    <row r="10" ht="18" customHeight="1" x14ac:dyDescent="0.2">
      <c r="B10" s="1507" t="s">
        <v>1283</v>
      </c>
      <c r="C10" s="1380"/>
      <c r="D10" s="500"/>
      <c r="E10" s="500"/>
      <c r="F10" s="1508" t="s">
        <v>103</v>
      </c>
      <c r="G10" s="1509" t="s">
        <v>103</v>
      </c>
      <c r="H10" s="1508" t="s">
        <v>103</v>
      </c>
      <c r="I10" s="138" t="s">
        <v>103</v>
      </c>
      <c r="J10" s="187" t="s">
        <v>103</v>
      </c>
      <c r="L10" s="589" t="s">
        <v>1284</v>
      </c>
      <c r="M10" s="537" t="s">
        <v>223</v>
      </c>
      <c r="N10" s="537" t="s">
        <v>223</v>
      </c>
      <c r="O10" s="537" t="s">
        <v>223</v>
      </c>
    </row>
    <row r="11" ht="18" customHeight="1" x14ac:dyDescent="0.2">
      <c r="B11" s="1385" t="s">
        <v>1285</v>
      </c>
      <c r="C11" s="1510" t="s">
        <v>103</v>
      </c>
      <c r="D11" s="158" t="s">
        <v>103</v>
      </c>
      <c r="E11" s="158" t="s">
        <v>223</v>
      </c>
      <c r="F11" s="178" t="s">
        <v>103</v>
      </c>
      <c r="G11" s="142" t="s">
        <v>103</v>
      </c>
      <c r="H11" s="187" t="s">
        <v>103</v>
      </c>
      <c r="I11" s="1511" t="s">
        <v>103</v>
      </c>
      <c r="J11" s="1512" t="s">
        <v>103</v>
      </c>
      <c r="L11" s="589" t="s">
        <v>1286</v>
      </c>
      <c r="M11" s="537" t="s">
        <v>223</v>
      </c>
      <c r="N11" s="537" t="s">
        <v>223</v>
      </c>
      <c r="O11" s="537" t="s">
        <v>223</v>
      </c>
    </row>
    <row r="12" ht="18" customHeight="1" x14ac:dyDescent="0.2">
      <c r="B12" s="1385" t="s">
        <v>1287</v>
      </c>
      <c r="C12" s="1510" t="s">
        <v>103</v>
      </c>
      <c r="D12" s="158" t="s">
        <v>103</v>
      </c>
      <c r="E12" s="158" t="s">
        <v>223</v>
      </c>
      <c r="F12" s="178" t="s">
        <v>103</v>
      </c>
      <c r="G12" s="138" t="s">
        <v>103</v>
      </c>
      <c r="H12" s="187" t="s">
        <v>103</v>
      </c>
      <c r="I12" s="1510" t="s">
        <v>103</v>
      </c>
      <c r="J12" s="1512" t="s">
        <v>103</v>
      </c>
      <c r="L12" s="589" t="s">
        <v>1288</v>
      </c>
      <c r="M12" s="537" t="s">
        <v>223</v>
      </c>
      <c r="N12" s="537" t="s">
        <v>223</v>
      </c>
      <c r="O12" s="537" t="s">
        <v>223</v>
      </c>
    </row>
    <row r="13" ht="18" customHeight="1" x14ac:dyDescent="0.2">
      <c r="B13" s="1385" t="s">
        <v>1289</v>
      </c>
      <c r="C13" s="1510" t="s">
        <v>103</v>
      </c>
      <c r="D13" s="158" t="s">
        <v>103</v>
      </c>
      <c r="E13" s="158" t="s">
        <v>223</v>
      </c>
      <c r="F13" s="178" t="s">
        <v>103</v>
      </c>
      <c r="G13" s="138" t="s">
        <v>103</v>
      </c>
      <c r="H13" s="187" t="s">
        <v>103</v>
      </c>
      <c r="I13" s="1510" t="s">
        <v>103</v>
      </c>
      <c r="J13" s="1512" t="s">
        <v>103</v>
      </c>
      <c r="L13" s="1513" t="s">
        <v>1290</v>
      </c>
      <c r="M13" s="563" t="s">
        <v>223</v>
      </c>
      <c r="N13" s="563" t="s">
        <v>223</v>
      </c>
      <c r="O13" s="563" t="s">
        <v>223</v>
      </c>
    </row>
    <row r="14" ht="18" customHeight="1" x14ac:dyDescent="0.2">
      <c r="B14" s="1385" t="s">
        <v>1291</v>
      </c>
      <c r="C14" s="1514"/>
      <c r="D14" s="49"/>
      <c r="E14" s="49"/>
      <c r="F14" s="182" t="s">
        <v>103</v>
      </c>
      <c r="G14" s="1515" t="s">
        <v>103</v>
      </c>
      <c r="H14" s="182" t="s">
        <v>103</v>
      </c>
      <c r="I14" s="142" t="s">
        <v>103</v>
      </c>
      <c r="J14" s="174" t="s">
        <v>103</v>
      </c>
      <c r="L14" s="144" t="s">
        <v>1292</v>
      </c>
      <c r="M14" s="568"/>
      <c r="N14" s="568"/>
      <c r="O14" s="568"/>
    </row>
    <row r="15" ht="18" customHeight="1" x14ac:dyDescent="0.2">
      <c r="B15" s="1516" t="s">
        <v>1293</v>
      </c>
      <c r="C15" s="1517"/>
      <c r="D15" s="132"/>
      <c r="E15" s="132"/>
      <c r="F15" s="1518" t="s">
        <v>103</v>
      </c>
      <c r="G15" s="1519" t="s">
        <v>103</v>
      </c>
      <c r="H15" s="1518" t="s">
        <v>103</v>
      </c>
      <c r="I15" s="1520" t="s">
        <v>103</v>
      </c>
      <c r="J15" s="192" t="s">
        <v>103</v>
      </c>
      <c r="L15" s="901" t="s">
        <v>1294</v>
      </c>
      <c r="M15" s="568"/>
      <c r="N15" s="568"/>
      <c r="O15" s="568"/>
    </row>
    <row r="16" ht="18" customHeight="1" x14ac:dyDescent="0.2">
      <c r="B16" s="1385" t="s">
        <v>1295</v>
      </c>
      <c r="C16" s="1521"/>
      <c r="D16" s="284"/>
      <c r="E16" s="284"/>
      <c r="F16" s="1522" t="s">
        <v>103</v>
      </c>
      <c r="G16" s="1523" t="s">
        <v>103</v>
      </c>
      <c r="H16" s="182" t="s">
        <v>103</v>
      </c>
      <c r="I16" s="142" t="s">
        <v>103</v>
      </c>
      <c r="J16" s="174" t="s">
        <v>103</v>
      </c>
      <c r="L16" s="901"/>
      <c r="M16" s="568"/>
      <c r="N16" s="567"/>
      <c r="O16" s="567"/>
    </row>
    <row r="17" ht="18" customHeight="1" x14ac:dyDescent="0.2">
      <c r="B17" s="1516" t="s">
        <v>1296</v>
      </c>
      <c r="C17" s="1517"/>
      <c r="D17" s="132"/>
      <c r="E17" s="132"/>
      <c r="F17" s="1518" t="s">
        <v>223</v>
      </c>
      <c r="G17" s="1519" t="s">
        <v>223</v>
      </c>
      <c r="H17" s="1518" t="s">
        <v>223</v>
      </c>
      <c r="I17" s="1520" t="s">
        <v>223</v>
      </c>
      <c r="J17" s="192" t="s">
        <v>223</v>
      </c>
      <c r="L17" s="567"/>
      <c r="M17" s="567"/>
      <c r="N17" s="567"/>
      <c r="O17" s="567"/>
    </row>
    <row r="18" ht="18" customHeight="1" x14ac:dyDescent="0.2">
      <c r="B18" s="1385" t="s">
        <v>1297</v>
      </c>
      <c r="C18" s="1521"/>
      <c r="D18" s="284"/>
      <c r="E18" s="284"/>
      <c r="F18" s="1522" t="s">
        <v>223</v>
      </c>
      <c r="G18" s="1523" t="s">
        <v>223</v>
      </c>
      <c r="H18" s="1522" t="s">
        <v>223</v>
      </c>
      <c r="I18" s="142" t="s">
        <v>223</v>
      </c>
      <c r="J18" s="174" t="s">
        <v>223</v>
      </c>
      <c r="L18" s="567"/>
      <c r="M18" s="567"/>
      <c r="N18" s="567"/>
      <c r="O18" s="567"/>
    </row>
    <row r="19" ht="18" customHeight="1" x14ac:dyDescent="0.2">
      <c r="B19" s="1524" t="s">
        <v>1298</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1299</v>
      </c>
      <c r="C20" s="1517"/>
      <c r="D20" s="132"/>
      <c r="E20" s="132"/>
      <c r="F20" s="1518" t="s">
        <v>223</v>
      </c>
      <c r="G20" s="1519" t="s">
        <v>223</v>
      </c>
      <c r="H20" s="1518" t="s">
        <v>223</v>
      </c>
      <c r="I20" s="1520" t="s">
        <v>223</v>
      </c>
      <c r="J20" s="192" t="s">
        <v>223</v>
      </c>
      <c r="L20" s="567"/>
      <c r="M20" s="567"/>
      <c r="N20" s="567"/>
      <c r="O20" s="567"/>
    </row>
    <row r="21" ht="14.1" customHeight="1" x14ac:dyDescent="0.2">
      <c r="B21" s="516" t="s">
        <v>1300</v>
      </c>
      <c r="C21" s="1043"/>
      <c r="D21" s="1043"/>
      <c r="E21" s="1043"/>
      <c r="F21" s="1043"/>
      <c r="G21" s="1043"/>
      <c r="H21" s="1043"/>
      <c r="I21" s="1043"/>
      <c r="J21" s="1043"/>
      <c r="L21" s="567"/>
      <c r="M21" s="567"/>
      <c r="N21" s="567"/>
      <c r="O21" s="567"/>
    </row>
    <row r="22" ht="14.1" customHeight="1" x14ac:dyDescent="0.2">
      <c r="B22" s="207" t="s">
        <v>1301</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1302</v>
      </c>
      <c r="C27" s="1532"/>
      <c r="D27" s="1532"/>
      <c r="E27" s="1532"/>
      <c r="F27" s="1532"/>
      <c r="G27" s="1532"/>
      <c r="H27" s="1532"/>
      <c r="I27" s="1532"/>
      <c r="J27" s="1533"/>
      <c r="K27" s="1059"/>
      <c r="L27" s="567"/>
      <c r="M27" s="567"/>
      <c r="N27" s="567"/>
      <c r="O27" s="567"/>
    </row>
    <row r="28" ht="14.1" customHeight="1" x14ac:dyDescent="0.2">
      <c r="B28" s="1534" t="s">
        <v>1303</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1306</v>
      </c>
    </row>
    <row r="8" ht="14.1" customHeight="1" x14ac:dyDescent="0.2" s="1" customFormat="1">
      <c r="B8" s="1539"/>
      <c r="C8" s="1540" t="s">
        <v>1307</v>
      </c>
      <c r="D8" s="1541" t="s">
        <v>1308</v>
      </c>
      <c r="E8" s="1542" t="s">
        <v>1309</v>
      </c>
    </row>
    <row r="9" ht="14.1" customHeight="1" x14ac:dyDescent="0.2" s="1" customFormat="1">
      <c r="B9" s="1543"/>
      <c r="C9" s="1544" t="s">
        <v>1310</v>
      </c>
      <c r="D9" s="1545" t="s">
        <v>1311</v>
      </c>
      <c r="E9" s="1544" t="s">
        <v>76</v>
      </c>
    </row>
    <row r="10" ht="18" customHeight="1" x14ac:dyDescent="0.2" s="1" customFormat="1">
      <c r="B10" s="1546" t="s">
        <v>1312</v>
      </c>
      <c r="C10" s="1547"/>
      <c r="D10" s="1547"/>
      <c r="E10" s="1548">
        <v>453.5320372</v>
      </c>
    </row>
    <row r="11" ht="18" customHeight="1" x14ac:dyDescent="0.2" s="1" customFormat="1">
      <c r="B11" s="1549" t="s">
        <v>1313</v>
      </c>
      <c r="C11" s="1550">
        <v>1030755</v>
      </c>
      <c r="D11" s="1551">
        <v>0.11999995692477844</v>
      </c>
      <c r="E11" s="1552">
        <v>453.5320372</v>
      </c>
    </row>
    <row r="12" ht="18" customHeight="1" x14ac:dyDescent="0.2" s="1" customFormat="1">
      <c r="B12" s="1549" t="s">
        <v>1314</v>
      </c>
      <c r="C12" s="1550" t="s">
        <v>103</v>
      </c>
      <c r="D12" s="1551" t="s">
        <v>103</v>
      </c>
      <c r="E12" s="1552" t="s">
        <v>103</v>
      </c>
    </row>
    <row r="13" ht="18" customHeight="1" x14ac:dyDescent="0.2" s="1" customFormat="1">
      <c r="B13" s="1546" t="s">
        <v>1315</v>
      </c>
      <c r="C13" s="1553">
        <v>234691.060933648</v>
      </c>
      <c r="D13" s="1554">
        <v>0.20000000000000057</v>
      </c>
      <c r="E13" s="1555">
        <v>172.106778018009</v>
      </c>
    </row>
    <row r="14" ht="18" customHeight="1" x14ac:dyDescent="0.2" s="1" customFormat="1">
      <c r="B14" s="1546" t="s">
        <v>1316</v>
      </c>
      <c r="C14" s="1553" t="s">
        <v>103</v>
      </c>
      <c r="D14" s="1554" t="s">
        <v>103</v>
      </c>
      <c r="E14" s="1556" t="s">
        <v>103</v>
      </c>
    </row>
    <row r="15" ht="18" customHeight="1" x14ac:dyDescent="0.2" s="1" customFormat="1">
      <c r="B15" s="1546" t="s">
        <v>1317</v>
      </c>
      <c r="C15" s="1557"/>
      <c r="D15" s="1557"/>
      <c r="E15" s="1551" t="s">
        <v>103</v>
      </c>
    </row>
    <row r="16" ht="18" customHeight="1" x14ac:dyDescent="0.25" s="1" customFormat="1">
      <c r="B16" s="1558" t="s">
        <v>968</v>
      </c>
      <c r="C16" s="1553" t="s">
        <v>103</v>
      </c>
      <c r="D16" s="1554" t="s">
        <v>103</v>
      </c>
      <c r="E16" s="1555" t="s">
        <v>103</v>
      </c>
    </row>
    <row r="17" ht="14.1" customHeight="1" x14ac:dyDescent="0.2">
      <c r="B17" s="516" t="s">
        <v>1318</v>
      </c>
      <c r="C17" s="566"/>
      <c r="D17" s="566"/>
      <c r="E17" s="566"/>
    </row>
    <row r="18" ht="14.1" customHeight="1" x14ac:dyDescent="0.2">
      <c r="B18" s="207" t="s">
        <v>1319</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1320</v>
      </c>
      <c r="C23" s="604"/>
      <c r="D23" s="604"/>
      <c r="E23" s="605"/>
    </row>
    <row r="24" ht="14.1" customHeight="1" x14ac:dyDescent="0.2">
      <c r="B24" s="292" t="s">
        <v>1321</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1323</v>
      </c>
      <c r="D8" s="1565" t="s">
        <v>1324</v>
      </c>
      <c r="E8" s="1565" t="s">
        <v>1325</v>
      </c>
      <c r="F8" s="1565" t="s">
        <v>601</v>
      </c>
      <c r="G8" s="1565" t="s">
        <v>72</v>
      </c>
      <c r="H8" s="1564" t="s">
        <v>73</v>
      </c>
      <c r="I8" s="679" t="s">
        <v>1326</v>
      </c>
    </row>
    <row r="9" ht="14.1" customHeight="1" x14ac:dyDescent="0.2">
      <c r="B9" s="1566"/>
      <c r="C9" s="1567" t="s">
        <v>76</v>
      </c>
      <c r="D9" s="1567"/>
      <c r="E9" s="1567"/>
      <c r="F9" s="1567"/>
      <c r="G9" s="1567"/>
      <c r="H9" s="1567"/>
      <c r="I9" s="15" t="s">
        <v>1327</v>
      </c>
    </row>
    <row r="10" ht="18" customHeight="1" x14ac:dyDescent="0.2">
      <c r="B10" s="1568" t="s">
        <v>1328</v>
      </c>
      <c r="C10" s="1569">
        <v>-1321.6754749417214</v>
      </c>
      <c r="D10" s="1569">
        <v>128.55903184389675</v>
      </c>
      <c r="E10" s="1569">
        <v>0.8910709991828061</v>
      </c>
      <c r="F10" s="1569" t="s">
        <v>1329</v>
      </c>
      <c r="G10" s="1569" t="s">
        <v>1329</v>
      </c>
      <c r="H10" s="1570">
        <v>4.662977743546577</v>
      </c>
      <c r="I10" s="1571">
        <v>2514.111231470831</v>
      </c>
    </row>
    <row r="11" ht="18" customHeight="1" x14ac:dyDescent="0.2">
      <c r="B11" s="1572" t="s">
        <v>1330</v>
      </c>
      <c r="C11" s="1573">
        <v>-2853.9921841385803</v>
      </c>
      <c r="D11" s="1573">
        <v>2.6328541447921805</v>
      </c>
      <c r="E11" s="1573">
        <v>0.7847437825447506</v>
      </c>
      <c r="F11" s="1573" t="s">
        <v>116</v>
      </c>
      <c r="G11" s="1573" t="s">
        <v>116</v>
      </c>
      <c r="H11" s="1574" t="s">
        <v>116</v>
      </c>
      <c r="I11" s="1575">
        <v>-2572.3151657100407</v>
      </c>
    </row>
    <row r="12" ht="18" customHeight="1" x14ac:dyDescent="0.2">
      <c r="B12" s="1576" t="s">
        <v>1331</v>
      </c>
      <c r="C12" s="1577">
        <v>982.1762757099202</v>
      </c>
      <c r="D12" s="1577">
        <v>1.8714402788492603</v>
      </c>
      <c r="E12" s="1577">
        <v>0.5729934098570306</v>
      </c>
      <c r="F12" s="1026" t="s">
        <v>116</v>
      </c>
      <c r="G12" s="1026" t="s">
        <v>116</v>
      </c>
      <c r="H12" s="1578" t="s">
        <v>116</v>
      </c>
      <c r="I12" s="1579">
        <v>1186.4198571298127</v>
      </c>
    </row>
    <row r="13" ht="18" customHeight="1" x14ac:dyDescent="0.2">
      <c r="B13" s="1580" t="s">
        <v>1332</v>
      </c>
      <c r="C13" s="1581">
        <v>-3836.1684598485003</v>
      </c>
      <c r="D13" s="1581">
        <v>0.76141386594292</v>
      </c>
      <c r="E13" s="1581">
        <v>0.21175037268772</v>
      </c>
      <c r="F13" s="1582" t="s">
        <v>116</v>
      </c>
      <c r="G13" s="1582" t="s">
        <v>116</v>
      </c>
      <c r="H13" s="1583" t="s">
        <v>116</v>
      </c>
      <c r="I13" s="1584">
        <v>-3758.7350228398527</v>
      </c>
    </row>
    <row r="14" ht="18" customHeight="1" x14ac:dyDescent="0.2">
      <c r="B14" s="1572" t="s">
        <v>1333</v>
      </c>
      <c r="C14" s="1585">
        <v>10.56865392598601</v>
      </c>
      <c r="D14" s="1585">
        <v>0.00047520000000000006</v>
      </c>
      <c r="E14" s="1585">
        <v>0.00001232</v>
      </c>
      <c r="F14" s="1585" t="s">
        <v>196</v>
      </c>
      <c r="G14" s="1585" t="s">
        <v>196</v>
      </c>
      <c r="H14" s="1586">
        <v>4.662977743546577</v>
      </c>
      <c r="I14" s="1587">
        <v>10.585224325986012</v>
      </c>
    </row>
    <row r="15" ht="18" customHeight="1" x14ac:dyDescent="0.2">
      <c r="B15" s="1576" t="s">
        <v>1334</v>
      </c>
      <c r="C15" s="1577">
        <v>10.56865392598601</v>
      </c>
      <c r="D15" s="1577">
        <v>0.00047520000000000006</v>
      </c>
      <c r="E15" s="1577">
        <v>0.00001232</v>
      </c>
      <c r="F15" s="1026" t="s">
        <v>116</v>
      </c>
      <c r="G15" s="1026" t="s">
        <v>116</v>
      </c>
      <c r="H15" s="1578">
        <v>4.662977743546577</v>
      </c>
      <c r="I15" s="1579">
        <v>10.585224325986012</v>
      </c>
    </row>
    <row r="16" ht="18" customHeight="1" x14ac:dyDescent="0.2">
      <c r="B16" s="1580" t="s">
        <v>1335</v>
      </c>
      <c r="C16" s="1581" t="s">
        <v>103</v>
      </c>
      <c r="D16" s="1581" t="s">
        <v>103</v>
      </c>
      <c r="E16" s="1581" t="s">
        <v>103</v>
      </c>
      <c r="F16" s="1582" t="s">
        <v>103</v>
      </c>
      <c r="G16" s="1582" t="s">
        <v>103</v>
      </c>
      <c r="H16" s="1583" t="s">
        <v>103</v>
      </c>
      <c r="I16" s="1584" t="s">
        <v>103</v>
      </c>
    </row>
    <row r="17" ht="18" customHeight="1" x14ac:dyDescent="0.2">
      <c r="B17" s="1572" t="s">
        <v>1336</v>
      </c>
      <c r="C17" s="1585">
        <v>1095.7417139028407</v>
      </c>
      <c r="D17" s="1585">
        <v>45.576325612009015</v>
      </c>
      <c r="E17" s="1585">
        <v>0.0052538396971691555</v>
      </c>
      <c r="F17" s="1585" t="s">
        <v>116</v>
      </c>
      <c r="G17" s="1585" t="s">
        <v>116</v>
      </c>
      <c r="H17" s="1586" t="s">
        <v>116</v>
      </c>
      <c r="I17" s="1587">
        <v>2373.2710985588433</v>
      </c>
    </row>
    <row r="18" ht="18" customHeight="1" x14ac:dyDescent="0.2">
      <c r="B18" s="1576" t="s">
        <v>1337</v>
      </c>
      <c r="C18" s="1577">
        <v>1070.8495026739076</v>
      </c>
      <c r="D18" s="1577">
        <v>45.576325612009015</v>
      </c>
      <c r="E18" s="1577">
        <v>0.000665767901134783</v>
      </c>
      <c r="F18" s="1026" t="s">
        <v>116</v>
      </c>
      <c r="G18" s="1026" t="s">
        <v>116</v>
      </c>
      <c r="H18" s="1578" t="s">
        <v>116</v>
      </c>
      <c r="I18" s="1579">
        <v>2347.1630483039607</v>
      </c>
    </row>
    <row r="19" ht="18" customHeight="1" x14ac:dyDescent="0.2">
      <c r="B19" s="1580" t="s">
        <v>1338</v>
      </c>
      <c r="C19" s="1581">
        <v>24.892211228933093</v>
      </c>
      <c r="D19" s="1581" t="s">
        <v>222</v>
      </c>
      <c r="E19" s="1581">
        <v>0.004588071796034373</v>
      </c>
      <c r="F19" s="1582" t="s">
        <v>116</v>
      </c>
      <c r="G19" s="1582" t="s">
        <v>116</v>
      </c>
      <c r="H19" s="1583" t="s">
        <v>116</v>
      </c>
      <c r="I19" s="1584">
        <v>26.1080502548822</v>
      </c>
    </row>
    <row r="20" ht="18" customHeight="1" x14ac:dyDescent="0.2">
      <c r="B20" s="1572" t="s">
        <v>1339</v>
      </c>
      <c r="C20" s="1585">
        <v>1107.8953541910666</v>
      </c>
      <c r="D20" s="1585">
        <v>80.34271895312587</v>
      </c>
      <c r="E20" s="1585">
        <v>0.05820374501661144</v>
      </c>
      <c r="F20" s="1585" t="s">
        <v>116</v>
      </c>
      <c r="G20" s="1585" t="s">
        <v>116</v>
      </c>
      <c r="H20" s="1586" t="s">
        <v>116</v>
      </c>
      <c r="I20" s="1587">
        <v>3372.915477307993</v>
      </c>
    </row>
    <row r="21" ht="18" customHeight="1" x14ac:dyDescent="0.2">
      <c r="B21" s="1576" t="s">
        <v>1340</v>
      </c>
      <c r="C21" s="1577">
        <v>1092.2926241931204</v>
      </c>
      <c r="D21" s="1577">
        <v>79.54363561993883</v>
      </c>
      <c r="E21" s="1577">
        <v>0.058015173588040016</v>
      </c>
      <c r="F21" s="1026" t="s">
        <v>116</v>
      </c>
      <c r="G21" s="1026" t="s">
        <v>116</v>
      </c>
      <c r="H21" s="1578" t="s">
        <v>116</v>
      </c>
      <c r="I21" s="1579">
        <v>3334.888442552238</v>
      </c>
    </row>
    <row r="22" ht="18" customHeight="1" x14ac:dyDescent="0.2">
      <c r="B22" s="1580" t="s">
        <v>1341</v>
      </c>
      <c r="C22" s="1581">
        <v>15.602729997946172</v>
      </c>
      <c r="D22" s="1581">
        <v>0.7990833331870412</v>
      </c>
      <c r="E22" s="1581">
        <v>0.00018857142857142857</v>
      </c>
      <c r="F22" s="1582" t="s">
        <v>116</v>
      </c>
      <c r="G22" s="1582" t="s">
        <v>116</v>
      </c>
      <c r="H22" s="1583" t="s">
        <v>116</v>
      </c>
      <c r="I22" s="1584">
        <v>38.027034755754755</v>
      </c>
    </row>
    <row r="23" ht="18" customHeight="1" x14ac:dyDescent="0.2">
      <c r="B23" s="1572" t="s">
        <v>1342</v>
      </c>
      <c r="C23" s="1585">
        <v>99.89172906821271</v>
      </c>
      <c r="D23" s="1585">
        <v>0.0066579339696875</v>
      </c>
      <c r="E23" s="1585">
        <v>0.03891616906713194</v>
      </c>
      <c r="F23" s="1585" t="s">
        <v>116</v>
      </c>
      <c r="G23" s="1585" t="s">
        <v>116</v>
      </c>
      <c r="H23" s="1586" t="s">
        <v>116</v>
      </c>
      <c r="I23" s="1587">
        <v>110.39093602215392</v>
      </c>
    </row>
    <row r="24" ht="18" customHeight="1" x14ac:dyDescent="0.2">
      <c r="B24" s="1576" t="s">
        <v>1343</v>
      </c>
      <c r="C24" s="1577" t="s">
        <v>103</v>
      </c>
      <c r="D24" s="1577" t="s">
        <v>103</v>
      </c>
      <c r="E24" s="1577">
        <v>0.01856556428571429</v>
      </c>
      <c r="F24" s="1026" t="s">
        <v>116</v>
      </c>
      <c r="G24" s="1026" t="s">
        <v>116</v>
      </c>
      <c r="H24" s="1578" t="s">
        <v>116</v>
      </c>
      <c r="I24" s="1579">
        <v>4.919874535714286</v>
      </c>
    </row>
    <row r="25" ht="18" customHeight="1" x14ac:dyDescent="0.2">
      <c r="B25" s="1580" t="s">
        <v>1344</v>
      </c>
      <c r="C25" s="1581">
        <v>99.89172906821271</v>
      </c>
      <c r="D25" s="1581">
        <v>0.0066579339696875</v>
      </c>
      <c r="E25" s="1581">
        <v>0.020350604781417647</v>
      </c>
      <c r="F25" s="1582" t="s">
        <v>116</v>
      </c>
      <c r="G25" s="1582" t="s">
        <v>116</v>
      </c>
      <c r="H25" s="1583" t="s">
        <v>116</v>
      </c>
      <c r="I25" s="1584">
        <v>105.47106148643964</v>
      </c>
    </row>
    <row r="26" ht="18" customHeight="1" x14ac:dyDescent="0.2">
      <c r="B26" s="1572" t="s">
        <v>1345</v>
      </c>
      <c r="C26" s="1585">
        <v>4.84000000000044</v>
      </c>
      <c r="D26" s="1585" t="s">
        <v>103</v>
      </c>
      <c r="E26" s="1585">
        <v>0.0039411428571428575</v>
      </c>
      <c r="F26" s="1585" t="s">
        <v>116</v>
      </c>
      <c r="G26" s="1585" t="s">
        <v>116</v>
      </c>
      <c r="H26" s="1586" t="s">
        <v>116</v>
      </c>
      <c r="I26" s="1587">
        <v>5.884402857143297</v>
      </c>
    </row>
    <row r="27" ht="18" customHeight="1" x14ac:dyDescent="0.2">
      <c r="B27" s="1576" t="s">
        <v>1346</v>
      </c>
      <c r="C27" s="1015"/>
      <c r="D27" s="1015"/>
      <c r="E27" s="1015"/>
      <c r="F27" s="1015"/>
      <c r="G27" s="1015"/>
      <c r="H27" s="1161"/>
      <c r="I27" s="1588"/>
    </row>
    <row r="28" ht="18" customHeight="1" x14ac:dyDescent="0.2">
      <c r="B28" s="1580" t="s">
        <v>1347</v>
      </c>
      <c r="C28" s="1581">
        <v>4.84000000000044</v>
      </c>
      <c r="D28" s="1581" t="s">
        <v>103</v>
      </c>
      <c r="E28" s="1581">
        <v>0.0039411428571428575</v>
      </c>
      <c r="F28" s="1582" t="s">
        <v>116</v>
      </c>
      <c r="G28" s="1582" t="s">
        <v>116</v>
      </c>
      <c r="H28" s="1583" t="s">
        <v>116</v>
      </c>
      <c r="I28" s="1584">
        <v>5.884402857143297</v>
      </c>
    </row>
    <row r="29" ht="18" customHeight="1" x14ac:dyDescent="0.2">
      <c r="B29" s="1589" t="s">
        <v>1348</v>
      </c>
      <c r="C29" s="1590">
        <v>-786.6207418912476</v>
      </c>
      <c r="D29" s="1591"/>
      <c r="E29" s="1591"/>
      <c r="F29" s="1591"/>
      <c r="G29" s="1591"/>
      <c r="H29" s="1592"/>
      <c r="I29" s="1593">
        <v>-786.6207418912476</v>
      </c>
    </row>
    <row r="30" ht="18" customHeight="1" x14ac:dyDescent="0.2">
      <c r="B30" s="1594" t="s">
        <v>1349</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1350</v>
      </c>
      <c r="C32" s="1601"/>
      <c r="D32" s="1602"/>
      <c r="E32" s="1602"/>
      <c r="F32" s="1602"/>
      <c r="G32" s="1602"/>
      <c r="H32" s="1602"/>
      <c r="I32" s="1603"/>
    </row>
    <row r="33" ht="18" customHeight="1" x14ac:dyDescent="0.2">
      <c r="B33" s="1604" t="s">
        <v>1351</v>
      </c>
      <c r="C33" s="1605" t="s">
        <v>223</v>
      </c>
      <c r="D33" s="1605" t="s">
        <v>223</v>
      </c>
      <c r="E33" s="1605" t="s">
        <v>223</v>
      </c>
      <c r="F33" s="1605" t="s">
        <v>223</v>
      </c>
      <c r="G33" s="1605" t="s">
        <v>223</v>
      </c>
      <c r="H33" s="1605" t="s">
        <v>223</v>
      </c>
      <c r="I33" s="1606" t="s">
        <v>223</v>
      </c>
    </row>
    <row r="34" ht="14.1" customHeight="1" x14ac:dyDescent="0.2">
      <c r="B34" s="1091" t="s">
        <v>1352</v>
      </c>
      <c r="C34" s="1607"/>
      <c r="D34" s="1607"/>
      <c r="E34" s="1607"/>
      <c r="F34" s="1607"/>
      <c r="G34" s="1607"/>
      <c r="H34" s="1607"/>
      <c r="I34" s="1608"/>
    </row>
    <row r="35" ht="14.1" customHeight="1" x14ac:dyDescent="0.2">
      <c r="B35" s="1091" t="s">
        <v>1353</v>
      </c>
      <c r="C35" s="1609"/>
      <c r="D35" s="1609"/>
      <c r="E35" s="1609"/>
      <c r="F35" s="1609"/>
      <c r="G35" s="1609"/>
      <c r="H35" s="1609"/>
      <c r="I35" s="1608"/>
    </row>
    <row r="36" ht="14.1" customHeight="1" x14ac:dyDescent="0.2">
      <c r="B36" s="1091" t="s">
        <v>1354</v>
      </c>
      <c r="C36" s="838"/>
      <c r="D36" s="838"/>
      <c r="E36" s="838"/>
      <c r="F36" s="838"/>
      <c r="G36" s="838"/>
      <c r="H36" s="838"/>
      <c r="I36" s="1608"/>
    </row>
    <row r="37" ht="14.1" customHeight="1" x14ac:dyDescent="0.2">
      <c r="B37" s="1091" t="s">
        <v>1355</v>
      </c>
      <c r="C37" s="838"/>
      <c r="D37" s="838"/>
      <c r="E37" s="838"/>
      <c r="F37" s="838"/>
      <c r="G37" s="838"/>
      <c r="H37" s="838"/>
      <c r="I37" s="1608"/>
    </row>
    <row r="38" ht="14.1" customHeight="1" x14ac:dyDescent="0.2">
      <c r="B38" s="1091" t="s">
        <v>1356</v>
      </c>
      <c r="C38" s="838"/>
      <c r="D38" s="838"/>
      <c r="E38" s="838"/>
      <c r="F38" s="838"/>
      <c r="G38" s="838"/>
      <c r="H38" s="838"/>
      <c r="I38" s="1608"/>
    </row>
    <row r="39" ht="14.1" customHeight="1" x14ac:dyDescent="0.2">
      <c r="B39" s="1091" t="s">
        <v>1357</v>
      </c>
      <c r="C39" s="838"/>
      <c r="D39" s="838"/>
      <c r="E39" s="838"/>
      <c r="F39" s="838"/>
      <c r="G39" s="838"/>
      <c r="H39" s="838"/>
      <c r="I39" s="1608"/>
    </row>
    <row r="40" ht="14.1" customHeight="1" x14ac:dyDescent="0.2">
      <c r="B40" s="1091" t="s">
        <v>1358</v>
      </c>
      <c r="C40" s="838"/>
      <c r="D40" s="838"/>
      <c r="E40" s="838"/>
      <c r="F40" s="838"/>
      <c r="G40" s="838"/>
      <c r="H40" s="838"/>
      <c r="I40" s="1608"/>
    </row>
    <row r="41" ht="14.1" customHeight="1" x14ac:dyDescent="0.2">
      <c r="B41" s="1091" t="s">
        <v>1359</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1360</v>
      </c>
      <c r="C46" s="1616"/>
      <c r="D46" s="1616"/>
      <c r="E46" s="1616"/>
      <c r="F46" s="1616"/>
      <c r="G46" s="1616"/>
      <c r="H46" s="1616"/>
      <c r="I46" s="1617"/>
    </row>
    <row r="47" ht="14.1" customHeight="1" x14ac:dyDescent="0.2">
      <c r="B47" s="1615" t="s">
        <v>1361</v>
      </c>
      <c r="C47" s="1616"/>
      <c r="D47" s="1616"/>
      <c r="E47" s="1616"/>
      <c r="F47" s="1616"/>
      <c r="G47" s="1616"/>
      <c r="H47" s="1616"/>
      <c r="I47" s="1617"/>
    </row>
    <row r="48" ht="14.1" customHeight="1" x14ac:dyDescent="0.2">
      <c r="B48" s="1615" t="s">
        <v>1362</v>
      </c>
      <c r="C48" s="1616"/>
      <c r="D48" s="1616"/>
      <c r="E48" s="1616"/>
      <c r="F48" s="1616"/>
      <c r="G48" s="1616"/>
      <c r="H48" s="1616"/>
      <c r="I48" s="1617"/>
    </row>
    <row r="49" ht="14.1" customHeight="1" x14ac:dyDescent="0.2">
      <c r="B49" s="1615" t="s">
        <v>1363</v>
      </c>
      <c r="C49" s="1616"/>
      <c r="D49" s="1616"/>
      <c r="E49" s="1616"/>
      <c r="F49" s="1616"/>
      <c r="G49" s="1616"/>
      <c r="H49" s="1616"/>
      <c r="I49" s="1617"/>
    </row>
    <row r="50" ht="14.1" customHeight="1" x14ac:dyDescent="0.2">
      <c r="B50" s="1615" t="s">
        <v>1364</v>
      </c>
      <c r="C50" s="1616"/>
      <c r="D50" s="1616"/>
      <c r="E50" s="1616"/>
      <c r="F50" s="1616"/>
      <c r="G50" s="1616"/>
      <c r="H50" s="1616"/>
      <c r="I50" s="1617"/>
    </row>
    <row r="51" ht="14.1" customHeight="1" x14ac:dyDescent="0.2">
      <c r="B51" s="1618" t="s">
        <v>1365</v>
      </c>
      <c r="C51" s="1619"/>
      <c r="D51" s="1619"/>
      <c r="E51" s="1619"/>
      <c r="F51" s="1619"/>
      <c r="G51" s="1619"/>
      <c r="H51" s="1619"/>
      <c r="I51" s="1620"/>
    </row>
    <row r="52" ht="18" customHeight="1" x14ac:dyDescent="0.2">
      <c r="B52" s="1621" t="s">
        <v>1366</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1367</v>
      </c>
      <c r="C1" s="1625"/>
      <c r="D1" s="1625"/>
      <c r="E1" s="1626"/>
      <c r="F1" s="1626"/>
      <c r="G1" s="1626"/>
      <c r="H1" s="1627"/>
      <c r="I1" s="1627"/>
      <c r="J1" s="1627"/>
      <c r="K1" s="1627"/>
      <c r="L1" s="1627"/>
      <c r="M1" s="1628" t="s">
        <v>62</v>
      </c>
    </row>
    <row r="2" ht="18.95" customHeight="1" x14ac:dyDescent="0.25">
      <c r="B2" s="1629" t="s">
        <v>1368</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1369</v>
      </c>
      <c r="C8" s="1632" t="s">
        <v>1370</v>
      </c>
      <c r="D8" s="1632" t="s">
        <v>1371</v>
      </c>
      <c r="E8" s="1632" t="s">
        <v>1372</v>
      </c>
      <c r="F8" s="1632" t="s">
        <v>1373</v>
      </c>
      <c r="G8" s="1632" t="s">
        <v>1374</v>
      </c>
      <c r="H8" s="1632" t="s">
        <v>1375</v>
      </c>
      <c r="I8" s="1632" t="s">
        <v>1376</v>
      </c>
      <c r="J8" s="1632" t="s">
        <v>1377</v>
      </c>
      <c r="K8" s="1632" t="s">
        <v>1378</v>
      </c>
      <c r="L8" s="1632" t="s">
        <v>1379</v>
      </c>
      <c r="M8" s="1633" t="s">
        <v>1380</v>
      </c>
    </row>
    <row r="9" x14ac:dyDescent="0.2">
      <c r="B9" s="1634" t="s">
        <v>1381</v>
      </c>
      <c r="C9" s="1635" t="s">
        <v>1382</v>
      </c>
      <c r="D9" s="1635"/>
      <c r="E9" s="1635"/>
      <c r="F9" s="1635"/>
      <c r="G9" s="1635"/>
      <c r="H9" s="1635"/>
      <c r="I9" s="1635"/>
      <c r="J9" s="1635"/>
      <c r="K9" s="1635"/>
      <c r="L9" s="1635"/>
      <c r="M9" s="1635"/>
    </row>
    <row r="10" ht="18" customHeight="1" x14ac:dyDescent="0.2">
      <c r="B10" s="1636" t="s">
        <v>1383</v>
      </c>
      <c r="C10" s="1637">
        <v>804.3293598875819</v>
      </c>
      <c r="D10" s="1637" t="s">
        <v>103</v>
      </c>
      <c r="E10" s="1637" t="s">
        <v>103</v>
      </c>
      <c r="F10" s="1637">
        <v>0.02930000113999931</v>
      </c>
      <c r="G10" s="1637" t="s">
        <v>103</v>
      </c>
      <c r="H10" s="1637" t="s">
        <v>103</v>
      </c>
      <c r="I10" s="1637" t="s">
        <v>103</v>
      </c>
      <c r="J10" s="1637">
        <v>0.04490000057000021</v>
      </c>
      <c r="K10" s="1637" t="s">
        <v>103</v>
      </c>
      <c r="L10" s="1638" t="s">
        <v>103</v>
      </c>
      <c r="M10" s="1639">
        <v>804.4035598892918</v>
      </c>
    </row>
    <row r="11" ht="18" customHeight="1" x14ac:dyDescent="0.2">
      <c r="B11" s="1636" t="s">
        <v>1384</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1385</v>
      </c>
      <c r="C12" s="1637" t="s">
        <v>103</v>
      </c>
      <c r="D12" s="1637" t="s">
        <v>103</v>
      </c>
      <c r="E12" s="1637">
        <v>747.5604169109902</v>
      </c>
      <c r="F12" s="1637" t="s">
        <v>103</v>
      </c>
      <c r="G12" s="1637" t="s">
        <v>103</v>
      </c>
      <c r="H12" s="1637" t="s">
        <v>103</v>
      </c>
      <c r="I12" s="1637" t="s">
        <v>103</v>
      </c>
      <c r="J12" s="1637">
        <v>0.03093408404173416</v>
      </c>
      <c r="K12" s="1637" t="s">
        <v>103</v>
      </c>
      <c r="L12" s="1638" t="s">
        <v>103</v>
      </c>
      <c r="M12" s="1639">
        <v>747.5913509950319</v>
      </c>
    </row>
    <row r="13" ht="18" customHeight="1" x14ac:dyDescent="0.2">
      <c r="B13" s="1636" t="s">
        <v>1386</v>
      </c>
      <c r="C13" s="1637" t="s">
        <v>103</v>
      </c>
      <c r="D13" s="1637" t="s">
        <v>103</v>
      </c>
      <c r="E13" s="1637" t="s">
        <v>103</v>
      </c>
      <c r="F13" s="1637">
        <v>4211.749385082532</v>
      </c>
      <c r="G13" s="1637" t="s">
        <v>103</v>
      </c>
      <c r="H13" s="1637" t="s">
        <v>103</v>
      </c>
      <c r="I13" s="1637" t="s">
        <v>103</v>
      </c>
      <c r="J13" s="1637">
        <v>0.34394803503413907</v>
      </c>
      <c r="K13" s="1637" t="s">
        <v>103</v>
      </c>
      <c r="L13" s="1638" t="s">
        <v>103</v>
      </c>
      <c r="M13" s="1639">
        <v>4212.0933331175665</v>
      </c>
    </row>
    <row r="14" ht="18" customHeight="1" x14ac:dyDescent="0.2">
      <c r="B14" s="1636" t="s">
        <v>1387</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1388</v>
      </c>
      <c r="C15" s="1637">
        <v>1.573</v>
      </c>
      <c r="D15" s="1637" t="s">
        <v>103</v>
      </c>
      <c r="E15" s="1637" t="s">
        <v>103</v>
      </c>
      <c r="F15" s="1637" t="s">
        <v>103</v>
      </c>
      <c r="G15" s="1637" t="s">
        <v>103</v>
      </c>
      <c r="H15" s="1637">
        <v>1101.9123815581013</v>
      </c>
      <c r="I15" s="1637" t="s">
        <v>103</v>
      </c>
      <c r="J15" s="1637" t="s">
        <v>103</v>
      </c>
      <c r="K15" s="1637" t="s">
        <v>103</v>
      </c>
      <c r="L15" s="1638" t="s">
        <v>103</v>
      </c>
      <c r="M15" s="1639">
        <v>1103.4853815581014</v>
      </c>
    </row>
    <row r="16" ht="18" customHeight="1" x14ac:dyDescent="0.2">
      <c r="B16" s="1636" t="s">
        <v>1389</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1390</v>
      </c>
      <c r="C17" s="1637" t="s">
        <v>103</v>
      </c>
      <c r="D17" s="1637" t="s">
        <v>103</v>
      </c>
      <c r="E17" s="1637" t="s">
        <v>103</v>
      </c>
      <c r="F17" s="1637" t="s">
        <v>103</v>
      </c>
      <c r="G17" s="1637" t="s">
        <v>103</v>
      </c>
      <c r="H17" s="1637" t="s">
        <v>103</v>
      </c>
      <c r="I17" s="1637" t="s">
        <v>103</v>
      </c>
      <c r="J17" s="1637">
        <v>127.69774733559962</v>
      </c>
      <c r="K17" s="1637" t="s">
        <v>103</v>
      </c>
      <c r="L17" s="1638" t="s">
        <v>103</v>
      </c>
      <c r="M17" s="1639">
        <v>127.69774733559962</v>
      </c>
    </row>
    <row r="18" ht="18" customHeight="1" x14ac:dyDescent="0.2">
      <c r="B18" s="1636" t="s">
        <v>1391</v>
      </c>
      <c r="C18" s="1637" t="s">
        <v>103</v>
      </c>
      <c r="D18" s="1637" t="s">
        <v>103</v>
      </c>
      <c r="E18" s="1637" t="s">
        <v>103</v>
      </c>
      <c r="F18" s="1637" t="s">
        <v>103</v>
      </c>
      <c r="G18" s="1637" t="s">
        <v>103</v>
      </c>
      <c r="H18" s="1637" t="s">
        <v>103</v>
      </c>
      <c r="I18" s="1637" t="s">
        <v>103</v>
      </c>
      <c r="J18" s="1637">
        <v>0.020353413476322794</v>
      </c>
      <c r="K18" s="1637">
        <v>8.129393690931442</v>
      </c>
      <c r="L18" s="1638" t="s">
        <v>103</v>
      </c>
      <c r="M18" s="1639">
        <v>8.149747104407766</v>
      </c>
    </row>
    <row r="19" ht="18" customHeight="1" x14ac:dyDescent="0.2">
      <c r="B19" s="1636" t="s">
        <v>1392</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1393</v>
      </c>
      <c r="C20" s="1641">
        <v>805.9023598875818</v>
      </c>
      <c r="D20" s="1641" t="s">
        <v>103</v>
      </c>
      <c r="E20" s="1641">
        <v>747.5604169109902</v>
      </c>
      <c r="F20" s="1641">
        <v>4211.778685083672</v>
      </c>
      <c r="G20" s="1641" t="s">
        <v>103</v>
      </c>
      <c r="H20" s="1641">
        <v>1101.9123815581013</v>
      </c>
      <c r="I20" s="1641">
        <v>108.36424000000002</v>
      </c>
      <c r="J20" s="1641">
        <v>128.13788286872182</v>
      </c>
      <c r="K20" s="1641">
        <v>8.129393690931442</v>
      </c>
      <c r="L20" s="1642" t="s">
        <v>222</v>
      </c>
      <c r="M20" s="1643">
        <v>7111.785359999999</v>
      </c>
    </row>
    <row r="21" ht="18" customHeight="1" x14ac:dyDescent="0.2">
      <c r="B21" s="1644" t="s">
        <v>1394</v>
      </c>
      <c r="C21" s="1645">
        <v>1.4987999982899964</v>
      </c>
      <c r="D21" s="1645" t="s">
        <v>103</v>
      </c>
      <c r="E21" s="1645">
        <v>-0.030934084041746246</v>
      </c>
      <c r="F21" s="1645">
        <v>-0.3146480338946276</v>
      </c>
      <c r="G21" s="1645" t="s">
        <v>103</v>
      </c>
      <c r="H21" s="1645">
        <v>-1.5730000000000928</v>
      </c>
      <c r="I21" s="1645">
        <v>0</v>
      </c>
      <c r="J21" s="1645">
        <v>0.4401355331222021</v>
      </c>
      <c r="K21" s="1645">
        <v>-0.020353413476323468</v>
      </c>
      <c r="L21" s="1646" t="s">
        <v>222</v>
      </c>
      <c r="M21" s="1647">
        <v>9.094947017729282e-13</v>
      </c>
    </row>
    <row r="22" ht="14.1" customHeight="1" x14ac:dyDescent="0.2">
      <c r="B22" s="207" t="s">
        <v>1395</v>
      </c>
      <c r="C22" s="1648"/>
      <c r="D22" s="1648"/>
      <c r="E22" s="1648"/>
      <c r="F22" s="1648"/>
      <c r="G22" s="1648"/>
      <c r="H22" s="1648"/>
      <c r="I22" s="1648"/>
      <c r="J22" s="1648"/>
      <c r="K22" s="1648"/>
      <c r="L22" s="1648"/>
      <c r="M22" s="1648"/>
    </row>
    <row r="23" ht="14.1" customHeight="1" x14ac:dyDescent="0.2">
      <c r="B23" s="207" t="s">
        <v>1396</v>
      </c>
      <c r="C23" s="1648"/>
      <c r="D23" s="1648"/>
      <c r="E23" s="1648"/>
      <c r="F23" s="1648"/>
      <c r="G23" s="1648"/>
      <c r="H23" s="1648"/>
      <c r="I23" s="1648"/>
      <c r="J23" s="1648"/>
      <c r="K23" s="1648"/>
      <c r="L23" s="1648"/>
      <c r="M23" s="1648"/>
    </row>
    <row r="24" ht="14.1" customHeight="1" x14ac:dyDescent="0.2">
      <c r="B24" s="207" t="s">
        <v>1397</v>
      </c>
      <c r="C24" s="1648"/>
      <c r="D24" s="1648"/>
      <c r="E24" s="1648"/>
      <c r="F24" s="1648"/>
      <c r="G24" s="1648"/>
      <c r="H24" s="1648"/>
      <c r="I24" s="1648"/>
      <c r="J24" s="1648"/>
      <c r="K24" s="1648"/>
      <c r="L24" s="1648"/>
      <c r="M24" s="1648"/>
    </row>
    <row r="25" ht="14.1" customHeight="1" x14ac:dyDescent="0.2">
      <c r="B25" s="207" t="s">
        <v>1398</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1400</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1401</v>
      </c>
    </row>
    <row r="6" ht="13.5" customHeight="1" x14ac:dyDescent="0.2">
      <c r="B6" s="1652" t="s">
        <v>67</v>
      </c>
      <c r="C6" s="1652"/>
      <c r="D6" s="1652" t="s">
        <v>565</v>
      </c>
      <c r="E6" s="1652"/>
      <c r="F6" s="1652"/>
      <c r="G6" s="1652" t="s">
        <v>1402</v>
      </c>
      <c r="H6" s="1652"/>
      <c r="I6" s="1652"/>
      <c r="J6" s="1652"/>
      <c r="K6" s="1652"/>
      <c r="L6" s="1652"/>
      <c r="M6" s="1652"/>
      <c r="N6" s="1653" t="s">
        <v>1403</v>
      </c>
      <c r="O6" s="1653"/>
      <c r="P6" s="1653"/>
      <c r="Q6" s="1653"/>
      <c r="R6" s="1653"/>
      <c r="S6" s="1653"/>
      <c r="T6" s="1653"/>
      <c r="U6" s="1536"/>
      <c r="W6" s="1654" t="s">
        <v>1404</v>
      </c>
    </row>
    <row r="7" ht="48" customHeight="1" x14ac:dyDescent="0.2">
      <c r="B7" s="1655" t="s">
        <v>1405</v>
      </c>
      <c r="C7" s="1656" t="s">
        <v>1406</v>
      </c>
      <c r="D7" s="1657" t="s">
        <v>1407</v>
      </c>
      <c r="E7" s="1658" t="s">
        <v>1408</v>
      </c>
      <c r="F7" s="1659" t="s">
        <v>1409</v>
      </c>
      <c r="G7" s="1660" t="s">
        <v>1410</v>
      </c>
      <c r="H7" s="1660"/>
      <c r="I7" s="1660"/>
      <c r="J7" s="1658" t="s">
        <v>1411</v>
      </c>
      <c r="K7" s="1658" t="s">
        <v>1412</v>
      </c>
      <c r="L7" s="1661" t="s">
        <v>1413</v>
      </c>
      <c r="M7" s="1661"/>
      <c r="N7" s="1662" t="s">
        <v>1414</v>
      </c>
      <c r="O7" s="1662"/>
      <c r="P7" s="1662"/>
      <c r="Q7" s="1663" t="s">
        <v>1415</v>
      </c>
      <c r="R7" s="1663" t="s">
        <v>1416</v>
      </c>
      <c r="S7" s="1664" t="s">
        <v>1417</v>
      </c>
      <c r="T7" s="1664"/>
      <c r="U7" s="1540" t="s">
        <v>1418</v>
      </c>
      <c r="W7" s="1665" t="s">
        <v>1419</v>
      </c>
    </row>
    <row r="8" ht="24" customHeight="1" x14ac:dyDescent="0.2">
      <c r="B8" s="1666"/>
      <c r="C8" s="1667"/>
      <c r="D8" s="1668" t="s">
        <v>511</v>
      </c>
      <c r="E8" s="1669"/>
      <c r="F8" s="1670"/>
      <c r="G8" s="1671" t="s">
        <v>1420</v>
      </c>
      <c r="H8" s="1672" t="s">
        <v>1421</v>
      </c>
      <c r="I8" s="1672" t="s">
        <v>1422</v>
      </c>
      <c r="J8" s="1669"/>
      <c r="K8" s="1669"/>
      <c r="L8" s="1673" t="s">
        <v>1423</v>
      </c>
      <c r="M8" s="1674" t="s">
        <v>1424</v>
      </c>
      <c r="N8" s="1671" t="s">
        <v>1420</v>
      </c>
      <c r="O8" s="1672" t="s">
        <v>1425</v>
      </c>
      <c r="P8" s="1672" t="s">
        <v>1422</v>
      </c>
      <c r="Q8" s="1669"/>
      <c r="R8" s="1669"/>
      <c r="S8" s="1673" t="s">
        <v>1426</v>
      </c>
      <c r="T8" s="1673" t="s">
        <v>1427</v>
      </c>
      <c r="U8" s="1546"/>
      <c r="W8" s="1546"/>
    </row>
    <row r="9" ht="14.1" customHeight="1" x14ac:dyDescent="0.2">
      <c r="B9" s="1675"/>
      <c r="C9" s="1676"/>
      <c r="D9" s="1677" t="s">
        <v>1428</v>
      </c>
      <c r="E9" s="1677"/>
      <c r="F9" s="1677"/>
      <c r="G9" s="1678" t="s">
        <v>1429</v>
      </c>
      <c r="H9" s="1678"/>
      <c r="I9" s="1678"/>
      <c r="J9" s="1678"/>
      <c r="K9" s="1678"/>
      <c r="L9" s="1678"/>
      <c r="M9" s="1678"/>
      <c r="N9" s="1679" t="s">
        <v>281</v>
      </c>
      <c r="O9" s="1679"/>
      <c r="P9" s="1679"/>
      <c r="Q9" s="1679"/>
      <c r="R9" s="1679"/>
      <c r="S9" s="1679"/>
      <c r="T9" s="1679"/>
      <c r="U9" s="1680" t="s">
        <v>1430</v>
      </c>
      <c r="W9" s="1680" t="s">
        <v>281</v>
      </c>
    </row>
    <row r="10" ht="18" customHeight="1" x14ac:dyDescent="0.2">
      <c r="B10" s="1681" t="s">
        <v>1431</v>
      </c>
      <c r="C10" s="1682"/>
      <c r="D10" s="1683">
        <v>805.9026399999998</v>
      </c>
      <c r="E10" s="1684">
        <v>366.1228070002228</v>
      </c>
      <c r="F10" s="1685">
        <v>439.77983299977706</v>
      </c>
      <c r="G10" s="1686">
        <v>6.544967621576877</v>
      </c>
      <c r="H10" s="1687">
        <v>-5.25504507794761</v>
      </c>
      <c r="I10" s="1687">
        <v>1.2899225436292665</v>
      </c>
      <c r="J10" s="1687">
        <v>0.2789310840225385</v>
      </c>
      <c r="K10" s="1687">
        <v>0.23700171953206484</v>
      </c>
      <c r="L10" s="1687">
        <v>-0.0987713178139995</v>
      </c>
      <c r="M10" s="1687">
        <v>-1.455661520329868</v>
      </c>
      <c r="N10" s="1686">
        <v>5274.606684943325</v>
      </c>
      <c r="O10" s="1687">
        <v>-4235.054701636984</v>
      </c>
      <c r="P10" s="1687">
        <v>1039.5519833063408</v>
      </c>
      <c r="Q10" s="1687">
        <v>224.79129699182556</v>
      </c>
      <c r="R10" s="1687">
        <v>191.00031145543056</v>
      </c>
      <c r="S10" s="1687">
        <v>-36.16243212917261</v>
      </c>
      <c r="T10" s="1688">
        <v>-640.1705803148709</v>
      </c>
      <c r="U10" s="1689">
        <v>-2856.3721241352896</v>
      </c>
      <c r="V10" s="1690"/>
      <c r="W10" s="1691">
        <v>434.3004796271769</v>
      </c>
    </row>
    <row r="11" ht="18" customHeight="1" x14ac:dyDescent="0.2">
      <c r="B11" s="1692" t="s">
        <v>1331</v>
      </c>
      <c r="C11" s="1693"/>
      <c r="D11" s="1694">
        <v>539.9421499999999</v>
      </c>
      <c r="E11" s="1695">
        <v>226.03975959666195</v>
      </c>
      <c r="F11" s="1696">
        <v>313.9023904033379</v>
      </c>
      <c r="G11" s="1697">
        <v>6.169033164760645</v>
      </c>
      <c r="H11" s="1698">
        <v>-6.070628516356376</v>
      </c>
      <c r="I11" s="1698">
        <v>0.09840464840426869</v>
      </c>
      <c r="J11" s="1698">
        <v>0.23520618824511919</v>
      </c>
      <c r="K11" s="1699">
        <v>0.04113316698202304</v>
      </c>
      <c r="L11" s="1699">
        <v>-0.1524611829996781</v>
      </c>
      <c r="M11" s="1700">
        <v>-1.3865445645933014</v>
      </c>
      <c r="N11" s="1698">
        <v>3330.921030402166</v>
      </c>
      <c r="O11" s="1698">
        <v>-3277.788212972771</v>
      </c>
      <c r="P11" s="1698">
        <v>53.13281742939489</v>
      </c>
      <c r="Q11" s="1698">
        <v>126.99773497437435</v>
      </c>
      <c r="R11" s="1699">
        <v>22.209530616582526</v>
      </c>
      <c r="S11" s="1699">
        <v>-34.46228915306992</v>
      </c>
      <c r="T11" s="1699">
        <v>-435.2396532265927</v>
      </c>
      <c r="U11" s="1701">
        <v>980.3268176508957</v>
      </c>
      <c r="V11" s="1690"/>
      <c r="W11" s="1702">
        <v>402.54748475359486</v>
      </c>
    </row>
    <row r="12" ht="18" customHeight="1" x14ac:dyDescent="0.2">
      <c r="B12" s="1703" t="s">
        <v>1432</v>
      </c>
      <c r="C12" s="1704"/>
      <c r="D12" s="1705">
        <v>265.96049</v>
      </c>
      <c r="E12" s="1706">
        <v>140.08304740356084</v>
      </c>
      <c r="F12" s="1707">
        <v>125.87744259643915</v>
      </c>
      <c r="G12" s="1708">
        <v>7.3081744380195675</v>
      </c>
      <c r="H12" s="502">
        <v>-3.5992808129666654</v>
      </c>
      <c r="I12" s="502">
        <v>3.7088936250529025</v>
      </c>
      <c r="J12" s="502">
        <v>0.3676995858198757</v>
      </c>
      <c r="K12" s="1709">
        <v>0.6346460740798305</v>
      </c>
      <c r="L12" s="1709">
        <v>-0.012136678974471498</v>
      </c>
      <c r="M12" s="503">
        <v>-1.6280194676760567</v>
      </c>
      <c r="N12" s="502">
        <v>1943.6856545411588</v>
      </c>
      <c r="O12" s="502">
        <v>-957.2664886642126</v>
      </c>
      <c r="P12" s="502">
        <v>986.4191658769462</v>
      </c>
      <c r="Q12" s="502">
        <v>97.7935620174512</v>
      </c>
      <c r="R12" s="1709">
        <v>168.79078083884804</v>
      </c>
      <c r="S12" s="1709">
        <v>-1.700142976102691</v>
      </c>
      <c r="T12" s="1709">
        <v>-204.93092708827825</v>
      </c>
      <c r="U12" s="1710">
        <v>-3836.6989417861855</v>
      </c>
      <c r="V12" s="1690"/>
      <c r="W12" s="1711">
        <v>31.752994873582054</v>
      </c>
    </row>
    <row r="13" ht="18" customHeight="1" x14ac:dyDescent="0.2">
      <c r="B13" s="1712" t="s">
        <v>1433</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1434</v>
      </c>
      <c r="C14" s="1704"/>
      <c r="D14" s="1705">
        <v>162.23222278859532</v>
      </c>
      <c r="E14" s="1713"/>
      <c r="F14" s="1714"/>
      <c r="G14" s="1708">
        <v>7.308174438019567</v>
      </c>
      <c r="H14" s="502">
        <v>-3.599280812966665</v>
      </c>
      <c r="I14" s="502">
        <v>3.708893625052901</v>
      </c>
      <c r="J14" s="502">
        <v>0.3676995858198757</v>
      </c>
      <c r="K14" s="1709">
        <v>0.6346460740798304</v>
      </c>
      <c r="L14" s="1715"/>
      <c r="M14" s="1716"/>
      <c r="N14" s="502">
        <v>1185.6213836067077</v>
      </c>
      <c r="O14" s="502">
        <v>-583.9193267279245</v>
      </c>
      <c r="P14" s="502">
        <v>601.7020568787832</v>
      </c>
      <c r="Q14" s="502">
        <v>59.6527211260043</v>
      </c>
      <c r="R14" s="1709">
        <v>102.96004328202642</v>
      </c>
      <c r="S14" s="1709">
        <v>-1.700142976102691</v>
      </c>
      <c r="T14" s="1709">
        <v>-36.059288719807434</v>
      </c>
      <c r="U14" s="1710">
        <v>-2664.0364285002224</v>
      </c>
      <c r="V14" s="1690"/>
      <c r="W14" s="1711">
        <v>31.752994873582054</v>
      </c>
    </row>
    <row r="15" ht="18" customHeight="1" x14ac:dyDescent="0.2">
      <c r="B15" s="1712" t="s">
        <v>1435</v>
      </c>
      <c r="C15" s="1704"/>
      <c r="D15" s="1705">
        <v>103.72826721140468</v>
      </c>
      <c r="E15" s="1713"/>
      <c r="F15" s="1714"/>
      <c r="G15" s="1708">
        <v>7.3081744380195675</v>
      </c>
      <c r="H15" s="502">
        <v>-3.599280812966665</v>
      </c>
      <c r="I15" s="502">
        <v>3.7088936250529025</v>
      </c>
      <c r="J15" s="502">
        <v>0.3676995858198757</v>
      </c>
      <c r="K15" s="1709">
        <v>0.6346460740798306</v>
      </c>
      <c r="L15" s="1715"/>
      <c r="M15" s="1716"/>
      <c r="N15" s="502">
        <v>758.064270934451</v>
      </c>
      <c r="O15" s="502">
        <v>-373.3471619362881</v>
      </c>
      <c r="P15" s="502">
        <v>384.71710899816287</v>
      </c>
      <c r="Q15" s="502">
        <v>38.1408408914469</v>
      </c>
      <c r="R15" s="1709">
        <v>65.8307375568216</v>
      </c>
      <c r="S15" s="1709" t="s">
        <v>103</v>
      </c>
      <c r="T15" s="1709">
        <v>-168.87163836847083</v>
      </c>
      <c r="U15" s="1710">
        <v>-1172.662513285962</v>
      </c>
      <c r="V15" s="1690"/>
      <c r="W15" s="1711" t="s">
        <v>114</v>
      </c>
    </row>
    <row r="16" ht="18" customHeight="1" x14ac:dyDescent="0.2">
      <c r="B16" s="1712" t="s">
        <v>1436</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1437</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1438</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1439</v>
      </c>
    </row>
    <row r="20" ht="14.1" customHeight="1" x14ac:dyDescent="0.2">
      <c r="B20" s="207" t="s">
        <v>1440</v>
      </c>
    </row>
    <row r="21" ht="14.1" customHeight="1" x14ac:dyDescent="0.2" s="1" customFormat="1">
      <c r="B21" s="207" t="s">
        <v>1441</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1442</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1443</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1444</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1445</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1446</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1447</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1448</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1449</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O1" s="1" t="s">
        <v>511</v>
      </c>
      <c r="S1" s="100" t="s">
        <v>62</v>
      </c>
    </row>
    <row r="2" ht="18.95" customHeight="1" x14ac:dyDescent="0.25">
      <c r="B2" s="3" t="s">
        <v>1451</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1401</v>
      </c>
    </row>
    <row r="6" ht="14.1" customHeight="1" x14ac:dyDescent="0.2">
      <c r="B6" s="1653" t="s">
        <v>67</v>
      </c>
      <c r="C6" s="1653"/>
      <c r="D6" s="1653" t="s">
        <v>565</v>
      </c>
      <c r="E6" s="1653"/>
      <c r="F6" s="1653"/>
      <c r="G6" s="1652" t="s">
        <v>1402</v>
      </c>
      <c r="H6" s="1652"/>
      <c r="I6" s="1652"/>
      <c r="J6" s="1652"/>
      <c r="K6" s="1652"/>
      <c r="L6" s="1652"/>
      <c r="M6" s="1653" t="s">
        <v>1403</v>
      </c>
      <c r="N6" s="1653"/>
      <c r="O6" s="1653"/>
      <c r="P6" s="1653"/>
      <c r="Q6" s="1653"/>
      <c r="R6" s="1653"/>
      <c r="S6" s="1536"/>
      <c r="U6" s="1654" t="s">
        <v>1404</v>
      </c>
    </row>
    <row r="7" ht="47.25" customHeight="1" x14ac:dyDescent="0.2">
      <c r="B7" s="1655" t="s">
        <v>1405</v>
      </c>
      <c r="C7" s="1656" t="s">
        <v>1406</v>
      </c>
      <c r="D7" s="1657" t="s">
        <v>1407</v>
      </c>
      <c r="E7" s="1658" t="s">
        <v>1408</v>
      </c>
      <c r="F7" s="1659" t="s">
        <v>1409</v>
      </c>
      <c r="G7" s="1660" t="s">
        <v>1410</v>
      </c>
      <c r="H7" s="1660"/>
      <c r="I7" s="1660"/>
      <c r="J7" s="1658" t="s">
        <v>1452</v>
      </c>
      <c r="K7" s="1661" t="s">
        <v>1413</v>
      </c>
      <c r="L7" s="1661"/>
      <c r="M7" s="1729" t="s">
        <v>1453</v>
      </c>
      <c r="N7" s="1729"/>
      <c r="O7" s="1729"/>
      <c r="P7" s="1658" t="s">
        <v>1454</v>
      </c>
      <c r="Q7" s="1730" t="s">
        <v>1455</v>
      </c>
      <c r="R7" s="1730"/>
      <c r="S7" s="1540" t="s">
        <v>1456</v>
      </c>
      <c r="U7" s="1665" t="s">
        <v>1419</v>
      </c>
    </row>
    <row r="8" ht="25.5" customHeight="1" x14ac:dyDescent="0.2">
      <c r="B8" s="1666"/>
      <c r="C8" s="1731"/>
      <c r="D8" s="1668" t="s">
        <v>511</v>
      </c>
      <c r="E8" s="1669"/>
      <c r="F8" s="1670"/>
      <c r="G8" s="1671" t="s">
        <v>1420</v>
      </c>
      <c r="H8" s="1672" t="s">
        <v>1421</v>
      </c>
      <c r="I8" s="1672" t="s">
        <v>1422</v>
      </c>
      <c r="J8" s="1732"/>
      <c r="K8" s="1673" t="s">
        <v>1426</v>
      </c>
      <c r="L8" s="1673" t="s">
        <v>1427</v>
      </c>
      <c r="M8" s="1671" t="s">
        <v>1420</v>
      </c>
      <c r="N8" s="1672" t="s">
        <v>1457</v>
      </c>
      <c r="O8" s="1672" t="s">
        <v>1422</v>
      </c>
      <c r="P8" s="1732"/>
      <c r="Q8" s="1673" t="s">
        <v>1426</v>
      </c>
      <c r="R8" s="1673" t="s">
        <v>1424</v>
      </c>
      <c r="S8" s="1733"/>
      <c r="U8" s="1546"/>
    </row>
    <row r="9" ht="14.1" customHeight="1" x14ac:dyDescent="0.2">
      <c r="B9" s="1675"/>
      <c r="C9" s="1734"/>
      <c r="D9" s="1677" t="s">
        <v>1428</v>
      </c>
      <c r="E9" s="1677"/>
      <c r="F9" s="1677"/>
      <c r="G9" s="1735" t="s">
        <v>1429</v>
      </c>
      <c r="H9" s="1735"/>
      <c r="I9" s="1735"/>
      <c r="J9" s="1735"/>
      <c r="K9" s="1735"/>
      <c r="L9" s="1735"/>
      <c r="M9" s="1679" t="s">
        <v>281</v>
      </c>
      <c r="N9" s="1679"/>
      <c r="O9" s="1679"/>
      <c r="P9" s="1679"/>
      <c r="Q9" s="1679"/>
      <c r="R9" s="1679"/>
      <c r="S9" s="1680" t="s">
        <v>1430</v>
      </c>
      <c r="U9" s="1680" t="s">
        <v>281</v>
      </c>
    </row>
    <row r="10" ht="18" customHeight="1" x14ac:dyDescent="0.2">
      <c r="B10" s="1681" t="s">
        <v>1458</v>
      </c>
      <c r="C10" s="1682"/>
      <c r="D10" s="1736">
        <v>747.56041691099</v>
      </c>
      <c r="E10" s="1737">
        <v>747.56041691099</v>
      </c>
      <c r="F10" s="1738" t="s">
        <v>103</v>
      </c>
      <c r="G10" s="1739">
        <v>0.016871568244857763</v>
      </c>
      <c r="H10" s="1740">
        <v>-0.00862424148378602</v>
      </c>
      <c r="I10" s="1740">
        <v>0.008247326761071743</v>
      </c>
      <c r="J10" s="1740" t="s">
        <v>103</v>
      </c>
      <c r="K10" s="1741">
        <v>-0.01210301534012004</v>
      </c>
      <c r="L10" s="1742" t="s">
        <v>103</v>
      </c>
      <c r="M10" s="1743">
        <v>12.61251659106809</v>
      </c>
      <c r="N10" s="1740">
        <v>-6.447141559160132</v>
      </c>
      <c r="O10" s="1744">
        <v>6.165375031907958</v>
      </c>
      <c r="P10" s="1740" t="s">
        <v>103</v>
      </c>
      <c r="Q10" s="1741">
        <v>-9.047735193540245</v>
      </c>
      <c r="R10" s="1741" t="s">
        <v>103</v>
      </c>
      <c r="S10" s="1745">
        <v>10.56865392598601</v>
      </c>
      <c r="T10" s="1690"/>
      <c r="U10" s="1745" t="s">
        <v>103</v>
      </c>
    </row>
    <row r="11" ht="18" customHeight="1" x14ac:dyDescent="0.2">
      <c r="B11" s="1692" t="s">
        <v>1334</v>
      </c>
      <c r="C11" s="1746"/>
      <c r="D11" s="1747">
        <v>747.56041691099</v>
      </c>
      <c r="E11" s="1748">
        <v>747.56041691099</v>
      </c>
      <c r="F11" s="1749" t="s">
        <v>103</v>
      </c>
      <c r="G11" s="1697">
        <v>0.016871568244857763</v>
      </c>
      <c r="H11" s="1698">
        <v>-0.00862424148378602</v>
      </c>
      <c r="I11" s="1698">
        <v>0.008247326761071743</v>
      </c>
      <c r="J11" s="1698" t="s">
        <v>103</v>
      </c>
      <c r="K11" s="1699">
        <v>-0.01210301534012004</v>
      </c>
      <c r="L11" s="1700" t="s">
        <v>103</v>
      </c>
      <c r="M11" s="1750">
        <v>12.61251659106809</v>
      </c>
      <c r="N11" s="1751">
        <v>-6.447141559160132</v>
      </c>
      <c r="O11" s="1752">
        <v>6.165375031907958</v>
      </c>
      <c r="P11" s="1751" t="s">
        <v>103</v>
      </c>
      <c r="Q11" s="1753">
        <v>-9.047735193540245</v>
      </c>
      <c r="R11" s="1753" t="s">
        <v>103</v>
      </c>
      <c r="S11" s="1754">
        <v>10.56865392598601</v>
      </c>
      <c r="T11" s="1690"/>
      <c r="U11" s="1754" t="s">
        <v>103</v>
      </c>
    </row>
    <row r="12" ht="18" customHeight="1" x14ac:dyDescent="0.2">
      <c r="B12" s="1755" t="s">
        <v>1459</v>
      </c>
      <c r="C12" s="1756"/>
      <c r="D12" s="1757">
        <v>745.3474169109901</v>
      </c>
      <c r="E12" s="1758">
        <v>745.3474169109901</v>
      </c>
      <c r="F12" s="1759" t="s">
        <v>103</v>
      </c>
      <c r="G12" s="1708">
        <v>0.01639197549205049</v>
      </c>
      <c r="H12" s="502">
        <v>-0.008649847591717157</v>
      </c>
      <c r="I12" s="502">
        <v>0.0077421279003333345</v>
      </c>
      <c r="J12" s="502" t="s">
        <v>103</v>
      </c>
      <c r="K12" s="1709">
        <v>-0.012138950224094936</v>
      </c>
      <c r="L12" s="503" t="s">
        <v>103</v>
      </c>
      <c r="M12" s="1760">
        <v>12.21771659106809</v>
      </c>
      <c r="N12" s="1760">
        <v>-6.447141559160132</v>
      </c>
      <c r="O12" s="1761">
        <v>5.770575031907958</v>
      </c>
      <c r="P12" s="1760" t="s">
        <v>103</v>
      </c>
      <c r="Q12" s="1762">
        <v>-9.047735193540245</v>
      </c>
      <c r="R12" s="1762" t="s">
        <v>103</v>
      </c>
      <c r="S12" s="1763">
        <v>12.016253925986144</v>
      </c>
      <c r="T12" s="1690"/>
      <c r="U12" s="1764" t="s">
        <v>103</v>
      </c>
    </row>
    <row r="13" ht="18" customHeight="1" x14ac:dyDescent="0.2">
      <c r="B13" s="1755" t="s">
        <v>1460</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1461</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1462</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1463</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1464</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1465</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1466</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1467</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1468</v>
      </c>
      <c r="C21" s="1773"/>
      <c r="D21" s="1773"/>
      <c r="E21" s="1773"/>
      <c r="F21" s="1773"/>
      <c r="G21" s="1773"/>
      <c r="H21" s="1773"/>
      <c r="I21" s="1773"/>
      <c r="J21" s="1773"/>
      <c r="K21" s="1773"/>
      <c r="L21" s="1773"/>
      <c r="M21" s="1773"/>
      <c r="N21" s="1773"/>
    </row>
    <row r="22" ht="14.1" customHeight="1" x14ac:dyDescent="0.2">
      <c r="B22" s="207" t="s">
        <v>1469</v>
      </c>
      <c r="C22" s="1773"/>
      <c r="D22" s="1773"/>
      <c r="E22" s="1773"/>
      <c r="F22" s="1773"/>
      <c r="G22" s="1773"/>
      <c r="H22" s="1773"/>
      <c r="I22" s="1773"/>
      <c r="J22" s="1773"/>
      <c r="K22" s="1773"/>
      <c r="L22" s="1773"/>
      <c r="M22" s="1773"/>
      <c r="N22" s="1773"/>
    </row>
    <row r="23" ht="14.1" customHeight="1" x14ac:dyDescent="0.2">
      <c r="B23" s="207" t="s">
        <v>1470</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1442</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1471</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1472</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1473</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1474</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1475</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1476</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1477</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1478</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1479</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1480</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4" t="s">
        <v>62</v>
      </c>
    </row>
    <row r="2" ht="18.95" customHeight="1" x14ac:dyDescent="0.25">
      <c r="B2" s="3" t="s">
        <v>1482</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1401</v>
      </c>
    </row>
    <row r="6" ht="14.1" customHeight="1" x14ac:dyDescent="0.2">
      <c r="B6" s="1779" t="s">
        <v>67</v>
      </c>
      <c r="C6" s="1779"/>
      <c r="D6" s="1653" t="s">
        <v>565</v>
      </c>
      <c r="E6" s="1653"/>
      <c r="F6" s="1653"/>
      <c r="G6" s="1652" t="s">
        <v>1402</v>
      </c>
      <c r="H6" s="1652"/>
      <c r="I6" s="1652"/>
      <c r="J6" s="1652"/>
      <c r="K6" s="1652"/>
      <c r="L6" s="1652"/>
      <c r="M6" s="1653" t="s">
        <v>1403</v>
      </c>
      <c r="N6" s="1653"/>
      <c r="O6" s="1653"/>
      <c r="P6" s="1653"/>
      <c r="Q6" s="1653"/>
      <c r="R6" s="1653"/>
      <c r="S6" s="1536"/>
      <c r="U6" s="1654" t="s">
        <v>1404</v>
      </c>
    </row>
    <row r="7" ht="48" customHeight="1" x14ac:dyDescent="0.2">
      <c r="B7" s="1657" t="s">
        <v>1405</v>
      </c>
      <c r="C7" s="1656" t="s">
        <v>1406</v>
      </c>
      <c r="D7" s="1657" t="s">
        <v>1407</v>
      </c>
      <c r="E7" s="1658" t="s">
        <v>1408</v>
      </c>
      <c r="F7" s="1659" t="s">
        <v>1409</v>
      </c>
      <c r="G7" s="1660" t="s">
        <v>1410</v>
      </c>
      <c r="H7" s="1660"/>
      <c r="I7" s="1660"/>
      <c r="J7" s="1658" t="s">
        <v>1452</v>
      </c>
      <c r="K7" s="1661" t="s">
        <v>1413</v>
      </c>
      <c r="L7" s="1661"/>
      <c r="M7" s="1729" t="s">
        <v>1483</v>
      </c>
      <c r="N7" s="1729"/>
      <c r="O7" s="1729"/>
      <c r="P7" s="1658" t="s">
        <v>1484</v>
      </c>
      <c r="Q7" s="1730" t="s">
        <v>1485</v>
      </c>
      <c r="R7" s="1730"/>
      <c r="S7" s="1540" t="s">
        <v>1486</v>
      </c>
      <c r="U7" s="1665" t="s">
        <v>1419</v>
      </c>
    </row>
    <row r="8" ht="24" customHeight="1" x14ac:dyDescent="0.2">
      <c r="B8" s="1780"/>
      <c r="C8" s="1731"/>
      <c r="D8" s="1668" t="s">
        <v>511</v>
      </c>
      <c r="E8" s="1669"/>
      <c r="F8" s="1670"/>
      <c r="G8" s="1671" t="s">
        <v>1420</v>
      </c>
      <c r="H8" s="1672" t="s">
        <v>1421</v>
      </c>
      <c r="I8" s="1672" t="s">
        <v>1422</v>
      </c>
      <c r="J8" s="1732"/>
      <c r="K8" s="1673" t="s">
        <v>1426</v>
      </c>
      <c r="L8" s="1673" t="s">
        <v>1487</v>
      </c>
      <c r="M8" s="1671" t="s">
        <v>1420</v>
      </c>
      <c r="N8" s="1672" t="s">
        <v>1488</v>
      </c>
      <c r="O8" s="1672" t="s">
        <v>1422</v>
      </c>
      <c r="P8" s="1732"/>
      <c r="Q8" s="1673" t="s">
        <v>1426</v>
      </c>
      <c r="R8" s="1673" t="s">
        <v>1424</v>
      </c>
      <c r="S8" s="1733"/>
      <c r="U8" s="1546"/>
    </row>
    <row r="9" ht="14.1" customHeight="1" x14ac:dyDescent="0.2">
      <c r="B9" s="1781"/>
      <c r="C9" s="1731"/>
      <c r="D9" s="1677" t="s">
        <v>1428</v>
      </c>
      <c r="E9" s="1677"/>
      <c r="F9" s="1677"/>
      <c r="G9" s="1735" t="s">
        <v>1429</v>
      </c>
      <c r="H9" s="1735"/>
      <c r="I9" s="1735"/>
      <c r="J9" s="1735"/>
      <c r="K9" s="1735"/>
      <c r="L9" s="1735"/>
      <c r="M9" s="1679" t="s">
        <v>281</v>
      </c>
      <c r="N9" s="1679"/>
      <c r="O9" s="1679"/>
      <c r="P9" s="1679"/>
      <c r="Q9" s="1679"/>
      <c r="R9" s="1679"/>
      <c r="S9" s="1680" t="s">
        <v>1430</v>
      </c>
      <c r="U9" s="1680" t="s">
        <v>281</v>
      </c>
    </row>
    <row r="10" ht="18" customHeight="1" x14ac:dyDescent="0.2">
      <c r="B10" s="1681" t="s">
        <v>1489</v>
      </c>
      <c r="C10" s="1682"/>
      <c r="D10" s="1736">
        <v>4211.778685083669</v>
      </c>
      <c r="E10" s="1737">
        <v>3872.860295794151</v>
      </c>
      <c r="F10" s="1738">
        <v>338.9183892895184</v>
      </c>
      <c r="G10" s="1739">
        <v>0.0000473054314220305</v>
      </c>
      <c r="H10" s="1740">
        <v>-0.000171006943724464</v>
      </c>
      <c r="I10" s="1740">
        <v>-0.0001237015123024335</v>
      </c>
      <c r="J10" s="1740">
        <v>-0.000023609769600470974</v>
      </c>
      <c r="K10" s="1741">
        <v>0.10752086745437048</v>
      </c>
      <c r="L10" s="1742">
        <v>-1.8426049207363717</v>
      </c>
      <c r="M10" s="1743">
        <v>0.1992400077519953</v>
      </c>
      <c r="N10" s="1740">
        <v>-0.72024340058</v>
      </c>
      <c r="O10" s="1744">
        <v>-0.5210033928280047</v>
      </c>
      <c r="P10" s="1740">
        <v>-0.09943912436300002</v>
      </c>
      <c r="Q10" s="1741">
        <v>416.413298533377</v>
      </c>
      <c r="R10" s="1741">
        <v>-624.4926918329119</v>
      </c>
      <c r="S10" s="1745">
        <v>765.2327313280646</v>
      </c>
      <c r="T10" s="1690"/>
      <c r="U10" s="1745">
        <v>0.5841393769536376</v>
      </c>
    </row>
    <row r="11" ht="18" customHeight="1" x14ac:dyDescent="0.2">
      <c r="B11" s="1782" t="s">
        <v>1337</v>
      </c>
      <c r="C11" s="1693"/>
      <c r="D11" s="1694">
        <v>4204.894384987227</v>
      </c>
      <c r="E11" s="1695">
        <v>3865.9759956977086</v>
      </c>
      <c r="F11" s="1696">
        <v>338.9183892895184</v>
      </c>
      <c r="G11" s="1697" t="s">
        <v>103</v>
      </c>
      <c r="H11" s="1698" t="s">
        <v>103</v>
      </c>
      <c r="I11" s="1698" t="s">
        <v>103</v>
      </c>
      <c r="J11" s="1698" t="s">
        <v>103</v>
      </c>
      <c r="K11" s="1699">
        <v>0.10930788017491</v>
      </c>
      <c r="L11" s="1700">
        <v>-1.8426049207363717</v>
      </c>
      <c r="M11" s="1698" t="s">
        <v>103</v>
      </c>
      <c r="N11" s="1698" t="s">
        <v>103</v>
      </c>
      <c r="O11" s="1698" t="s">
        <v>103</v>
      </c>
      <c r="P11" s="1698" t="s">
        <v>103</v>
      </c>
      <c r="Q11" s="1699">
        <v>422.5816408968035</v>
      </c>
      <c r="R11" s="1699">
        <v>-624.4926918329119</v>
      </c>
      <c r="S11" s="1701">
        <v>740.3405200991314</v>
      </c>
      <c r="T11" s="1690"/>
      <c r="U11" s="1702" t="s">
        <v>103</v>
      </c>
    </row>
    <row r="12" ht="18" customHeight="1" x14ac:dyDescent="0.2">
      <c r="B12" s="1703" t="s">
        <v>1490</v>
      </c>
      <c r="C12" s="1704"/>
      <c r="D12" s="1705">
        <v>6.884300096442393</v>
      </c>
      <c r="E12" s="1706">
        <v>6.884300096442393</v>
      </c>
      <c r="F12" s="1707" t="s">
        <v>103</v>
      </c>
      <c r="G12" s="1708">
        <v>0.028941214787390916</v>
      </c>
      <c r="H12" s="502">
        <v>-0.10462115109598447</v>
      </c>
      <c r="I12" s="502">
        <v>-0.07567993630859354</v>
      </c>
      <c r="J12" s="502">
        <v>-0.014444333188552788</v>
      </c>
      <c r="K12" s="1709">
        <v>-0.896001376612579</v>
      </c>
      <c r="L12" s="503" t="s">
        <v>103</v>
      </c>
      <c r="M12" s="502">
        <v>0.1992400077519953</v>
      </c>
      <c r="N12" s="502">
        <v>-0.72024340058</v>
      </c>
      <c r="O12" s="502">
        <v>-0.5210033928280047</v>
      </c>
      <c r="P12" s="502">
        <v>-0.09943912436300002</v>
      </c>
      <c r="Q12" s="1709">
        <v>-6.168342363426494</v>
      </c>
      <c r="R12" s="1709" t="s">
        <v>103</v>
      </c>
      <c r="S12" s="1710">
        <v>24.892211228933093</v>
      </c>
      <c r="T12" s="1690"/>
      <c r="U12" s="1711">
        <v>0.5841393769536376</v>
      </c>
    </row>
    <row r="13" ht="18" customHeight="1" x14ac:dyDescent="0.2">
      <c r="B13" s="1783" t="s">
        <v>1491</v>
      </c>
      <c r="C13" s="1704"/>
      <c r="D13" s="1784">
        <v>6.884300096442393</v>
      </c>
      <c r="E13" s="1713"/>
      <c r="F13" s="1714"/>
      <c r="G13" s="1785">
        <v>0.028941214787390916</v>
      </c>
      <c r="H13" s="1786">
        <v>-0.10462115109598447</v>
      </c>
      <c r="I13" s="1786">
        <v>-0.07567993630859354</v>
      </c>
      <c r="J13" s="1786">
        <v>-0.014444333188552788</v>
      </c>
      <c r="K13" s="1715"/>
      <c r="L13" s="1716"/>
      <c r="M13" s="1786">
        <v>0.1992400077519953</v>
      </c>
      <c r="N13" s="1786">
        <v>-0.72024340058</v>
      </c>
      <c r="O13" s="1786">
        <v>-0.5210033928280047</v>
      </c>
      <c r="P13" s="1786">
        <v>-0.09943912436300002</v>
      </c>
      <c r="Q13" s="1787">
        <v>-6.168342363426494</v>
      </c>
      <c r="R13" s="1787" t="s">
        <v>103</v>
      </c>
      <c r="S13" s="1788">
        <v>24.892211228933093</v>
      </c>
      <c r="T13" s="1690"/>
      <c r="U13" s="1789">
        <v>0.5841393769536376</v>
      </c>
    </row>
    <row r="14" ht="18" customHeight="1" x14ac:dyDescent="0.2">
      <c r="B14" s="1712" t="s">
        <v>1492</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1493</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1494</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1495</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1467</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1496</v>
      </c>
      <c r="C19" s="207"/>
      <c r="D19" s="207"/>
      <c r="E19" s="207"/>
      <c r="F19" s="207"/>
      <c r="G19" s="207"/>
      <c r="H19" s="207"/>
      <c r="I19" s="207"/>
      <c r="J19" s="207"/>
      <c r="K19" s="207"/>
      <c r="L19" s="207"/>
      <c r="M19" s="207"/>
      <c r="N19" s="207"/>
      <c r="O19" s="207"/>
      <c r="P19" s="207"/>
      <c r="Q19" s="207"/>
      <c r="R19" s="220"/>
      <c r="S19" s="220"/>
    </row>
    <row r="20" ht="14.1" customHeight="1" x14ac:dyDescent="0.2">
      <c r="B20" s="207" t="s">
        <v>1497</v>
      </c>
      <c r="C20" s="207"/>
      <c r="D20" s="207"/>
      <c r="E20" s="207"/>
      <c r="F20" s="207"/>
      <c r="G20" s="207"/>
      <c r="H20" s="207"/>
      <c r="I20" s="207"/>
      <c r="J20" s="207"/>
      <c r="K20" s="207"/>
      <c r="L20" s="207"/>
      <c r="M20" s="207"/>
      <c r="N20" s="207"/>
      <c r="O20" s="207"/>
      <c r="P20" s="207"/>
      <c r="Q20" s="207"/>
      <c r="R20" s="220"/>
      <c r="S20" s="220"/>
    </row>
    <row r="21" ht="14.1" customHeight="1" x14ac:dyDescent="0.2">
      <c r="B21" s="207" t="s">
        <v>1498</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1499</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1500</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1501</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1502</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1474</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1503</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1504</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1478</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1449</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1505</v>
      </c>
      <c r="S1" s="4" t="s">
        <v>62</v>
      </c>
    </row>
    <row r="2" ht="18.95" customHeight="1" x14ac:dyDescent="0.25">
      <c r="B2" s="3" t="s">
        <v>1506</v>
      </c>
      <c r="S2" s="4" t="s">
        <v>64</v>
      </c>
    </row>
    <row r="3" ht="18.95" customHeight="1" x14ac:dyDescent="0.25">
      <c r="B3" s="3" t="s">
        <v>63</v>
      </c>
      <c r="S3" s="4" t="s">
        <v>65</v>
      </c>
    </row>
    <row r="4" hidden="1" ht="14.1" customHeight="1" x14ac:dyDescent="0.25">
      <c r="B4" s="3"/>
      <c r="S4" s="4"/>
    </row>
    <row r="5" ht="24.75" customHeight="1" x14ac:dyDescent="0.25">
      <c r="B5" s="6" t="s">
        <v>66</v>
      </c>
      <c r="U5" s="1651" t="s">
        <v>1401</v>
      </c>
    </row>
    <row r="6" ht="14.1" customHeight="1" x14ac:dyDescent="0.2">
      <c r="B6" s="1779" t="s">
        <v>67</v>
      </c>
      <c r="C6" s="1779"/>
      <c r="D6" s="1779" t="s">
        <v>565</v>
      </c>
      <c r="E6" s="1779"/>
      <c r="F6" s="1779"/>
      <c r="G6" s="1652" t="s">
        <v>1402</v>
      </c>
      <c r="H6" s="1652"/>
      <c r="I6" s="1652"/>
      <c r="J6" s="1652"/>
      <c r="K6" s="1652"/>
      <c r="L6" s="1652"/>
      <c r="M6" s="1652" t="s">
        <v>1403</v>
      </c>
      <c r="N6" s="1652"/>
      <c r="O6" s="1652"/>
      <c r="P6" s="1652"/>
      <c r="Q6" s="1652"/>
      <c r="R6" s="1652"/>
      <c r="S6" s="1795"/>
      <c r="U6" s="1654" t="s">
        <v>1404</v>
      </c>
    </row>
    <row r="7" ht="48" customHeight="1" x14ac:dyDescent="0.2">
      <c r="B7" s="1796" t="s">
        <v>1405</v>
      </c>
      <c r="C7" s="1656" t="s">
        <v>1406</v>
      </c>
      <c r="D7" s="1657" t="s">
        <v>1407</v>
      </c>
      <c r="E7" s="1658" t="s">
        <v>1408</v>
      </c>
      <c r="F7" s="1659" t="s">
        <v>1409</v>
      </c>
      <c r="G7" s="1660" t="s">
        <v>1410</v>
      </c>
      <c r="H7" s="1660"/>
      <c r="I7" s="1660"/>
      <c r="J7" s="1797" t="s">
        <v>1452</v>
      </c>
      <c r="K7" s="1661" t="s">
        <v>1413</v>
      </c>
      <c r="L7" s="1661"/>
      <c r="M7" s="1798" t="s">
        <v>1483</v>
      </c>
      <c r="N7" s="1798"/>
      <c r="O7" s="1798"/>
      <c r="P7" s="1797" t="s">
        <v>1507</v>
      </c>
      <c r="Q7" s="1730" t="s">
        <v>1508</v>
      </c>
      <c r="R7" s="1730"/>
      <c r="S7" s="1540" t="s">
        <v>1509</v>
      </c>
      <c r="U7" s="1665" t="s">
        <v>1419</v>
      </c>
    </row>
    <row r="8" ht="34.35" customHeight="1" x14ac:dyDescent="0.2">
      <c r="B8" s="1799"/>
      <c r="C8" s="1800"/>
      <c r="D8" s="1668" t="s">
        <v>511</v>
      </c>
      <c r="E8" s="1669"/>
      <c r="F8" s="1670"/>
      <c r="G8" s="1671" t="s">
        <v>1420</v>
      </c>
      <c r="H8" s="1672" t="s">
        <v>1421</v>
      </c>
      <c r="I8" s="1672" t="s">
        <v>1422</v>
      </c>
      <c r="J8" s="1801"/>
      <c r="K8" s="1658" t="s">
        <v>1510</v>
      </c>
      <c r="L8" s="1658" t="s">
        <v>1424</v>
      </c>
      <c r="M8" s="1671" t="s">
        <v>1420</v>
      </c>
      <c r="N8" s="1672" t="s">
        <v>1488</v>
      </c>
      <c r="O8" s="1672" t="s">
        <v>1422</v>
      </c>
      <c r="P8" s="1801"/>
      <c r="Q8" s="1672" t="s">
        <v>1426</v>
      </c>
      <c r="R8" s="1672" t="s">
        <v>1424</v>
      </c>
      <c r="S8" s="1802"/>
      <c r="U8" s="1546"/>
    </row>
    <row r="9" ht="14.1" customHeight="1" x14ac:dyDescent="0.2">
      <c r="B9" s="1803"/>
      <c r="C9" s="1804"/>
      <c r="D9" s="1677" t="s">
        <v>1428</v>
      </c>
      <c r="E9" s="1677"/>
      <c r="F9" s="1677"/>
      <c r="G9" s="1679" t="s">
        <v>1429</v>
      </c>
      <c r="H9" s="1679"/>
      <c r="I9" s="1679"/>
      <c r="J9" s="1679"/>
      <c r="K9" s="1679"/>
      <c r="L9" s="1679"/>
      <c r="M9" s="1679" t="s">
        <v>281</v>
      </c>
      <c r="N9" s="1679"/>
      <c r="O9" s="1679"/>
      <c r="P9" s="1679"/>
      <c r="Q9" s="1679"/>
      <c r="R9" s="1679"/>
      <c r="S9" s="1680" t="s">
        <v>1430</v>
      </c>
      <c r="U9" s="1680" t="s">
        <v>281</v>
      </c>
    </row>
    <row r="10" ht="18" customHeight="1" x14ac:dyDescent="0.2">
      <c r="B10" s="1805" t="s">
        <v>1511</v>
      </c>
      <c r="C10" s="1682"/>
      <c r="D10" s="1736">
        <v>1210.2766215581016</v>
      </c>
      <c r="E10" s="1737" t="s">
        <v>606</v>
      </c>
      <c r="F10" s="1738">
        <v>1210.2766215581016</v>
      </c>
      <c r="G10" s="1806" t="s">
        <v>1512</v>
      </c>
      <c r="H10" s="1807" t="s">
        <v>1512</v>
      </c>
      <c r="I10" s="1806" t="s">
        <v>1512</v>
      </c>
      <c r="J10" s="1807" t="s">
        <v>1512</v>
      </c>
      <c r="K10" s="1807" t="s">
        <v>1329</v>
      </c>
      <c r="L10" s="1808">
        <v>-0.08144736177717699</v>
      </c>
      <c r="M10" s="1809" t="s">
        <v>1512</v>
      </c>
      <c r="N10" s="1807" t="s">
        <v>1512</v>
      </c>
      <c r="O10" s="1806" t="s">
        <v>1512</v>
      </c>
      <c r="P10" s="1807" t="s">
        <v>1512</v>
      </c>
      <c r="Q10" s="1810" t="s">
        <v>1329</v>
      </c>
      <c r="R10" s="1810">
        <v>-98.57383784650223</v>
      </c>
      <c r="S10" s="1745">
        <v>361.4374054372077</v>
      </c>
      <c r="T10" s="1690"/>
      <c r="U10" s="1811" t="s">
        <v>1512</v>
      </c>
    </row>
    <row r="11" ht="18" customHeight="1" x14ac:dyDescent="0.2">
      <c r="B11" s="1812" t="s">
        <v>1340</v>
      </c>
      <c r="C11" s="1693"/>
      <c r="D11" s="1813">
        <v>1203.4696215592942</v>
      </c>
      <c r="E11" s="1748" t="s">
        <v>606</v>
      </c>
      <c r="F11" s="1749">
        <v>1203.4696215592942</v>
      </c>
      <c r="G11" s="1814" t="s">
        <v>1512</v>
      </c>
      <c r="H11" s="1815" t="s">
        <v>1512</v>
      </c>
      <c r="I11" s="1814" t="s">
        <v>1512</v>
      </c>
      <c r="J11" s="1815" t="s">
        <v>1512</v>
      </c>
      <c r="K11" s="1815" t="s">
        <v>606</v>
      </c>
      <c r="L11" s="1816">
        <v>-0.07837218834394627</v>
      </c>
      <c r="M11" s="1817" t="s">
        <v>1512</v>
      </c>
      <c r="N11" s="1815" t="s">
        <v>1512</v>
      </c>
      <c r="O11" s="1814" t="s">
        <v>1512</v>
      </c>
      <c r="P11" s="1815" t="s">
        <v>1512</v>
      </c>
      <c r="Q11" s="1818" t="s">
        <v>606</v>
      </c>
      <c r="R11" s="1818">
        <v>-94.31854784706275</v>
      </c>
      <c r="S11" s="1754">
        <v>345.8346754392615</v>
      </c>
      <c r="T11" s="1690"/>
      <c r="U11" s="1819" t="s">
        <v>606</v>
      </c>
    </row>
    <row r="12" ht="18" customHeight="1" x14ac:dyDescent="0.2">
      <c r="B12" s="1712" t="s">
        <v>1513</v>
      </c>
      <c r="C12" s="1693"/>
      <c r="D12" s="1757">
        <v>210.0834316356502</v>
      </c>
      <c r="E12" s="1713"/>
      <c r="F12" s="1714"/>
      <c r="G12" s="1770" t="s">
        <v>222</v>
      </c>
      <c r="H12" s="1769" t="s">
        <v>222</v>
      </c>
      <c r="I12" s="1770" t="s">
        <v>222</v>
      </c>
      <c r="J12" s="1769" t="s">
        <v>114</v>
      </c>
      <c r="K12" s="1820"/>
      <c r="L12" s="1715"/>
      <c r="M12" s="1817" t="s">
        <v>222</v>
      </c>
      <c r="N12" s="1815" t="s">
        <v>222</v>
      </c>
      <c r="O12" s="1814" t="s">
        <v>222</v>
      </c>
      <c r="P12" s="1815" t="s">
        <v>114</v>
      </c>
      <c r="Q12" s="1818" t="s">
        <v>103</v>
      </c>
      <c r="R12" s="1818">
        <v>-386.37579132186573</v>
      </c>
      <c r="S12" s="1821">
        <v>1416.7112348469698</v>
      </c>
      <c r="T12" s="1690"/>
      <c r="U12" s="1819" t="s">
        <v>103</v>
      </c>
    </row>
    <row r="13" ht="18" customHeight="1" x14ac:dyDescent="0.2">
      <c r="B13" s="1822" t="s">
        <v>1514</v>
      </c>
      <c r="C13" s="1823"/>
      <c r="D13" s="1757">
        <v>84.27125952470588</v>
      </c>
      <c r="E13" s="1758" t="s">
        <v>103</v>
      </c>
      <c r="F13" s="1759">
        <v>84.27125952470588</v>
      </c>
      <c r="G13" s="1770" t="s">
        <v>103</v>
      </c>
      <c r="H13" s="1769" t="s">
        <v>103</v>
      </c>
      <c r="I13" s="1770" t="s">
        <v>103</v>
      </c>
      <c r="J13" s="1769" t="s">
        <v>114</v>
      </c>
      <c r="K13" s="1769" t="s">
        <v>103</v>
      </c>
      <c r="L13" s="1771">
        <v>-1.5899999999999999</v>
      </c>
      <c r="M13" s="1824" t="s">
        <v>103</v>
      </c>
      <c r="N13" s="1825" t="s">
        <v>103</v>
      </c>
      <c r="O13" s="1770" t="s">
        <v>103</v>
      </c>
      <c r="P13" s="1825" t="s">
        <v>114</v>
      </c>
      <c r="Q13" s="1826" t="s">
        <v>103</v>
      </c>
      <c r="R13" s="1826">
        <v>-133.99130264428234</v>
      </c>
      <c r="S13" s="1821">
        <v>491.3014430290799</v>
      </c>
      <c r="T13" s="1690"/>
      <c r="U13" s="1827" t="s">
        <v>103</v>
      </c>
    </row>
    <row r="14" ht="18" customHeight="1" x14ac:dyDescent="0.2">
      <c r="B14" s="1822" t="s">
        <v>1515</v>
      </c>
      <c r="C14" s="1823"/>
      <c r="D14" s="1757">
        <v>62.67718853505815</v>
      </c>
      <c r="E14" s="1758" t="s">
        <v>103</v>
      </c>
      <c r="F14" s="1759">
        <v>62.67718853505815</v>
      </c>
      <c r="G14" s="1770" t="s">
        <v>103</v>
      </c>
      <c r="H14" s="1769" t="s">
        <v>103</v>
      </c>
      <c r="I14" s="1770" t="s">
        <v>103</v>
      </c>
      <c r="J14" s="1769" t="s">
        <v>114</v>
      </c>
      <c r="K14" s="1769" t="s">
        <v>103</v>
      </c>
      <c r="L14" s="1771">
        <v>-3.5870371961951073</v>
      </c>
      <c r="M14" s="1824" t="s">
        <v>103</v>
      </c>
      <c r="N14" s="1825" t="s">
        <v>103</v>
      </c>
      <c r="O14" s="1770" t="s">
        <v>103</v>
      </c>
      <c r="P14" s="1825" t="s">
        <v>114</v>
      </c>
      <c r="Q14" s="1826" t="s">
        <v>103</v>
      </c>
      <c r="R14" s="1826">
        <v>-224.82540662818712</v>
      </c>
      <c r="S14" s="1821">
        <v>824.3598243034278</v>
      </c>
      <c r="T14" s="1690"/>
      <c r="U14" s="1827" t="s">
        <v>103</v>
      </c>
    </row>
    <row r="15" ht="18" customHeight="1" x14ac:dyDescent="0.2">
      <c r="B15" s="1822" t="s">
        <v>1516</v>
      </c>
      <c r="C15" s="1823"/>
      <c r="D15" s="1757">
        <v>44.5265339530626</v>
      </c>
      <c r="E15" s="1758" t="s">
        <v>103</v>
      </c>
      <c r="F15" s="1759">
        <v>44.5265339530626</v>
      </c>
      <c r="G15" s="1770" t="s">
        <v>114</v>
      </c>
      <c r="H15" s="1769" t="s">
        <v>114</v>
      </c>
      <c r="I15" s="1770" t="s">
        <v>114</v>
      </c>
      <c r="J15" s="1769" t="s">
        <v>114</v>
      </c>
      <c r="K15" s="1769" t="s">
        <v>103</v>
      </c>
      <c r="L15" s="1771">
        <v>-0.4099770545182735</v>
      </c>
      <c r="M15" s="1824" t="s">
        <v>114</v>
      </c>
      <c r="N15" s="1825" t="s">
        <v>114</v>
      </c>
      <c r="O15" s="1770" t="s">
        <v>114</v>
      </c>
      <c r="P15" s="1825" t="s">
        <v>114</v>
      </c>
      <c r="Q15" s="1826" t="s">
        <v>103</v>
      </c>
      <c r="R15" s="1826">
        <v>-18.2548572379845</v>
      </c>
      <c r="S15" s="1821">
        <v>66.93447653928258</v>
      </c>
      <c r="T15" s="1690"/>
      <c r="U15" s="1827" t="s">
        <v>103</v>
      </c>
    </row>
    <row r="16" ht="18" customHeight="1" x14ac:dyDescent="0.2">
      <c r="B16" s="1822" t="s">
        <v>1517</v>
      </c>
      <c r="C16" s="1823"/>
      <c r="D16" s="1757">
        <v>18.608449622823535</v>
      </c>
      <c r="E16" s="1758" t="s">
        <v>103</v>
      </c>
      <c r="F16" s="1759">
        <v>18.608449622823535</v>
      </c>
      <c r="G16" s="1770" t="s">
        <v>114</v>
      </c>
      <c r="H16" s="1769" t="s">
        <v>114</v>
      </c>
      <c r="I16" s="1770" t="s">
        <v>114</v>
      </c>
      <c r="J16" s="1769" t="s">
        <v>114</v>
      </c>
      <c r="K16" s="1769" t="s">
        <v>103</v>
      </c>
      <c r="L16" s="1771">
        <v>-0.5</v>
      </c>
      <c r="M16" s="1824" t="s">
        <v>114</v>
      </c>
      <c r="N16" s="1825" t="s">
        <v>114</v>
      </c>
      <c r="O16" s="1770" t="s">
        <v>114</v>
      </c>
      <c r="P16" s="1825" t="s">
        <v>114</v>
      </c>
      <c r="Q16" s="1826" t="s">
        <v>103</v>
      </c>
      <c r="R16" s="1826">
        <v>-9.304224811411768</v>
      </c>
      <c r="S16" s="1821">
        <v>34.11549097517958</v>
      </c>
      <c r="T16" s="1690"/>
      <c r="U16" s="1827" t="s">
        <v>103</v>
      </c>
    </row>
    <row r="17" ht="18" customHeight="1" x14ac:dyDescent="0.2">
      <c r="A17" s="1475"/>
      <c r="B17" s="1712" t="s">
        <v>1518</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1519</v>
      </c>
      <c r="C18" s="1693"/>
      <c r="D18" s="1757">
        <v>993.386189923644</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292.057243474803</v>
      </c>
      <c r="S18" s="1821">
        <v>-1070.8765594077083</v>
      </c>
      <c r="T18" s="1690"/>
      <c r="U18" s="1819" t="s">
        <v>103</v>
      </c>
    </row>
    <row r="19" ht="18" customHeight="1" x14ac:dyDescent="0.2">
      <c r="B19" s="1822" t="s">
        <v>1520</v>
      </c>
      <c r="C19" s="1828"/>
      <c r="D19" s="1757">
        <v>885.021949923644</v>
      </c>
      <c r="E19" s="1829" t="s">
        <v>103</v>
      </c>
      <c r="F19" s="1830">
        <v>885.021949923644</v>
      </c>
      <c r="G19" s="1770" t="s">
        <v>114</v>
      </c>
      <c r="H19" s="1769" t="s">
        <v>114</v>
      </c>
      <c r="I19" s="1770" t="s">
        <v>114</v>
      </c>
      <c r="J19" s="1769" t="s">
        <v>114</v>
      </c>
      <c r="K19" s="1769" t="s">
        <v>103</v>
      </c>
      <c r="L19" s="1771">
        <v>0.3300000000000005</v>
      </c>
      <c r="M19" s="1831" t="s">
        <v>114</v>
      </c>
      <c r="N19" s="1832" t="s">
        <v>114</v>
      </c>
      <c r="O19" s="1770" t="s">
        <v>114</v>
      </c>
      <c r="P19" s="1832" t="s">
        <v>114</v>
      </c>
      <c r="Q19" s="1833" t="s">
        <v>103</v>
      </c>
      <c r="R19" s="1833">
        <v>292.057243474803</v>
      </c>
      <c r="S19" s="1821">
        <v>-1070.8765594077083</v>
      </c>
      <c r="T19" s="1834"/>
      <c r="U19" s="1835" t="s">
        <v>103</v>
      </c>
    </row>
    <row r="20" ht="18" customHeight="1" x14ac:dyDescent="0.2">
      <c r="B20" s="1822" t="s">
        <v>1521</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1522</v>
      </c>
      <c r="C21" s="1704"/>
      <c r="D21" s="1757">
        <v>6.806999998807401</v>
      </c>
      <c r="E21" s="1766" t="s">
        <v>103</v>
      </c>
      <c r="F21" s="1767">
        <v>6.806999998807401</v>
      </c>
      <c r="G21" s="1770" t="s">
        <v>222</v>
      </c>
      <c r="H21" s="1769" t="s">
        <v>103</v>
      </c>
      <c r="I21" s="1770" t="s">
        <v>222</v>
      </c>
      <c r="J21" s="1769" t="s">
        <v>103</v>
      </c>
      <c r="K21" s="1769" t="s">
        <v>196</v>
      </c>
      <c r="L21" s="1771">
        <v>-0.6251344204767171</v>
      </c>
      <c r="M21" s="1837" t="s">
        <v>222</v>
      </c>
      <c r="N21" s="1769" t="s">
        <v>103</v>
      </c>
      <c r="O21" s="1770" t="s">
        <v>222</v>
      </c>
      <c r="P21" s="1769" t="s">
        <v>103</v>
      </c>
      <c r="Q21" s="1768" t="s">
        <v>196</v>
      </c>
      <c r="R21" s="1768">
        <v>-4.255289999439478</v>
      </c>
      <c r="S21" s="1763">
        <v>15.602729997946172</v>
      </c>
      <c r="T21" s="1690"/>
      <c r="U21" s="1763" t="s">
        <v>222</v>
      </c>
    </row>
    <row r="22" ht="18" customHeight="1" x14ac:dyDescent="0.2">
      <c r="B22" s="1712" t="s">
        <v>1523</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1524</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1525</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1526</v>
      </c>
      <c r="C25" s="1704"/>
      <c r="D25" s="1757">
        <v>6.4069999988074</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-3.0112899994394784</v>
      </c>
      <c r="S25" s="1763">
        <v>11.041396664612424</v>
      </c>
      <c r="T25" s="1690"/>
      <c r="U25" s="1763" t="s">
        <v>114</v>
      </c>
    </row>
    <row r="26" ht="18" customHeight="1" x14ac:dyDescent="0.2">
      <c r="B26" s="1822" t="s">
        <v>1527</v>
      </c>
      <c r="C26" s="1823"/>
      <c r="D26" s="1757">
        <v>6.4069999988074</v>
      </c>
      <c r="E26" s="1758" t="s">
        <v>103</v>
      </c>
      <c r="F26" s="1759">
        <v>6.4069999988074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-3.0112899994394784</v>
      </c>
      <c r="S26" s="1821">
        <v>11.041396664612424</v>
      </c>
      <c r="T26" s="1690"/>
      <c r="U26" s="1763" t="s">
        <v>114</v>
      </c>
    </row>
    <row r="27" ht="14.1" customHeight="1" x14ac:dyDescent="0.2">
      <c r="B27" s="516" t="s">
        <v>1528</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1529</v>
      </c>
      <c r="C28" s="220"/>
      <c r="D28" s="220"/>
      <c r="E28" s="220"/>
      <c r="F28" s="220"/>
      <c r="G28" s="220"/>
      <c r="H28" s="220"/>
      <c r="I28" s="220"/>
      <c r="J28" s="220"/>
      <c r="K28" s="220"/>
      <c r="L28" s="220"/>
      <c r="M28" s="220"/>
      <c r="N28" s="220"/>
      <c r="O28" s="220"/>
      <c r="P28" s="220"/>
      <c r="Q28" s="220"/>
      <c r="R28" s="220"/>
      <c r="S28" s="220"/>
    </row>
    <row r="29" ht="14.1" customHeight="1" x14ac:dyDescent="0.2">
      <c r="B29" s="207" t="s">
        <v>1530</v>
      </c>
      <c r="C29" s="220"/>
      <c r="D29" s="220"/>
      <c r="E29" s="220"/>
      <c r="F29" s="220"/>
      <c r="G29" s="220"/>
      <c r="H29" s="220"/>
      <c r="I29" s="220"/>
      <c r="J29" s="220"/>
      <c r="K29" s="220"/>
      <c r="L29" s="220"/>
      <c r="M29" s="220"/>
      <c r="N29" s="220"/>
      <c r="O29" s="220"/>
      <c r="P29" s="220"/>
      <c r="Q29" s="220"/>
      <c r="R29" s="220"/>
      <c r="S29" s="220"/>
    </row>
    <row r="30" ht="14.1" customHeight="1" x14ac:dyDescent="0.2">
      <c r="B30" s="207" t="s">
        <v>1441</v>
      </c>
      <c r="C30" s="220"/>
      <c r="D30" s="220"/>
      <c r="E30" s="220"/>
      <c r="F30" s="220"/>
      <c r="G30" s="220"/>
      <c r="H30" s="220"/>
      <c r="I30" s="220"/>
      <c r="J30" s="220"/>
      <c r="K30" s="220"/>
      <c r="L30" s="220"/>
      <c r="M30" s="220"/>
      <c r="N30" s="220"/>
      <c r="O30" s="220"/>
      <c r="P30" s="220"/>
      <c r="Q30" s="220"/>
      <c r="R30" s="220"/>
      <c r="S30" s="220"/>
    </row>
    <row r="31" ht="14.1" customHeight="1" x14ac:dyDescent="0.2">
      <c r="B31" s="207" t="s">
        <v>1499</v>
      </c>
    </row>
    <row r="32" ht="14.1" customHeight="1" x14ac:dyDescent="0.2">
      <c r="B32" s="207" t="s">
        <v>1531</v>
      </c>
    </row>
    <row r="33" ht="14.1" customHeight="1" x14ac:dyDescent="0.2">
      <c r="B33" s="207" t="s">
        <v>1532</v>
      </c>
    </row>
    <row r="34" ht="14.1" customHeight="1" x14ac:dyDescent="0.25">
      <c r="B34" s="207" t="s">
        <v>1533</v>
      </c>
    </row>
    <row r="35" ht="14.1" customHeight="1" x14ac:dyDescent="0.2">
      <c r="B35" s="207" t="s">
        <v>1534</v>
      </c>
    </row>
    <row r="36" ht="14.1" customHeight="1" x14ac:dyDescent="0.2">
      <c r="B36" s="207" t="s">
        <v>1535</v>
      </c>
    </row>
    <row r="37" ht="14.1" customHeight="1" x14ac:dyDescent="0.2">
      <c r="B37" s="207" t="s">
        <v>1536</v>
      </c>
    </row>
    <row r="38" ht="14.1" customHeight="1" x14ac:dyDescent="0.2">
      <c r="B38" s="207" t="s">
        <v>1537</v>
      </c>
    </row>
    <row r="39" ht="14.1" customHeight="1" x14ac:dyDescent="0.2">
      <c r="B39" s="1839"/>
    </row>
    <row r="40" ht="14.1" customHeight="1" x14ac:dyDescent="0.2">
      <c r="B40" s="143" t="s">
        <v>135</v>
      </c>
    </row>
    <row r="41" ht="14.1" customHeight="1" x14ac:dyDescent="0.2">
      <c r="B41" s="143" t="s">
        <v>1478</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1449</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1401</v>
      </c>
    </row>
    <row r="6" ht="14.1" customHeight="1" x14ac:dyDescent="0.2">
      <c r="B6" s="1779" t="s">
        <v>67</v>
      </c>
      <c r="C6" s="1779"/>
      <c r="D6" s="1653" t="s">
        <v>565</v>
      </c>
      <c r="E6" s="1653"/>
      <c r="F6" s="1653"/>
      <c r="G6" s="1652" t="s">
        <v>1402</v>
      </c>
      <c r="H6" s="1652"/>
      <c r="I6" s="1652"/>
      <c r="J6" s="1652"/>
      <c r="K6" s="1652"/>
      <c r="L6" s="1652"/>
      <c r="M6" s="1653" t="s">
        <v>1403</v>
      </c>
      <c r="N6" s="1653"/>
      <c r="O6" s="1653"/>
      <c r="P6" s="1653"/>
      <c r="Q6" s="1653"/>
      <c r="R6" s="1653"/>
      <c r="S6" s="1845"/>
      <c r="U6" s="1654" t="s">
        <v>1404</v>
      </c>
    </row>
    <row r="7" ht="48" customHeight="1" x14ac:dyDescent="0.2">
      <c r="B7" s="1655" t="s">
        <v>1405</v>
      </c>
      <c r="C7" s="1656" t="s">
        <v>1406</v>
      </c>
      <c r="D7" s="1657" t="s">
        <v>1407</v>
      </c>
      <c r="E7" s="1658" t="s">
        <v>1408</v>
      </c>
      <c r="F7" s="1659" t="s">
        <v>1409</v>
      </c>
      <c r="G7" s="1660" t="s">
        <v>1410</v>
      </c>
      <c r="H7" s="1660"/>
      <c r="I7" s="1660"/>
      <c r="J7" s="1797" t="s">
        <v>1452</v>
      </c>
      <c r="K7" s="1661" t="s">
        <v>1413</v>
      </c>
      <c r="L7" s="1661"/>
      <c r="M7" s="1798" t="s">
        <v>1483</v>
      </c>
      <c r="N7" s="1798"/>
      <c r="O7" s="1798"/>
      <c r="P7" s="1797" t="s">
        <v>1507</v>
      </c>
      <c r="Q7" s="1730" t="s">
        <v>1539</v>
      </c>
      <c r="R7" s="1730"/>
      <c r="S7" s="1540" t="s">
        <v>1540</v>
      </c>
      <c r="U7" s="1665" t="s">
        <v>1419</v>
      </c>
    </row>
    <row r="8" ht="24" customHeight="1" x14ac:dyDescent="0.2">
      <c r="B8" s="1666"/>
      <c r="C8" s="1846"/>
      <c r="D8" s="1668" t="s">
        <v>511</v>
      </c>
      <c r="E8" s="1669"/>
      <c r="F8" s="1670"/>
      <c r="G8" s="1671" t="s">
        <v>1420</v>
      </c>
      <c r="H8" s="1672" t="s">
        <v>1421</v>
      </c>
      <c r="I8" s="1672" t="s">
        <v>1422</v>
      </c>
      <c r="J8" s="1801"/>
      <c r="K8" s="1672" t="s">
        <v>1426</v>
      </c>
      <c r="L8" s="1674" t="s">
        <v>1424</v>
      </c>
      <c r="M8" s="1847" t="s">
        <v>1420</v>
      </c>
      <c r="N8" s="1672" t="s">
        <v>1488</v>
      </c>
      <c r="O8" s="1672" t="s">
        <v>1422</v>
      </c>
      <c r="P8" s="1801"/>
      <c r="Q8" s="1672" t="s">
        <v>1426</v>
      </c>
      <c r="R8" s="1673" t="s">
        <v>1424</v>
      </c>
      <c r="S8" s="1848"/>
      <c r="U8" s="1546"/>
    </row>
    <row r="9" ht="14.1" customHeight="1" x14ac:dyDescent="0.2">
      <c r="B9" s="1675"/>
      <c r="C9" s="1846"/>
      <c r="D9" s="1677" t="s">
        <v>1428</v>
      </c>
      <c r="E9" s="1677"/>
      <c r="F9" s="1677"/>
      <c r="G9" s="1849" t="s">
        <v>1429</v>
      </c>
      <c r="H9" s="1849"/>
      <c r="I9" s="1849"/>
      <c r="J9" s="1849"/>
      <c r="K9" s="1849"/>
      <c r="L9" s="1849"/>
      <c r="M9" s="1679" t="s">
        <v>281</v>
      </c>
      <c r="N9" s="1679"/>
      <c r="O9" s="1679"/>
      <c r="P9" s="1679"/>
      <c r="Q9" s="1679"/>
      <c r="R9" s="1679"/>
      <c r="S9" s="1680" t="s">
        <v>1430</v>
      </c>
      <c r="U9" s="1680" t="s">
        <v>281</v>
      </c>
    </row>
    <row r="10" ht="18" customHeight="1" x14ac:dyDescent="0.2">
      <c r="B10" s="1681" t="s">
        <v>1541</v>
      </c>
      <c r="C10" s="1850"/>
      <c r="D10" s="1736">
        <v>128.13788286872165</v>
      </c>
      <c r="E10" s="1737">
        <v>126.12299836872165</v>
      </c>
      <c r="F10" s="1738">
        <v>2.0148845</v>
      </c>
      <c r="G10" s="1739" t="s">
        <v>103</v>
      </c>
      <c r="H10" s="1740">
        <v>-0.03984470776789027</v>
      </c>
      <c r="I10" s="1740">
        <v>-0.03984470776789027</v>
      </c>
      <c r="J10" s="1740">
        <v>-0.00499061351056767</v>
      </c>
      <c r="K10" s="1741">
        <v>-0.13866206609118628</v>
      </c>
      <c r="L10" s="1742">
        <v>-1.9900000000000002</v>
      </c>
      <c r="M10" s="1743" t="s">
        <v>103</v>
      </c>
      <c r="N10" s="1740">
        <v>-5.1056164969003675</v>
      </c>
      <c r="O10" s="1744">
        <v>-5.1056164969003675</v>
      </c>
      <c r="P10" s="1740">
        <v>-0.6394866494601799</v>
      </c>
      <c r="Q10" s="1741">
        <v>-17.48847553542226</v>
      </c>
      <c r="R10" s="1741">
        <v>-4.009620155</v>
      </c>
      <c r="S10" s="1745">
        <v>99.89172906821271</v>
      </c>
      <c r="T10" s="1690"/>
      <c r="U10" s="1745" t="s">
        <v>222</v>
      </c>
    </row>
    <row r="11" ht="18" customHeight="1" x14ac:dyDescent="0.2">
      <c r="B11" s="1782" t="s">
        <v>1343</v>
      </c>
      <c r="C11" s="1746"/>
      <c r="D11" s="1747">
        <v>104.163537270299</v>
      </c>
      <c r="E11" s="1748">
        <v>104.163537270299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1344</v>
      </c>
      <c r="C12" s="1765"/>
      <c r="D12" s="1757">
        <v>23.974345598422644</v>
      </c>
      <c r="E12" s="1766">
        <v>21.959461098422643</v>
      </c>
      <c r="F12" s="1767">
        <v>2.0148845</v>
      </c>
      <c r="G12" s="1708" t="s">
        <v>103</v>
      </c>
      <c r="H12" s="502">
        <v>-0.21296166253798743</v>
      </c>
      <c r="I12" s="502">
        <v>-0.21296166253798743</v>
      </c>
      <c r="J12" s="502">
        <v>-0.026673789565386675</v>
      </c>
      <c r="K12" s="1709">
        <v>-0.7963982110962853</v>
      </c>
      <c r="L12" s="503">
        <v>-1.9900000000000002</v>
      </c>
      <c r="M12" s="502" t="s">
        <v>103</v>
      </c>
      <c r="N12" s="502">
        <v>-5.1056164969003675</v>
      </c>
      <c r="O12" s="502">
        <v>-5.1056164969003675</v>
      </c>
      <c r="P12" s="502">
        <v>-0.6394866494601799</v>
      </c>
      <c r="Q12" s="1709">
        <v>-17.48847553542226</v>
      </c>
      <c r="R12" s="1709">
        <v>-4.009620155</v>
      </c>
      <c r="S12" s="1710">
        <v>99.89172906821271</v>
      </c>
      <c r="T12" s="1690"/>
      <c r="U12" s="1711" t="s">
        <v>222</v>
      </c>
    </row>
    <row r="13" ht="18" customHeight="1" x14ac:dyDescent="0.2">
      <c r="B13" s="1851" t="s">
        <v>1542</v>
      </c>
      <c r="C13" s="1765"/>
      <c r="D13" s="1757">
        <v>4.266900017168801</v>
      </c>
      <c r="E13" s="1713"/>
      <c r="F13" s="1714"/>
      <c r="G13" s="1708" t="s">
        <v>103</v>
      </c>
      <c r="H13" s="502">
        <v>-0.7526727451150743</v>
      </c>
      <c r="I13" s="502">
        <v>-0.7526727451150743</v>
      </c>
      <c r="J13" s="502">
        <v>-0.14987148676722353</v>
      </c>
      <c r="K13" s="1715"/>
      <c r="L13" s="1716"/>
      <c r="M13" s="502" t="s">
        <v>103</v>
      </c>
      <c r="N13" s="502">
        <v>-3.2115793490539994</v>
      </c>
      <c r="O13" s="502">
        <v>-3.2115793490539994</v>
      </c>
      <c r="P13" s="502">
        <v>-0.6394866494601799</v>
      </c>
      <c r="Q13" s="1709">
        <v>-2.477217068885681</v>
      </c>
      <c r="R13" s="1709">
        <v>-4.009620155</v>
      </c>
      <c r="S13" s="1710">
        <v>37.90564514880294</v>
      </c>
      <c r="T13" s="1690"/>
      <c r="U13" s="1711" t="s">
        <v>114</v>
      </c>
    </row>
    <row r="14" ht="18" customHeight="1" x14ac:dyDescent="0.2">
      <c r="B14" s="1712" t="s">
        <v>1543</v>
      </c>
      <c r="C14" s="1765"/>
      <c r="D14" s="1757">
        <v>1.5424518487034031</v>
      </c>
      <c r="E14" s="1713"/>
      <c r="F14" s="1714"/>
      <c r="G14" s="1708" t="s">
        <v>103</v>
      </c>
      <c r="H14" s="502">
        <v>-0.09425914664264345</v>
      </c>
      <c r="I14" s="502">
        <v>-0.09425914664264345</v>
      </c>
      <c r="J14" s="502" t="s">
        <v>103</v>
      </c>
      <c r="K14" s="1715"/>
      <c r="L14" s="1716"/>
      <c r="M14" s="502" t="s">
        <v>103</v>
      </c>
      <c r="N14" s="502">
        <v>-0.14539019499615058</v>
      </c>
      <c r="O14" s="502">
        <v>-0.14539019499615058</v>
      </c>
      <c r="P14" s="502" t="s">
        <v>103</v>
      </c>
      <c r="Q14" s="1709">
        <v>-0.658277308408103</v>
      </c>
      <c r="R14" s="1709" t="s">
        <v>103</v>
      </c>
      <c r="S14" s="1710">
        <v>2.946780845815864</v>
      </c>
      <c r="T14" s="1690"/>
      <c r="U14" s="1711" t="s">
        <v>103</v>
      </c>
    </row>
    <row r="15" ht="18" customHeight="1" x14ac:dyDescent="0.2">
      <c r="B15" s="1712" t="s">
        <v>1544</v>
      </c>
      <c r="C15" s="1765"/>
      <c r="D15" s="1757">
        <v>17.150120940402335</v>
      </c>
      <c r="E15" s="1713"/>
      <c r="F15" s="1714"/>
      <c r="G15" s="1708" t="s">
        <v>103</v>
      </c>
      <c r="H15" s="502">
        <v>-0.09626466040099756</v>
      </c>
      <c r="I15" s="502">
        <v>-0.09626466040099756</v>
      </c>
      <c r="J15" s="502" t="s">
        <v>103</v>
      </c>
      <c r="K15" s="1715"/>
      <c r="L15" s="1716"/>
      <c r="M15" s="502" t="s">
        <v>103</v>
      </c>
      <c r="N15" s="502">
        <v>-1.6509505681638676</v>
      </c>
      <c r="O15" s="502">
        <v>-1.6509505681638676</v>
      </c>
      <c r="P15" s="502" t="s">
        <v>103</v>
      </c>
      <c r="Q15" s="1709">
        <v>-13.478579655986447</v>
      </c>
      <c r="R15" s="1709" t="s">
        <v>103</v>
      </c>
      <c r="S15" s="1710">
        <v>55.474944155222865</v>
      </c>
      <c r="T15" s="1690"/>
      <c r="U15" s="1711" t="s">
        <v>103</v>
      </c>
    </row>
    <row r="16" ht="18" customHeight="1" x14ac:dyDescent="0.2">
      <c r="B16" s="1712" t="s">
        <v>1545</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1546</v>
      </c>
      <c r="C17" s="1765"/>
      <c r="D17" s="1757">
        <v>1.0148727921481042</v>
      </c>
      <c r="E17" s="1713"/>
      <c r="F17" s="1714"/>
      <c r="G17" s="1708" t="s">
        <v>103</v>
      </c>
      <c r="H17" s="502">
        <v>-0.09626466040099756</v>
      </c>
      <c r="I17" s="502">
        <v>-0.09626466040099756</v>
      </c>
      <c r="J17" s="502" t="s">
        <v>103</v>
      </c>
      <c r="K17" s="1715"/>
      <c r="L17" s="1716"/>
      <c r="M17" s="502" t="s">
        <v>103</v>
      </c>
      <c r="N17" s="502">
        <v>-0.09769638468634943</v>
      </c>
      <c r="O17" s="502">
        <v>-0.09769638468634943</v>
      </c>
      <c r="P17" s="502" t="s">
        <v>103</v>
      </c>
      <c r="Q17" s="1709">
        <v>-0.8744015021420278</v>
      </c>
      <c r="R17" s="1709" t="s">
        <v>103</v>
      </c>
      <c r="S17" s="1710">
        <v>3.564358918371041</v>
      </c>
      <c r="T17" s="1690"/>
      <c r="U17" s="1711" t="s">
        <v>103</v>
      </c>
    </row>
    <row r="18" ht="14.1" customHeight="1" x14ac:dyDescent="0.2">
      <c r="B18" s="516" t="s">
        <v>1528</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1547</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1548</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1441</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1499</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1531</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1549</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1550</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1478</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1551</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1552</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1401</v>
      </c>
    </row>
    <row r="6" ht="14.1" customHeight="1" x14ac:dyDescent="0.2">
      <c r="B6" s="1779" t="s">
        <v>67</v>
      </c>
      <c r="C6" s="1779"/>
      <c r="D6" s="1779" t="s">
        <v>565</v>
      </c>
      <c r="E6" s="1779"/>
      <c r="F6" s="1779"/>
      <c r="G6" s="1652" t="s">
        <v>1402</v>
      </c>
      <c r="H6" s="1652"/>
      <c r="I6" s="1652"/>
      <c r="J6" s="1652"/>
      <c r="K6" s="1652"/>
      <c r="L6" s="1652"/>
      <c r="M6" s="1653" t="s">
        <v>1403</v>
      </c>
      <c r="N6" s="1653"/>
      <c r="O6" s="1653"/>
      <c r="P6" s="1653"/>
      <c r="Q6" s="1653"/>
      <c r="R6" s="1653"/>
      <c r="S6" s="1845"/>
      <c r="U6" s="1654" t="s">
        <v>1404</v>
      </c>
    </row>
    <row r="7" ht="48" customHeight="1" x14ac:dyDescent="0.2">
      <c r="B7" s="1655" t="s">
        <v>1405</v>
      </c>
      <c r="C7" s="1656" t="s">
        <v>1406</v>
      </c>
      <c r="D7" s="1657" t="s">
        <v>1407</v>
      </c>
      <c r="E7" s="1658" t="s">
        <v>1408</v>
      </c>
      <c r="F7" s="1659" t="s">
        <v>1409</v>
      </c>
      <c r="G7" s="1660" t="s">
        <v>1410</v>
      </c>
      <c r="H7" s="1660"/>
      <c r="I7" s="1660"/>
      <c r="J7" s="1797" t="s">
        <v>1452</v>
      </c>
      <c r="K7" s="1661" t="s">
        <v>1413</v>
      </c>
      <c r="L7" s="1661"/>
      <c r="M7" s="1798" t="s">
        <v>1483</v>
      </c>
      <c r="N7" s="1798"/>
      <c r="O7" s="1798"/>
      <c r="P7" s="1797" t="s">
        <v>1507</v>
      </c>
      <c r="Q7" s="1730" t="s">
        <v>1554</v>
      </c>
      <c r="R7" s="1730"/>
      <c r="S7" s="1540" t="s">
        <v>1540</v>
      </c>
      <c r="U7" s="1665" t="s">
        <v>1419</v>
      </c>
    </row>
    <row r="8" ht="24" customHeight="1" x14ac:dyDescent="0.2">
      <c r="B8" s="1666"/>
      <c r="C8" s="1731"/>
      <c r="D8" s="1668" t="s">
        <v>511</v>
      </c>
      <c r="E8" s="1669"/>
      <c r="F8" s="1670"/>
      <c r="G8" s="1671" t="s">
        <v>1420</v>
      </c>
      <c r="H8" s="1672" t="s">
        <v>1421</v>
      </c>
      <c r="I8" s="1672" t="s">
        <v>1422</v>
      </c>
      <c r="J8" s="1801"/>
      <c r="K8" s="1672" t="s">
        <v>1426</v>
      </c>
      <c r="L8" s="1674" t="s">
        <v>1424</v>
      </c>
      <c r="M8" s="1847" t="s">
        <v>1420</v>
      </c>
      <c r="N8" s="1672" t="s">
        <v>1488</v>
      </c>
      <c r="O8" s="1672" t="s">
        <v>1422</v>
      </c>
      <c r="P8" s="1801"/>
      <c r="Q8" s="1672" t="s">
        <v>1426</v>
      </c>
      <c r="R8" s="1673" t="s">
        <v>1424</v>
      </c>
      <c r="S8" s="1848"/>
      <c r="U8" s="1859"/>
    </row>
    <row r="9" ht="14.1" customHeight="1" x14ac:dyDescent="0.2">
      <c r="B9" s="1675"/>
      <c r="C9" s="1731"/>
      <c r="D9" s="1677" t="s">
        <v>1428</v>
      </c>
      <c r="E9" s="1677"/>
      <c r="F9" s="1677"/>
      <c r="G9" s="1849" t="s">
        <v>1429</v>
      </c>
      <c r="H9" s="1849"/>
      <c r="I9" s="1849"/>
      <c r="J9" s="1849"/>
      <c r="K9" s="1849"/>
      <c r="L9" s="1849"/>
      <c r="M9" s="1679" t="s">
        <v>281</v>
      </c>
      <c r="N9" s="1679"/>
      <c r="O9" s="1679"/>
      <c r="P9" s="1679"/>
      <c r="Q9" s="1679"/>
      <c r="R9" s="1679"/>
      <c r="S9" s="1680" t="s">
        <v>1430</v>
      </c>
      <c r="U9" s="1680" t="s">
        <v>281</v>
      </c>
    </row>
    <row r="10" ht="18" customHeight="1" x14ac:dyDescent="0.2">
      <c r="B10" s="1681" t="s">
        <v>1555</v>
      </c>
      <c r="C10" s="1682"/>
      <c r="D10" s="1736">
        <v>8.12939369093144</v>
      </c>
      <c r="E10" s="1737">
        <v>7.05184590624806</v>
      </c>
      <c r="F10" s="1738">
        <v>1.07754778468338</v>
      </c>
      <c r="G10" s="1739" t="s">
        <v>103</v>
      </c>
      <c r="H10" s="1740" t="s">
        <v>103</v>
      </c>
      <c r="I10" s="1740" t="s">
        <v>103</v>
      </c>
      <c r="J10" s="1740" t="s">
        <v>103</v>
      </c>
      <c r="K10" s="1741">
        <v>-0.18718503177025703</v>
      </c>
      <c r="L10" s="1741" t="s">
        <v>103</v>
      </c>
      <c r="M10" s="1739" t="s">
        <v>103</v>
      </c>
      <c r="N10" s="1740" t="s">
        <v>103</v>
      </c>
      <c r="O10" s="1740" t="s">
        <v>103</v>
      </c>
      <c r="P10" s="1740" t="s">
        <v>103</v>
      </c>
      <c r="Q10" s="1741">
        <v>-1.32</v>
      </c>
      <c r="R10" s="1741" t="s">
        <v>103</v>
      </c>
      <c r="S10" s="1860">
        <v>4.84000000000044</v>
      </c>
      <c r="T10" s="1690"/>
      <c r="U10" s="1745" t="s">
        <v>222</v>
      </c>
    </row>
    <row r="11" ht="18" customHeight="1" x14ac:dyDescent="0.2">
      <c r="B11" s="1782" t="s">
        <v>1556</v>
      </c>
      <c r="C11" s="1693"/>
      <c r="D11" s="1747">
        <v>6.929393690931439</v>
      </c>
      <c r="E11" s="1861">
        <v>5.85184590624806</v>
      </c>
      <c r="F11" s="1862">
        <v>1.07754778468338</v>
      </c>
      <c r="G11" s="1863"/>
      <c r="H11" s="1864"/>
      <c r="I11" s="1864"/>
      <c r="J11" s="1864"/>
      <c r="K11" s="1864"/>
      <c r="L11" s="1864"/>
      <c r="M11" s="1865"/>
      <c r="N11" s="1864"/>
      <c r="O11" s="1864"/>
      <c r="P11" s="1864"/>
      <c r="Q11" s="1866"/>
      <c r="R11" s="1866"/>
      <c r="S11" s="1867"/>
      <c r="T11" s="1690"/>
      <c r="U11" s="1867"/>
    </row>
    <row r="12" ht="18" customHeight="1" x14ac:dyDescent="0.2">
      <c r="B12" s="1703" t="s">
        <v>1557</v>
      </c>
      <c r="C12" s="1704"/>
      <c r="D12" s="1757">
        <v>1.1999999999999997</v>
      </c>
      <c r="E12" s="1766">
        <v>1.1999999999999997</v>
      </c>
      <c r="F12" s="1767" t="s">
        <v>103</v>
      </c>
      <c r="G12" s="1708" t="s">
        <v>103</v>
      </c>
      <c r="H12" s="502" t="s">
        <v>103</v>
      </c>
      <c r="I12" s="502" t="s">
        <v>103</v>
      </c>
      <c r="J12" s="502" t="s">
        <v>103</v>
      </c>
      <c r="K12" s="1709">
        <v>-1.1000000000000003</v>
      </c>
      <c r="L12" s="503" t="s">
        <v>103</v>
      </c>
      <c r="M12" s="1751" t="s">
        <v>103</v>
      </c>
      <c r="N12" s="502" t="s">
        <v>103</v>
      </c>
      <c r="O12" s="1751" t="s">
        <v>103</v>
      </c>
      <c r="P12" s="502" t="s">
        <v>103</v>
      </c>
      <c r="Q12" s="1709">
        <v>-1.32</v>
      </c>
      <c r="R12" s="1709" t="s">
        <v>103</v>
      </c>
      <c r="S12" s="1710">
        <v>4.84000000000044</v>
      </c>
      <c r="T12" s="1690"/>
      <c r="U12" s="1711" t="s">
        <v>222</v>
      </c>
    </row>
    <row r="13" ht="18" customHeight="1" x14ac:dyDescent="0.2">
      <c r="B13" s="1712" t="s">
        <v>1558</v>
      </c>
      <c r="C13" s="1704"/>
      <c r="D13" s="1757">
        <v>1.1999999999999997</v>
      </c>
      <c r="E13" s="1713"/>
      <c r="F13" s="1714"/>
      <c r="G13" s="1708" t="s">
        <v>103</v>
      </c>
      <c r="H13" s="502" t="s">
        <v>103</v>
      </c>
      <c r="I13" s="502" t="s">
        <v>103</v>
      </c>
      <c r="J13" s="502" t="s">
        <v>103</v>
      </c>
      <c r="K13" s="1715"/>
      <c r="L13" s="1716"/>
      <c r="M13" s="1751" t="s">
        <v>103</v>
      </c>
      <c r="N13" s="502" t="s">
        <v>103</v>
      </c>
      <c r="O13" s="1751" t="s">
        <v>103</v>
      </c>
      <c r="P13" s="502" t="s">
        <v>103</v>
      </c>
      <c r="Q13" s="1709">
        <v>-1.32</v>
      </c>
      <c r="R13" s="1709" t="s">
        <v>103</v>
      </c>
      <c r="S13" s="1710">
        <v>4.84000000000044</v>
      </c>
      <c r="T13" s="1690"/>
      <c r="U13" s="1711" t="s">
        <v>114</v>
      </c>
    </row>
    <row r="14" ht="18" customHeight="1" x14ac:dyDescent="0.2">
      <c r="B14" s="1712" t="s">
        <v>1559</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1560</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1561</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1562</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1563</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1564</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1565</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1441</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1499</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1531</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1566</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1550</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1567</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1568</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1478</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1479</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1552</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I1" s="100"/>
      <c r="L1" s="100" t="s">
        <v>62</v>
      </c>
    </row>
    <row r="2" ht="18.95" customHeight="1" x14ac:dyDescent="0.3">
      <c r="B2" s="99" t="s">
        <v>1570</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1571</v>
      </c>
      <c r="D6" s="1119"/>
      <c r="E6" s="1119"/>
      <c r="F6" s="1119" t="s">
        <v>143</v>
      </c>
      <c r="G6" s="1119"/>
      <c r="H6" s="1119"/>
      <c r="I6" s="1424" t="s">
        <v>1572</v>
      </c>
      <c r="J6" s="1424"/>
      <c r="K6" s="1424"/>
      <c r="L6" s="1424"/>
    </row>
    <row r="7" ht="13.5" customHeight="1" x14ac:dyDescent="0.2">
      <c r="B7" s="1876"/>
      <c r="C7" s="1877"/>
      <c r="D7" s="494"/>
      <c r="E7" s="1429"/>
      <c r="F7" s="1276" t="s">
        <v>1573</v>
      </c>
      <c r="G7" s="1878" t="s">
        <v>1574</v>
      </c>
      <c r="H7" s="1878"/>
      <c r="I7" s="1276" t="s">
        <v>1575</v>
      </c>
      <c r="J7" s="1879" t="s">
        <v>1576</v>
      </c>
      <c r="K7" s="1879"/>
      <c r="L7" s="112" t="s">
        <v>1577</v>
      </c>
    </row>
    <row r="8" ht="72" customHeight="1" x14ac:dyDescent="0.2">
      <c r="B8" s="1880" t="s">
        <v>1578</v>
      </c>
      <c r="C8" s="1881" t="s">
        <v>1579</v>
      </c>
      <c r="D8" s="1882" t="s">
        <v>1580</v>
      </c>
      <c r="E8" s="1883" t="s">
        <v>1581</v>
      </c>
      <c r="F8" s="1884" t="s">
        <v>1582</v>
      </c>
      <c r="G8" s="1885" t="s">
        <v>1583</v>
      </c>
      <c r="H8" s="1886" t="s">
        <v>1584</v>
      </c>
      <c r="I8" s="1887"/>
      <c r="J8" s="946" t="s">
        <v>1585</v>
      </c>
      <c r="K8" s="947" t="s">
        <v>1586</v>
      </c>
      <c r="L8" s="1888"/>
    </row>
    <row r="9" ht="15" customHeight="1" x14ac:dyDescent="0.2">
      <c r="B9" s="1889"/>
      <c r="C9" s="1890" t="s">
        <v>1206</v>
      </c>
      <c r="D9" s="1890"/>
      <c r="E9" s="1890"/>
      <c r="F9" s="1891" t="s">
        <v>1587</v>
      </c>
      <c r="G9" s="1891"/>
      <c r="H9" s="1891"/>
      <c r="I9" s="1892" t="s">
        <v>76</v>
      </c>
      <c r="J9" s="1892"/>
      <c r="K9" s="1892"/>
      <c r="L9" s="1892"/>
    </row>
    <row r="10" ht="39" customHeight="1" x14ac:dyDescent="0.2">
      <c r="B10" s="1893" t="s">
        <v>1588</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1589</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1590</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1591</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1592</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1593</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1594</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1595</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1596</v>
      </c>
      <c r="F18" s="1931"/>
      <c r="G18" s="1931"/>
      <c r="H18" s="1931"/>
    </row>
    <row r="19" ht="14.1" customHeight="1" x14ac:dyDescent="0.25">
      <c r="B19" s="207" t="s">
        <v>1597</v>
      </c>
      <c r="C19" s="1476"/>
      <c r="D19" s="1476"/>
      <c r="E19" s="1476"/>
      <c r="F19" s="1476"/>
      <c r="G19" s="1476"/>
      <c r="H19" s="1476"/>
      <c r="I19" s="1476"/>
    </row>
    <row r="20" ht="14.1" customHeight="1" x14ac:dyDescent="0.2">
      <c r="B20" s="207" t="s">
        <v>1598</v>
      </c>
      <c r="C20" s="1718"/>
      <c r="D20" s="1718"/>
      <c r="E20" s="1718"/>
      <c r="F20" s="1718"/>
      <c r="G20" s="1718"/>
      <c r="H20" s="1718"/>
      <c r="I20" s="1718"/>
    </row>
    <row r="21" ht="14.1" customHeight="1" x14ac:dyDescent="0.2">
      <c r="B21" s="207" t="s">
        <v>1599</v>
      </c>
      <c r="C21" s="1718"/>
      <c r="D21" s="1718"/>
      <c r="E21" s="1718"/>
      <c r="F21" s="1476"/>
      <c r="G21" s="1476"/>
      <c r="H21" s="1476"/>
      <c r="I21" s="1476"/>
    </row>
    <row r="22" ht="14.1" customHeight="1" x14ac:dyDescent="0.25">
      <c r="B22" s="207" t="s">
        <v>1600</v>
      </c>
      <c r="C22" s="1720"/>
      <c r="D22" s="1720"/>
      <c r="E22" s="1720"/>
      <c r="F22" s="1720"/>
      <c r="G22" s="1720"/>
      <c r="H22" s="1720"/>
      <c r="I22" s="1474"/>
    </row>
    <row r="23" ht="14.1" customHeight="1" x14ac:dyDescent="0.25">
      <c r="B23" s="207" t="s">
        <v>1601</v>
      </c>
      <c r="C23" s="1718"/>
      <c r="D23" s="1718"/>
      <c r="E23" s="1718"/>
      <c r="F23" s="1718"/>
      <c r="G23" s="1718"/>
      <c r="H23" s="1718"/>
      <c r="I23" s="1718"/>
    </row>
    <row r="24" ht="14.1" customHeight="1" x14ac:dyDescent="0.2">
      <c r="B24" s="207" t="s">
        <v>1602</v>
      </c>
      <c r="C24" s="1718"/>
      <c r="D24" s="1718"/>
      <c r="E24" s="1718"/>
      <c r="F24" s="1718"/>
      <c r="G24" s="1718"/>
      <c r="H24" s="1718"/>
      <c r="I24" s="1718"/>
    </row>
    <row r="25" ht="14.1" customHeight="1" x14ac:dyDescent="0.2">
      <c r="B25" s="207" t="s">
        <v>1603</v>
      </c>
      <c r="C25" s="1718"/>
      <c r="D25" s="1718"/>
      <c r="E25" s="1718"/>
      <c r="F25" s="1718"/>
      <c r="G25" s="1718"/>
      <c r="H25" s="1718"/>
      <c r="I25" s="1718"/>
    </row>
    <row r="26" ht="14.1" customHeight="1" x14ac:dyDescent="0.2">
      <c r="B26" s="207" t="s">
        <v>1604</v>
      </c>
      <c r="C26" s="1718"/>
      <c r="D26" s="1718"/>
      <c r="E26" s="1718"/>
      <c r="F26" s="1718"/>
      <c r="G26" s="1718"/>
      <c r="H26" s="1718"/>
      <c r="I26" s="1718"/>
    </row>
    <row r="27" ht="14.1" customHeight="1" x14ac:dyDescent="0.25">
      <c r="B27" s="207" t="s">
        <v>1605</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1606</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J1" s="100" t="s">
        <v>62</v>
      </c>
    </row>
    <row r="2" ht="18.95" customHeight="1" x14ac:dyDescent="0.25">
      <c r="B2" s="99" t="s">
        <v>1608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1609</v>
      </c>
      <c r="F7" s="1652"/>
      <c r="G7" s="1652"/>
      <c r="H7" s="1945" t="s">
        <v>144</v>
      </c>
      <c r="I7" s="1945"/>
      <c r="J7" s="1945"/>
    </row>
    <row r="8" ht="16.5" customHeight="1" x14ac:dyDescent="0.25">
      <c r="B8" s="1655" t="s">
        <v>1610</v>
      </c>
      <c r="C8" s="1946" t="s">
        <v>1406</v>
      </c>
      <c r="D8" s="1947" t="s">
        <v>1611</v>
      </c>
      <c r="E8" s="1948" t="s">
        <v>1612</v>
      </c>
      <c r="F8" s="1949" t="s">
        <v>1613</v>
      </c>
      <c r="G8" s="1947" t="s">
        <v>1614</v>
      </c>
      <c r="H8" s="1950" t="s">
        <v>1615</v>
      </c>
      <c r="I8" s="1950" t="s">
        <v>1616</v>
      </c>
      <c r="J8" s="1951" t="s">
        <v>1617</v>
      </c>
    </row>
    <row r="9" ht="15" customHeight="1" x14ac:dyDescent="0.25">
      <c r="B9" s="1675"/>
      <c r="C9" s="1952"/>
      <c r="D9" s="1953" t="s">
        <v>1382</v>
      </c>
      <c r="E9" s="1954" t="s">
        <v>1618</v>
      </c>
      <c r="F9" s="1955" t="s">
        <v>1619</v>
      </c>
      <c r="G9" s="1956" t="s">
        <v>1620</v>
      </c>
      <c r="H9" s="1957" t="s">
        <v>76</v>
      </c>
      <c r="I9" s="1957"/>
      <c r="J9" s="1957"/>
    </row>
    <row r="10" ht="18" customHeight="1" x14ac:dyDescent="0.2">
      <c r="B10" s="1958" t="s">
        <v>1621</v>
      </c>
      <c r="C10" s="1959"/>
      <c r="D10" s="1960"/>
      <c r="E10" s="1961"/>
      <c r="F10" s="1962"/>
      <c r="G10" s="1960"/>
      <c r="H10" s="1963">
        <v>1065.328988704635</v>
      </c>
      <c r="I10" s="1964">
        <v>0.8225717387906931</v>
      </c>
      <c r="J10" s="1965">
        <v>128.44820227512204</v>
      </c>
    </row>
    <row r="11" ht="18" customHeight="1" x14ac:dyDescent="0.2">
      <c r="B11" s="1966" t="s">
        <v>1622</v>
      </c>
      <c r="C11" s="1967"/>
      <c r="D11" s="1968"/>
      <c r="E11" s="1969"/>
      <c r="F11" s="1970"/>
      <c r="G11" s="1968"/>
      <c r="H11" s="1971" t="s">
        <v>222</v>
      </c>
      <c r="I11" s="1972">
        <v>0.7574514397340817</v>
      </c>
      <c r="J11" s="1973">
        <v>2.6257249427625204</v>
      </c>
    </row>
    <row r="12" ht="18" customHeight="1" x14ac:dyDescent="0.2">
      <c r="B12" s="1974" t="s">
        <v>1623</v>
      </c>
      <c r="C12" s="1967"/>
      <c r="D12" s="1968"/>
      <c r="E12" s="1969"/>
      <c r="F12" s="1970"/>
      <c r="G12" s="1968"/>
      <c r="H12" s="1975" t="s">
        <v>222</v>
      </c>
      <c r="I12" s="1976">
        <v>0.5470535560872015</v>
      </c>
      <c r="J12" s="1977">
        <v>1.8659001559191037</v>
      </c>
    </row>
    <row r="13" ht="18" customHeight="1" x14ac:dyDescent="0.2">
      <c r="B13" s="1978" t="s">
        <v>1624</v>
      </c>
      <c r="C13" s="1979"/>
      <c r="D13" s="1980">
        <v>313.9023904033379</v>
      </c>
      <c r="E13" s="1981" t="s">
        <v>114</v>
      </c>
      <c r="F13" s="1982">
        <v>1.109023062200957</v>
      </c>
      <c r="G13" s="1980">
        <v>5.944204991626794</v>
      </c>
      <c r="H13" s="1983" t="s">
        <v>114</v>
      </c>
      <c r="I13" s="188">
        <v>0.5470535560872015</v>
      </c>
      <c r="J13" s="1084">
        <v>1.8659001559191037</v>
      </c>
    </row>
    <row r="14" ht="18" customHeight="1" x14ac:dyDescent="0.2">
      <c r="B14" s="1984" t="s">
        <v>1625</v>
      </c>
      <c r="C14" s="1979"/>
      <c r="D14" s="1980">
        <v>313.9023904033379</v>
      </c>
      <c r="E14" s="1200" t="s">
        <v>114</v>
      </c>
      <c r="F14" s="1982">
        <v>1.109023062200957</v>
      </c>
      <c r="G14" s="1980">
        <v>5.944204991626794</v>
      </c>
      <c r="H14" s="1983" t="s">
        <v>114</v>
      </c>
      <c r="I14" s="188">
        <v>0.5470535560872015</v>
      </c>
      <c r="J14" s="1084">
        <v>1.8659001559191037</v>
      </c>
    </row>
    <row r="15" ht="18" customHeight="1" x14ac:dyDescent="0.2">
      <c r="B15" s="1978" t="s">
        <v>1626</v>
      </c>
      <c r="C15" s="1979"/>
      <c r="D15" s="1084" t="s">
        <v>103</v>
      </c>
      <c r="E15" s="1200" t="s">
        <v>103</v>
      </c>
      <c r="F15" s="1982" t="s">
        <v>103</v>
      </c>
      <c r="G15" s="1980" t="s">
        <v>103</v>
      </c>
      <c r="H15" s="1983" t="s">
        <v>103</v>
      </c>
      <c r="I15" s="188" t="s">
        <v>103</v>
      </c>
      <c r="J15" s="1084" t="s">
        <v>103</v>
      </c>
    </row>
    <row r="16" ht="18" customHeight="1" x14ac:dyDescent="0.2">
      <c r="B16" s="1974" t="s">
        <v>1627</v>
      </c>
      <c r="C16" s="1967"/>
      <c r="D16" s="1968"/>
      <c r="E16" s="1969"/>
      <c r="F16" s="1970"/>
      <c r="G16" s="1968"/>
      <c r="H16" s="1975" t="s">
        <v>222</v>
      </c>
      <c r="I16" s="1976">
        <v>0.21039788364688017</v>
      </c>
      <c r="J16" s="1977">
        <v>0.7598247868434168</v>
      </c>
    </row>
    <row r="17" ht="18" customHeight="1" x14ac:dyDescent="0.2">
      <c r="B17" s="1978" t="s">
        <v>1624</v>
      </c>
      <c r="C17" s="1979"/>
      <c r="D17" s="1980">
        <v>125.87744259643915</v>
      </c>
      <c r="E17" s="1981" t="s">
        <v>114</v>
      </c>
      <c r="F17" s="1982">
        <v>1.0636501628809658</v>
      </c>
      <c r="G17" s="1980">
        <v>6.03622675493497</v>
      </c>
      <c r="H17" s="1983" t="s">
        <v>114</v>
      </c>
      <c r="I17" s="188">
        <v>0.21039788364688017</v>
      </c>
      <c r="J17" s="1084">
        <v>0.7598247868434168</v>
      </c>
    </row>
    <row r="18" ht="18" customHeight="1" x14ac:dyDescent="0.2">
      <c r="B18" s="1984" t="s">
        <v>1625</v>
      </c>
      <c r="C18" s="1979"/>
      <c r="D18" s="1980">
        <v>125.87744259643915</v>
      </c>
      <c r="E18" s="1200" t="s">
        <v>114</v>
      </c>
      <c r="F18" s="1982">
        <v>1.0636501628809658</v>
      </c>
      <c r="G18" s="1980">
        <v>6.03622675493497</v>
      </c>
      <c r="H18" s="1983" t="s">
        <v>114</v>
      </c>
      <c r="I18" s="188">
        <v>0.21039788364688017</v>
      </c>
      <c r="J18" s="1084">
        <v>0.7598247868434168</v>
      </c>
    </row>
    <row r="19" ht="18" customHeight="1" x14ac:dyDescent="0.2">
      <c r="B19" s="1978" t="s">
        <v>1626</v>
      </c>
      <c r="C19" s="1979"/>
      <c r="D19" s="1084" t="s">
        <v>103</v>
      </c>
      <c r="E19" s="1200" t="s">
        <v>103</v>
      </c>
      <c r="F19" s="1982" t="s">
        <v>103</v>
      </c>
      <c r="G19" s="1980" t="s">
        <v>103</v>
      </c>
      <c r="H19" s="1983" t="s">
        <v>103</v>
      </c>
      <c r="I19" s="188" t="s">
        <v>103</v>
      </c>
      <c r="J19" s="1084" t="s">
        <v>103</v>
      </c>
    </row>
    <row r="20" ht="18" customHeight="1" x14ac:dyDescent="0.2">
      <c r="B20" s="1985" t="s">
        <v>1628</v>
      </c>
      <c r="C20" s="1986"/>
      <c r="D20" s="1987"/>
      <c r="E20" s="1988"/>
      <c r="F20" s="1989"/>
      <c r="G20" s="1990"/>
      <c r="H20" s="1971" t="s">
        <v>103</v>
      </c>
      <c r="I20" s="1972" t="s">
        <v>103</v>
      </c>
      <c r="J20" s="1973" t="s">
        <v>103</v>
      </c>
    </row>
    <row r="21" ht="18" customHeight="1" x14ac:dyDescent="0.2">
      <c r="B21" s="1974" t="s">
        <v>1629</v>
      </c>
      <c r="C21" s="1967"/>
      <c r="D21" s="1968"/>
      <c r="E21" s="1969"/>
      <c r="F21" s="1970"/>
      <c r="G21" s="1968"/>
      <c r="H21" s="1975" t="s">
        <v>103</v>
      </c>
      <c r="I21" s="1991"/>
      <c r="J21" s="1977" t="s">
        <v>103</v>
      </c>
    </row>
    <row r="22" ht="18" customHeight="1" x14ac:dyDescent="0.2">
      <c r="B22" s="1978" t="s">
        <v>1624</v>
      </c>
      <c r="C22" s="1979"/>
      <c r="D22" s="1980" t="s">
        <v>103</v>
      </c>
      <c r="E22" s="1981" t="s">
        <v>103</v>
      </c>
      <c r="F22" s="1970"/>
      <c r="G22" s="1980" t="s">
        <v>103</v>
      </c>
      <c r="H22" s="1983" t="s">
        <v>103</v>
      </c>
      <c r="I22" s="1991"/>
      <c r="J22" s="1084" t="s">
        <v>103</v>
      </c>
    </row>
    <row r="23" ht="18" customHeight="1" x14ac:dyDescent="0.2">
      <c r="B23" s="1978" t="s">
        <v>1626</v>
      </c>
      <c r="C23" s="1979"/>
      <c r="D23" s="1084" t="s">
        <v>103</v>
      </c>
      <c r="E23" s="1200" t="s">
        <v>103</v>
      </c>
      <c r="F23" s="1970"/>
      <c r="G23" s="1980" t="s">
        <v>103</v>
      </c>
      <c r="H23" s="1983" t="s">
        <v>103</v>
      </c>
      <c r="I23" s="1991"/>
      <c r="J23" s="1084" t="s">
        <v>103</v>
      </c>
    </row>
    <row r="24" ht="18" customHeight="1" x14ac:dyDescent="0.2">
      <c r="B24" s="1974" t="s">
        <v>1630</v>
      </c>
      <c r="C24" s="1967"/>
      <c r="D24" s="1968"/>
      <c r="E24" s="1969"/>
      <c r="F24" s="1970"/>
      <c r="G24" s="1968"/>
      <c r="H24" s="1975" t="s">
        <v>103</v>
      </c>
      <c r="I24" s="1976" t="s">
        <v>103</v>
      </c>
      <c r="J24" s="1977" t="s">
        <v>103</v>
      </c>
    </row>
    <row r="25" ht="18" customHeight="1" x14ac:dyDescent="0.2">
      <c r="B25" s="1978" t="s">
        <v>1624</v>
      </c>
      <c r="C25" s="1979"/>
      <c r="D25" s="1980" t="s">
        <v>103</v>
      </c>
      <c r="E25" s="1981" t="s">
        <v>103</v>
      </c>
      <c r="F25" s="1982" t="s">
        <v>103</v>
      </c>
      <c r="G25" s="1980" t="s">
        <v>103</v>
      </c>
      <c r="H25" s="1983" t="s">
        <v>103</v>
      </c>
      <c r="I25" s="188" t="s">
        <v>103</v>
      </c>
      <c r="J25" s="1084" t="s">
        <v>103</v>
      </c>
    </row>
    <row r="26" ht="18" customHeight="1" x14ac:dyDescent="0.2">
      <c r="B26" s="1978" t="s">
        <v>1626</v>
      </c>
      <c r="C26" s="1979"/>
      <c r="D26" s="1084" t="s">
        <v>103</v>
      </c>
      <c r="E26" s="1200" t="s">
        <v>103</v>
      </c>
      <c r="F26" s="1982" t="s">
        <v>103</v>
      </c>
      <c r="G26" s="1980" t="s">
        <v>103</v>
      </c>
      <c r="H26" s="1983" t="s">
        <v>103</v>
      </c>
      <c r="I26" s="188" t="s">
        <v>103</v>
      </c>
      <c r="J26" s="1084" t="s">
        <v>103</v>
      </c>
    </row>
    <row r="27" ht="18" customHeight="1" x14ac:dyDescent="0.2">
      <c r="B27" s="1985" t="s">
        <v>1631</v>
      </c>
      <c r="C27" s="1992"/>
      <c r="D27" s="1993"/>
      <c r="E27" s="1994"/>
      <c r="F27" s="1995"/>
      <c r="G27" s="1987"/>
      <c r="H27" s="1971">
        <v>330.5089825747762</v>
      </c>
      <c r="I27" s="1972" t="s">
        <v>103</v>
      </c>
      <c r="J27" s="1996">
        <v>45.550593922863975</v>
      </c>
    </row>
    <row r="28" ht="18" customHeight="1" x14ac:dyDescent="0.2">
      <c r="B28" s="1974" t="s">
        <v>1632</v>
      </c>
      <c r="C28" s="1967"/>
      <c r="D28" s="1968"/>
      <c r="E28" s="1969"/>
      <c r="F28" s="1970"/>
      <c r="G28" s="1968"/>
      <c r="H28" s="1975">
        <v>330.5089825747762</v>
      </c>
      <c r="I28" s="1991"/>
      <c r="J28" s="1977">
        <v>45.550593922863975</v>
      </c>
    </row>
    <row r="29" ht="18" customHeight="1" x14ac:dyDescent="0.2">
      <c r="B29" s="1978" t="s">
        <v>1624</v>
      </c>
      <c r="C29" s="1979"/>
      <c r="D29" s="1980">
        <v>338.9183892895184</v>
      </c>
      <c r="E29" s="1981">
        <v>975.1875171708122</v>
      </c>
      <c r="F29" s="1970"/>
      <c r="G29" s="1980">
        <v>134.39988906577958</v>
      </c>
      <c r="H29" s="1983">
        <v>330.5089825747762</v>
      </c>
      <c r="I29" s="1991"/>
      <c r="J29" s="1084">
        <v>45.550593922863975</v>
      </c>
    </row>
    <row r="30" ht="18" customHeight="1" x14ac:dyDescent="0.2">
      <c r="B30" s="1984" t="s">
        <v>1625</v>
      </c>
      <c r="C30" s="1997"/>
      <c r="D30" s="1084">
        <v>141</v>
      </c>
      <c r="E30" s="1200">
        <v>1108.8</v>
      </c>
      <c r="F30" s="1970"/>
      <c r="G30" s="1084">
        <v>71.23177693405766</v>
      </c>
      <c r="H30" s="1998">
        <v>156.3408</v>
      </c>
      <c r="I30" s="1991"/>
      <c r="J30" s="1084">
        <v>10.04368054770213</v>
      </c>
    </row>
    <row r="31" ht="18" customHeight="1" x14ac:dyDescent="0.2">
      <c r="B31" s="1984" t="s">
        <v>1633</v>
      </c>
      <c r="C31" s="1997"/>
      <c r="D31" s="1084" t="s">
        <v>103</v>
      </c>
      <c r="E31" s="1200" t="s">
        <v>103</v>
      </c>
      <c r="F31" s="1970"/>
      <c r="G31" s="1084" t="s">
        <v>103</v>
      </c>
      <c r="H31" s="1998" t="s">
        <v>103</v>
      </c>
      <c r="I31" s="1991"/>
      <c r="J31" s="1084" t="s">
        <v>103</v>
      </c>
    </row>
    <row r="32" ht="18" customHeight="1" x14ac:dyDescent="0.2">
      <c r="B32" s="1984" t="s">
        <v>1634</v>
      </c>
      <c r="C32" s="1997"/>
      <c r="D32" s="1084">
        <v>197.91838928951842</v>
      </c>
      <c r="E32" s="1200">
        <v>880</v>
      </c>
      <c r="F32" s="1970"/>
      <c r="G32" s="1084">
        <v>179.4017903168246</v>
      </c>
      <c r="H32" s="1998">
        <v>174.1681825747762</v>
      </c>
      <c r="I32" s="1991"/>
      <c r="J32" s="1084">
        <v>35.506913375161844</v>
      </c>
    </row>
    <row r="33" ht="18" customHeight="1" x14ac:dyDescent="0.2">
      <c r="B33" s="1999" t="s">
        <v>1635</v>
      </c>
      <c r="C33" s="2000"/>
      <c r="D33" s="2001">
        <v>197.91838928951842</v>
      </c>
      <c r="E33" s="1200">
        <v>880</v>
      </c>
      <c r="F33" s="1970"/>
      <c r="G33" s="1084">
        <v>179.4017903168246</v>
      </c>
      <c r="H33" s="2002">
        <v>174.1681825747762</v>
      </c>
      <c r="I33" s="1991"/>
      <c r="J33" s="1096">
        <v>35.506913375161844</v>
      </c>
    </row>
    <row r="34" ht="18" customHeight="1" x14ac:dyDescent="0.2">
      <c r="B34" s="1978" t="s">
        <v>1626</v>
      </c>
      <c r="C34" s="1979"/>
      <c r="D34" s="1084" t="s">
        <v>103</v>
      </c>
      <c r="E34" s="1200" t="s">
        <v>103</v>
      </c>
      <c r="F34" s="1970"/>
      <c r="G34" s="1980" t="s">
        <v>103</v>
      </c>
      <c r="H34" s="1983" t="s">
        <v>103</v>
      </c>
      <c r="I34" s="1991"/>
      <c r="J34" s="1084" t="s">
        <v>103</v>
      </c>
    </row>
    <row r="35" ht="18" customHeight="1" x14ac:dyDescent="0.2">
      <c r="B35" s="1974" t="s">
        <v>1636</v>
      </c>
      <c r="C35" s="1967"/>
      <c r="D35" s="1968"/>
      <c r="E35" s="1969"/>
      <c r="F35" s="1970"/>
      <c r="G35" s="1968"/>
      <c r="H35" s="1975" t="s">
        <v>222</v>
      </c>
      <c r="I35" s="1976" t="s">
        <v>103</v>
      </c>
      <c r="J35" s="1977" t="s">
        <v>103</v>
      </c>
    </row>
    <row r="36" ht="18" customHeight="1" x14ac:dyDescent="0.2">
      <c r="B36" s="1978" t="s">
        <v>1624</v>
      </c>
      <c r="C36" s="1979"/>
      <c r="D36" s="1980" t="s">
        <v>103</v>
      </c>
      <c r="E36" s="1981" t="s">
        <v>114</v>
      </c>
      <c r="F36" s="1982" t="s">
        <v>103</v>
      </c>
      <c r="G36" s="1980" t="s">
        <v>103</v>
      </c>
      <c r="H36" s="1983" t="s">
        <v>114</v>
      </c>
      <c r="I36" s="188" t="s">
        <v>103</v>
      </c>
      <c r="J36" s="1084" t="s">
        <v>103</v>
      </c>
    </row>
    <row r="37" ht="18" customHeight="1" x14ac:dyDescent="0.2">
      <c r="B37" s="1984" t="s">
        <v>1625</v>
      </c>
      <c r="C37" s="1997"/>
      <c r="D37" s="1084" t="s">
        <v>103</v>
      </c>
      <c r="E37" s="1200" t="s">
        <v>114</v>
      </c>
      <c r="F37" s="188" t="s">
        <v>103</v>
      </c>
      <c r="G37" s="1084" t="s">
        <v>103</v>
      </c>
      <c r="H37" s="1998" t="s">
        <v>114</v>
      </c>
      <c r="I37" s="188" t="s">
        <v>103</v>
      </c>
      <c r="J37" s="1084" t="s">
        <v>103</v>
      </c>
    </row>
    <row r="38" ht="18" customHeight="1" x14ac:dyDescent="0.2">
      <c r="B38" s="1999" t="s">
        <v>1637</v>
      </c>
      <c r="C38" s="2000"/>
      <c r="D38" s="2001" t="s">
        <v>103</v>
      </c>
      <c r="E38" s="1200" t="s">
        <v>114</v>
      </c>
      <c r="F38" s="188" t="s">
        <v>103</v>
      </c>
      <c r="G38" s="1084" t="s">
        <v>103</v>
      </c>
      <c r="H38" s="2002" t="s">
        <v>114</v>
      </c>
      <c r="I38" s="2003" t="s">
        <v>103</v>
      </c>
      <c r="J38" s="1096" t="s">
        <v>103</v>
      </c>
    </row>
    <row r="39" ht="18" customHeight="1" x14ac:dyDescent="0.2">
      <c r="B39" s="1978" t="s">
        <v>1626</v>
      </c>
      <c r="C39" s="1979"/>
      <c r="D39" s="1084" t="s">
        <v>103</v>
      </c>
      <c r="E39" s="1200" t="s">
        <v>103</v>
      </c>
      <c r="F39" s="1982" t="s">
        <v>103</v>
      </c>
      <c r="G39" s="1980" t="s">
        <v>103</v>
      </c>
      <c r="H39" s="1983" t="s">
        <v>103</v>
      </c>
      <c r="I39" s="188" t="s">
        <v>103</v>
      </c>
      <c r="J39" s="1084" t="s">
        <v>103</v>
      </c>
    </row>
    <row r="40" ht="18" customHeight="1" x14ac:dyDescent="0.2">
      <c r="B40" s="1985" t="s">
        <v>1638</v>
      </c>
      <c r="C40" s="2004"/>
      <c r="D40" s="2005"/>
      <c r="E40" s="2006"/>
      <c r="F40" s="2007"/>
      <c r="G40" s="2008"/>
      <c r="H40" s="1971">
        <v>734.8200061298589</v>
      </c>
      <c r="I40" s="1972">
        <v>0.056254807256611444</v>
      </c>
      <c r="J40" s="1996">
        <v>80.26522547552587</v>
      </c>
    </row>
    <row r="41" ht="18" customHeight="1" x14ac:dyDescent="0.2">
      <c r="B41" s="2009" t="s">
        <v>1639</v>
      </c>
      <c r="C41" s="1979"/>
      <c r="D41" s="2010"/>
      <c r="E41" s="2011"/>
      <c r="F41" s="2012"/>
      <c r="G41" s="2013"/>
      <c r="H41" s="1975">
        <v>734.8200061298589</v>
      </c>
      <c r="I41" s="1976">
        <v>0.05606623582804002</v>
      </c>
      <c r="J41" s="1977">
        <v>79.46614214233882</v>
      </c>
    </row>
    <row r="42" ht="18" customHeight="1" x14ac:dyDescent="0.2">
      <c r="B42" s="1978" t="s">
        <v>1624</v>
      </c>
      <c r="C42" s="1979"/>
      <c r="D42" s="2014">
        <v>1067.085312528706</v>
      </c>
      <c r="E42" s="2015">
        <v>688.6234844602374</v>
      </c>
      <c r="F42" s="2016">
        <v>0.0334354838266907</v>
      </c>
      <c r="G42" s="2014">
        <v>74.47028012598672</v>
      </c>
      <c r="H42" s="2017">
        <v>734.8200061298589</v>
      </c>
      <c r="I42" s="2016">
        <v>0.05606623582804002</v>
      </c>
      <c r="J42" s="2014">
        <v>79.46614214233882</v>
      </c>
    </row>
    <row r="43" ht="18" customHeight="1" x14ac:dyDescent="0.2">
      <c r="B43" s="1978" t="s">
        <v>1626</v>
      </c>
      <c r="C43" s="1979"/>
      <c r="D43" s="2014" t="s">
        <v>103</v>
      </c>
      <c r="E43" s="2015" t="s">
        <v>103</v>
      </c>
      <c r="F43" s="2016" t="s">
        <v>103</v>
      </c>
      <c r="G43" s="2014" t="s">
        <v>103</v>
      </c>
      <c r="H43" s="2017" t="s">
        <v>103</v>
      </c>
      <c r="I43" s="2016" t="s">
        <v>103</v>
      </c>
      <c r="J43" s="2014" t="s">
        <v>103</v>
      </c>
    </row>
    <row r="44" ht="18" customHeight="1" x14ac:dyDescent="0.2">
      <c r="B44" s="2018" t="s">
        <v>1640</v>
      </c>
      <c r="C44" s="1979"/>
      <c r="D44" s="2010"/>
      <c r="E44" s="2011"/>
      <c r="F44" s="2012"/>
      <c r="G44" s="2013"/>
      <c r="H44" s="1975">
        <v>183.1563240107874</v>
      </c>
      <c r="I44" s="1976">
        <v>0.05606623582804002</v>
      </c>
      <c r="J44" s="1977">
        <v>14.918541261241044</v>
      </c>
    </row>
    <row r="45" ht="18" customHeight="1" x14ac:dyDescent="0.2">
      <c r="B45" s="1978" t="s">
        <v>1624</v>
      </c>
      <c r="C45" s="1979"/>
      <c r="D45" s="2014">
        <v>182.06336260506197</v>
      </c>
      <c r="E45" s="2015">
        <v>1006.0031924605079</v>
      </c>
      <c r="F45" s="2016">
        <v>0.19596756424930908</v>
      </c>
      <c r="G45" s="2014">
        <v>81.94147931675221</v>
      </c>
      <c r="H45" s="2017">
        <v>183.1563240107874</v>
      </c>
      <c r="I45" s="2016">
        <v>0.05606623582804002</v>
      </c>
      <c r="J45" s="2014">
        <v>14.918541261241044</v>
      </c>
    </row>
    <row r="46" ht="18" customHeight="1" x14ac:dyDescent="0.2">
      <c r="B46" s="1984" t="s">
        <v>1625</v>
      </c>
      <c r="C46" s="1997"/>
      <c r="D46" s="1084">
        <v>118.9283790291758</v>
      </c>
      <c r="E46" s="1200">
        <v>1108.8</v>
      </c>
      <c r="F46" s="188">
        <v>0.3</v>
      </c>
      <c r="G46" s="1084">
        <v>29.904555319446015</v>
      </c>
      <c r="H46" s="1998">
        <v>131.86778666755012</v>
      </c>
      <c r="I46" s="188">
        <v>0.05606623582804002</v>
      </c>
      <c r="J46" s="1084">
        <v>3.556500289730031</v>
      </c>
    </row>
    <row r="47" ht="18" customHeight="1" x14ac:dyDescent="0.2">
      <c r="B47" s="1999" t="s">
        <v>1514</v>
      </c>
      <c r="C47" s="2000"/>
      <c r="D47" s="2001">
        <v>84.27125952470588</v>
      </c>
      <c r="E47" s="1200">
        <v>1108.8</v>
      </c>
      <c r="F47" s="188">
        <v>0.3</v>
      </c>
      <c r="G47" s="1084">
        <v>32.894999999999996</v>
      </c>
      <c r="H47" s="2019">
        <v>93.43997256099388</v>
      </c>
      <c r="I47" s="2003">
        <v>0.039727879490218485</v>
      </c>
      <c r="J47" s="1096">
        <v>2.7721030820651995</v>
      </c>
    </row>
    <row r="48" ht="18" customHeight="1" x14ac:dyDescent="0.2">
      <c r="B48" s="1999" t="s">
        <v>1515</v>
      </c>
      <c r="C48" s="2000"/>
      <c r="D48" s="2001">
        <v>34.65711950446991</v>
      </c>
      <c r="E48" s="1200">
        <v>1108.7999999999997</v>
      </c>
      <c r="F48" s="188">
        <v>0.3</v>
      </c>
      <c r="G48" s="1084">
        <v>22.633075653147216</v>
      </c>
      <c r="H48" s="2019">
        <v>38.427814106556234</v>
      </c>
      <c r="I48" s="2003">
        <v>0.01633835633782153</v>
      </c>
      <c r="J48" s="1096">
        <v>0.7843972076648315</v>
      </c>
    </row>
    <row r="49" ht="18" customHeight="1" x14ac:dyDescent="0.2">
      <c r="B49" s="1984" t="s">
        <v>1633</v>
      </c>
      <c r="C49" s="1997"/>
      <c r="D49" s="1084">
        <v>44.52653395306263</v>
      </c>
      <c r="E49" s="1200">
        <v>784.0965504289186</v>
      </c>
      <c r="F49" s="188" t="s">
        <v>103</v>
      </c>
      <c r="G49" s="1084">
        <v>210.70811263981773</v>
      </c>
      <c r="H49" s="1998">
        <v>34.91310167515253</v>
      </c>
      <c r="I49" s="188" t="s">
        <v>103</v>
      </c>
      <c r="J49" s="1084">
        <v>9.38210193164259</v>
      </c>
    </row>
    <row r="50" ht="18" customHeight="1" x14ac:dyDescent="0.2">
      <c r="B50" s="1999" t="s">
        <v>1516</v>
      </c>
      <c r="C50" s="2000"/>
      <c r="D50" s="2001">
        <v>44.52653395306263</v>
      </c>
      <c r="E50" s="1200">
        <v>784.0965504289186</v>
      </c>
      <c r="F50" s="188" t="s">
        <v>103</v>
      </c>
      <c r="G50" s="1084">
        <v>210.70811263981773</v>
      </c>
      <c r="H50" s="2019">
        <v>34.91310167515253</v>
      </c>
      <c r="I50" s="2003" t="s">
        <v>103</v>
      </c>
      <c r="J50" s="1096">
        <v>9.38210193164259</v>
      </c>
    </row>
    <row r="51" ht="18" customHeight="1" x14ac:dyDescent="0.2">
      <c r="B51" s="1984" t="s">
        <v>1634</v>
      </c>
      <c r="C51" s="1997"/>
      <c r="D51" s="1084">
        <v>18.608449622823535</v>
      </c>
      <c r="E51" s="1200">
        <v>880.0000000000002</v>
      </c>
      <c r="F51" s="188" t="s">
        <v>103</v>
      </c>
      <c r="G51" s="1084">
        <v>106.4</v>
      </c>
      <c r="H51" s="1998">
        <v>16.375435668084716</v>
      </c>
      <c r="I51" s="188" t="s">
        <v>103</v>
      </c>
      <c r="J51" s="1084">
        <v>1.9799390398684242</v>
      </c>
    </row>
    <row r="52" ht="18" customHeight="1" x14ac:dyDescent="0.2">
      <c r="B52" s="1999" t="s">
        <v>1517</v>
      </c>
      <c r="C52" s="2000"/>
      <c r="D52" s="2001">
        <v>18.608449622823535</v>
      </c>
      <c r="E52" s="1200">
        <v>880.0000000000002</v>
      </c>
      <c r="F52" s="188" t="s">
        <v>103</v>
      </c>
      <c r="G52" s="1084">
        <v>106.4</v>
      </c>
      <c r="H52" s="2019">
        <v>16.375435668084716</v>
      </c>
      <c r="I52" s="2003" t="s">
        <v>103</v>
      </c>
      <c r="J52" s="1096">
        <v>1.9799390398684242</v>
      </c>
    </row>
    <row r="53" ht="18" customHeight="1" x14ac:dyDescent="0.2">
      <c r="B53" s="1999" t="s">
        <v>1520</v>
      </c>
      <c r="C53" s="2000"/>
      <c r="D53" s="2001" t="s">
        <v>103</v>
      </c>
      <c r="E53" s="1200" t="s">
        <v>103</v>
      </c>
      <c r="F53" s="188" t="s">
        <v>103</v>
      </c>
      <c r="G53" s="1084" t="s">
        <v>103</v>
      </c>
      <c r="H53" s="2019" t="s">
        <v>103</v>
      </c>
      <c r="I53" s="2003" t="s">
        <v>103</v>
      </c>
      <c r="J53" s="1096" t="s">
        <v>103</v>
      </c>
    </row>
    <row r="54" ht="18" customHeight="1" x14ac:dyDescent="0.2">
      <c r="B54" s="1978" t="s">
        <v>1626</v>
      </c>
      <c r="C54" s="1979"/>
      <c r="D54" s="2014" t="s">
        <v>103</v>
      </c>
      <c r="E54" s="2015" t="s">
        <v>103</v>
      </c>
      <c r="F54" s="2016" t="s">
        <v>103</v>
      </c>
      <c r="G54" s="2014" t="s">
        <v>103</v>
      </c>
      <c r="H54" s="2017" t="s">
        <v>103</v>
      </c>
      <c r="I54" s="2016" t="s">
        <v>103</v>
      </c>
      <c r="J54" s="2014" t="s">
        <v>103</v>
      </c>
    </row>
    <row r="55" ht="18" customHeight="1" x14ac:dyDescent="0.2">
      <c r="B55" s="2018" t="s">
        <v>1641</v>
      </c>
      <c r="C55" s="1979"/>
      <c r="D55" s="2010"/>
      <c r="E55" s="2011"/>
      <c r="F55" s="2012"/>
      <c r="G55" s="2013"/>
      <c r="H55" s="1975" t="s">
        <v>103</v>
      </c>
      <c r="I55" s="1976" t="s">
        <v>103</v>
      </c>
      <c r="J55" s="1977" t="s">
        <v>103</v>
      </c>
    </row>
    <row r="56" ht="18" customHeight="1" x14ac:dyDescent="0.2">
      <c r="B56" s="1978" t="s">
        <v>1624</v>
      </c>
      <c r="C56" s="1979"/>
      <c r="D56" s="2014" t="s">
        <v>103</v>
      </c>
      <c r="E56" s="2015" t="s">
        <v>103</v>
      </c>
      <c r="F56" s="2016" t="s">
        <v>103</v>
      </c>
      <c r="G56" s="2014" t="s">
        <v>103</v>
      </c>
      <c r="H56" s="2017" t="s">
        <v>103</v>
      </c>
      <c r="I56" s="2016" t="s">
        <v>103</v>
      </c>
      <c r="J56" s="2014" t="s">
        <v>103</v>
      </c>
    </row>
    <row r="57" ht="18" customHeight="1" x14ac:dyDescent="0.2">
      <c r="B57" s="1984" t="s">
        <v>1625</v>
      </c>
      <c r="C57" s="1997"/>
      <c r="D57" s="1084" t="s">
        <v>103</v>
      </c>
      <c r="E57" s="1200" t="s">
        <v>103</v>
      </c>
      <c r="F57" s="188" t="s">
        <v>103</v>
      </c>
      <c r="G57" s="1084" t="s">
        <v>103</v>
      </c>
      <c r="H57" s="1998" t="s">
        <v>103</v>
      </c>
      <c r="I57" s="188" t="s">
        <v>103</v>
      </c>
      <c r="J57" s="1084" t="s">
        <v>103</v>
      </c>
    </row>
    <row r="58" ht="18" customHeight="1" x14ac:dyDescent="0.2">
      <c r="B58" s="1999" t="s">
        <v>1514</v>
      </c>
      <c r="C58" s="2000"/>
      <c r="D58" s="2001" t="s">
        <v>103</v>
      </c>
      <c r="E58" s="1200" t="s">
        <v>103</v>
      </c>
      <c r="F58" s="188" t="s">
        <v>103</v>
      </c>
      <c r="G58" s="1084" t="s">
        <v>103</v>
      </c>
      <c r="H58" s="2019" t="s">
        <v>103</v>
      </c>
      <c r="I58" s="2003" t="s">
        <v>103</v>
      </c>
      <c r="J58" s="1096" t="s">
        <v>103</v>
      </c>
    </row>
    <row r="59" ht="18" customHeight="1" x14ac:dyDescent="0.2">
      <c r="B59" s="1999" t="s">
        <v>1515</v>
      </c>
      <c r="C59" s="2000"/>
      <c r="D59" s="2001" t="s">
        <v>103</v>
      </c>
      <c r="E59" s="1200" t="s">
        <v>103</v>
      </c>
      <c r="F59" s="188" t="s">
        <v>103</v>
      </c>
      <c r="G59" s="1084" t="s">
        <v>103</v>
      </c>
      <c r="H59" s="2019" t="s">
        <v>103</v>
      </c>
      <c r="I59" s="2003" t="s">
        <v>103</v>
      </c>
      <c r="J59" s="1096" t="s">
        <v>103</v>
      </c>
    </row>
    <row r="60" ht="18" customHeight="1" x14ac:dyDescent="0.2">
      <c r="B60" s="1984" t="s">
        <v>1633</v>
      </c>
      <c r="C60" s="1997"/>
      <c r="D60" s="1084" t="s">
        <v>103</v>
      </c>
      <c r="E60" s="1200" t="s">
        <v>103</v>
      </c>
      <c r="F60" s="188" t="s">
        <v>103</v>
      </c>
      <c r="G60" s="1084" t="s">
        <v>103</v>
      </c>
      <c r="H60" s="1998" t="s">
        <v>103</v>
      </c>
      <c r="I60" s="188" t="s">
        <v>103</v>
      </c>
      <c r="J60" s="1084" t="s">
        <v>103</v>
      </c>
    </row>
    <row r="61" ht="18" customHeight="1" x14ac:dyDescent="0.2">
      <c r="B61" s="1999" t="s">
        <v>1516</v>
      </c>
      <c r="C61" s="2000"/>
      <c r="D61" s="2001" t="s">
        <v>103</v>
      </c>
      <c r="E61" s="1200" t="s">
        <v>103</v>
      </c>
      <c r="F61" s="188" t="s">
        <v>103</v>
      </c>
      <c r="G61" s="1084" t="s">
        <v>103</v>
      </c>
      <c r="H61" s="2019" t="s">
        <v>103</v>
      </c>
      <c r="I61" s="2003" t="s">
        <v>103</v>
      </c>
      <c r="J61" s="1096" t="s">
        <v>103</v>
      </c>
    </row>
    <row r="62" ht="18" customHeight="1" x14ac:dyDescent="0.2">
      <c r="B62" s="1984" t="s">
        <v>1634</v>
      </c>
      <c r="C62" s="1997"/>
      <c r="D62" s="1084" t="s">
        <v>103</v>
      </c>
      <c r="E62" s="1200" t="s">
        <v>103</v>
      </c>
      <c r="F62" s="188" t="s">
        <v>103</v>
      </c>
      <c r="G62" s="1084" t="s">
        <v>103</v>
      </c>
      <c r="H62" s="1998" t="s">
        <v>103</v>
      </c>
      <c r="I62" s="188" t="s">
        <v>103</v>
      </c>
      <c r="J62" s="1084" t="s">
        <v>103</v>
      </c>
    </row>
    <row r="63" ht="18" customHeight="1" x14ac:dyDescent="0.2">
      <c r="B63" s="1999" t="s">
        <v>1517</v>
      </c>
      <c r="C63" s="2000"/>
      <c r="D63" s="2001" t="s">
        <v>103</v>
      </c>
      <c r="E63" s="1200" t="s">
        <v>103</v>
      </c>
      <c r="F63" s="188" t="s">
        <v>103</v>
      </c>
      <c r="G63" s="1084" t="s">
        <v>103</v>
      </c>
      <c r="H63" s="2019" t="s">
        <v>103</v>
      </c>
      <c r="I63" s="2003" t="s">
        <v>103</v>
      </c>
      <c r="J63" s="1096" t="s">
        <v>103</v>
      </c>
    </row>
    <row r="64" ht="18" customHeight="1" x14ac:dyDescent="0.2">
      <c r="B64" s="1999" t="s">
        <v>1520</v>
      </c>
      <c r="C64" s="2000"/>
      <c r="D64" s="2001" t="s">
        <v>103</v>
      </c>
      <c r="E64" s="1200" t="s">
        <v>103</v>
      </c>
      <c r="F64" s="188" t="s">
        <v>103</v>
      </c>
      <c r="G64" s="1084" t="s">
        <v>103</v>
      </c>
      <c r="H64" s="2019" t="s">
        <v>103</v>
      </c>
      <c r="I64" s="2003" t="s">
        <v>103</v>
      </c>
      <c r="J64" s="1096" t="s">
        <v>103</v>
      </c>
    </row>
    <row r="65" ht="18" customHeight="1" x14ac:dyDescent="0.2">
      <c r="B65" s="1978" t="s">
        <v>1626</v>
      </c>
      <c r="C65" s="1979"/>
      <c r="D65" s="2014" t="s">
        <v>103</v>
      </c>
      <c r="E65" s="2015" t="s">
        <v>103</v>
      </c>
      <c r="F65" s="2016" t="s">
        <v>103</v>
      </c>
      <c r="G65" s="2014" t="s">
        <v>103</v>
      </c>
      <c r="H65" s="2017" t="s">
        <v>103</v>
      </c>
      <c r="I65" s="2016" t="s">
        <v>103</v>
      </c>
      <c r="J65" s="2014" t="s">
        <v>103</v>
      </c>
    </row>
    <row r="66" ht="18" customHeight="1" x14ac:dyDescent="0.2">
      <c r="B66" s="2018" t="s">
        <v>1642</v>
      </c>
      <c r="C66" s="1979"/>
      <c r="D66" s="2010"/>
      <c r="E66" s="2011"/>
      <c r="F66" s="2012"/>
      <c r="G66" s="2013"/>
      <c r="H66" s="1975">
        <v>551.6636821190716</v>
      </c>
      <c r="I66" s="1976" t="s">
        <v>103</v>
      </c>
      <c r="J66" s="1977">
        <v>64.54760088109778</v>
      </c>
    </row>
    <row r="67" ht="18" customHeight="1" x14ac:dyDescent="0.2">
      <c r="B67" s="1978" t="s">
        <v>1624</v>
      </c>
      <c r="C67" s="1979"/>
      <c r="D67" s="2014">
        <v>885.0219499236441</v>
      </c>
      <c r="E67" s="2015">
        <v>623.3333333333335</v>
      </c>
      <c r="F67" s="2016" t="s">
        <v>103</v>
      </c>
      <c r="G67" s="2014">
        <v>72.93333333333334</v>
      </c>
      <c r="H67" s="2017">
        <v>551.6636821190716</v>
      </c>
      <c r="I67" s="2016" t="s">
        <v>103</v>
      </c>
      <c r="J67" s="2014">
        <v>64.54760088109778</v>
      </c>
    </row>
    <row r="68" ht="18" customHeight="1" x14ac:dyDescent="0.2">
      <c r="B68" s="1984" t="s">
        <v>1625</v>
      </c>
      <c r="C68" s="1997"/>
      <c r="D68" s="1084" t="s">
        <v>103</v>
      </c>
      <c r="E68" s="1200" t="s">
        <v>103</v>
      </c>
      <c r="F68" s="188" t="s">
        <v>103</v>
      </c>
      <c r="G68" s="1084" t="s">
        <v>103</v>
      </c>
      <c r="H68" s="1998" t="s">
        <v>103</v>
      </c>
      <c r="I68" s="188" t="s">
        <v>103</v>
      </c>
      <c r="J68" s="1084" t="s">
        <v>103</v>
      </c>
    </row>
    <row r="69" ht="18" customHeight="1" x14ac:dyDescent="0.2">
      <c r="B69" s="1999" t="s">
        <v>1514</v>
      </c>
      <c r="C69" s="2000"/>
      <c r="D69" s="2001" t="s">
        <v>103</v>
      </c>
      <c r="E69" s="1200" t="s">
        <v>103</v>
      </c>
      <c r="F69" s="188" t="s">
        <v>103</v>
      </c>
      <c r="G69" s="1084" t="s">
        <v>103</v>
      </c>
      <c r="H69" s="2019" t="s">
        <v>103</v>
      </c>
      <c r="I69" s="2003" t="s">
        <v>103</v>
      </c>
      <c r="J69" s="1096" t="s">
        <v>103</v>
      </c>
    </row>
    <row r="70" ht="18" customHeight="1" x14ac:dyDescent="0.2">
      <c r="B70" s="1999" t="s">
        <v>1515</v>
      </c>
      <c r="C70" s="2000"/>
      <c r="D70" s="2001" t="s">
        <v>103</v>
      </c>
      <c r="E70" s="1200" t="s">
        <v>103</v>
      </c>
      <c r="F70" s="188" t="s">
        <v>103</v>
      </c>
      <c r="G70" s="1084" t="s">
        <v>103</v>
      </c>
      <c r="H70" s="2019" t="s">
        <v>103</v>
      </c>
      <c r="I70" s="2003" t="s">
        <v>103</v>
      </c>
      <c r="J70" s="1096" t="s">
        <v>103</v>
      </c>
    </row>
    <row r="71" ht="18" customHeight="1" x14ac:dyDescent="0.2">
      <c r="B71" s="1984" t="s">
        <v>1633</v>
      </c>
      <c r="C71" s="1997"/>
      <c r="D71" s="1084" t="s">
        <v>103</v>
      </c>
      <c r="E71" s="1200" t="s">
        <v>103</v>
      </c>
      <c r="F71" s="188" t="s">
        <v>103</v>
      </c>
      <c r="G71" s="1084" t="s">
        <v>103</v>
      </c>
      <c r="H71" s="1998" t="s">
        <v>103</v>
      </c>
      <c r="I71" s="188" t="s">
        <v>103</v>
      </c>
      <c r="J71" s="1084" t="s">
        <v>103</v>
      </c>
    </row>
    <row r="72" ht="18" customHeight="1" x14ac:dyDescent="0.2">
      <c r="B72" s="1999" t="s">
        <v>1516</v>
      </c>
      <c r="C72" s="2000"/>
      <c r="D72" s="2001" t="s">
        <v>103</v>
      </c>
      <c r="E72" s="1200" t="s">
        <v>103</v>
      </c>
      <c r="F72" s="188" t="s">
        <v>103</v>
      </c>
      <c r="G72" s="1084" t="s">
        <v>103</v>
      </c>
      <c r="H72" s="2019" t="s">
        <v>103</v>
      </c>
      <c r="I72" s="2003" t="s">
        <v>103</v>
      </c>
      <c r="J72" s="1096" t="s">
        <v>103</v>
      </c>
    </row>
    <row r="73" ht="18" customHeight="1" x14ac:dyDescent="0.2">
      <c r="B73" s="1984" t="s">
        <v>1634</v>
      </c>
      <c r="C73" s="1997"/>
      <c r="D73" s="1084">
        <v>885.0219499236441</v>
      </c>
      <c r="E73" s="1200">
        <v>623.3333333333335</v>
      </c>
      <c r="F73" s="188" t="s">
        <v>103</v>
      </c>
      <c r="G73" s="1084">
        <v>72.93333333333334</v>
      </c>
      <c r="H73" s="1998">
        <v>551.6636821190716</v>
      </c>
      <c r="I73" s="188" t="s">
        <v>103</v>
      </c>
      <c r="J73" s="1084">
        <v>64.54760088109778</v>
      </c>
    </row>
    <row r="74" ht="18" customHeight="1" x14ac:dyDescent="0.2">
      <c r="B74" s="1999" t="s">
        <v>1517</v>
      </c>
      <c r="C74" s="2000"/>
      <c r="D74" s="2001" t="s">
        <v>103</v>
      </c>
      <c r="E74" s="1200" t="s">
        <v>103</v>
      </c>
      <c r="F74" s="188" t="s">
        <v>103</v>
      </c>
      <c r="G74" s="1084" t="s">
        <v>103</v>
      </c>
      <c r="H74" s="2019" t="s">
        <v>103</v>
      </c>
      <c r="I74" s="2003" t="s">
        <v>103</v>
      </c>
      <c r="J74" s="1096" t="s">
        <v>103</v>
      </c>
    </row>
    <row r="75" ht="18" customHeight="1" x14ac:dyDescent="0.2">
      <c r="B75" s="1999" t="s">
        <v>1520</v>
      </c>
      <c r="C75" s="2000"/>
      <c r="D75" s="2001">
        <v>885.0219499236441</v>
      </c>
      <c r="E75" s="1200">
        <v>623.3333333333335</v>
      </c>
      <c r="F75" s="188" t="s">
        <v>103</v>
      </c>
      <c r="G75" s="1084">
        <v>72.93333333333334</v>
      </c>
      <c r="H75" s="2019">
        <v>551.6636821190716</v>
      </c>
      <c r="I75" s="2003" t="s">
        <v>103</v>
      </c>
      <c r="J75" s="1096">
        <v>64.54760088109778</v>
      </c>
    </row>
    <row r="76" ht="18" customHeight="1" x14ac:dyDescent="0.2">
      <c r="B76" s="1978" t="s">
        <v>1626</v>
      </c>
      <c r="C76" s="1979"/>
      <c r="D76" s="2014" t="s">
        <v>103</v>
      </c>
      <c r="E76" s="2015" t="s">
        <v>103</v>
      </c>
      <c r="F76" s="2016" t="s">
        <v>103</v>
      </c>
      <c r="G76" s="2014" t="s">
        <v>103</v>
      </c>
      <c r="H76" s="2017" t="s">
        <v>103</v>
      </c>
      <c r="I76" s="2016" t="s">
        <v>103</v>
      </c>
      <c r="J76" s="2014" t="s">
        <v>103</v>
      </c>
    </row>
    <row r="77" ht="18" customHeight="1" x14ac:dyDescent="0.2">
      <c r="B77" s="2009" t="s">
        <v>1643</v>
      </c>
      <c r="C77" s="1997"/>
      <c r="D77" s="2020"/>
      <c r="E77" s="2021"/>
      <c r="F77" s="2022"/>
      <c r="G77" s="2020"/>
      <c r="H77" s="2017" t="s">
        <v>222</v>
      </c>
      <c r="I77" s="2016">
        <v>0.00018857142857142857</v>
      </c>
      <c r="J77" s="2014">
        <v>0.7990833331870412</v>
      </c>
    </row>
    <row r="78" ht="18" customHeight="1" x14ac:dyDescent="0.2">
      <c r="B78" s="1978" t="s">
        <v>1624</v>
      </c>
      <c r="C78" s="1979"/>
      <c r="D78" s="2014">
        <v>6.806999998807401</v>
      </c>
      <c r="E78" s="2015" t="s">
        <v>222</v>
      </c>
      <c r="F78" s="2016">
        <v>0.01762891141780876</v>
      </c>
      <c r="G78" s="2014">
        <v>117.39141080168093</v>
      </c>
      <c r="H78" s="2017" t="s">
        <v>222</v>
      </c>
      <c r="I78" s="2016">
        <v>0.00018857142857142857</v>
      </c>
      <c r="J78" s="2014">
        <v>0.7990833331870412</v>
      </c>
    </row>
    <row r="79" ht="18" customHeight="1" x14ac:dyDescent="0.2">
      <c r="B79" s="1978" t="s">
        <v>1626</v>
      </c>
      <c r="C79" s="1979"/>
      <c r="D79" s="2014" t="s">
        <v>103</v>
      </c>
      <c r="E79" s="2015" t="s">
        <v>103</v>
      </c>
      <c r="F79" s="2016" t="s">
        <v>103</v>
      </c>
      <c r="G79" s="2014" t="s">
        <v>103</v>
      </c>
      <c r="H79" s="2017" t="s">
        <v>103</v>
      </c>
      <c r="I79" s="2016" t="s">
        <v>103</v>
      </c>
      <c r="J79" s="2014" t="s">
        <v>103</v>
      </c>
    </row>
    <row r="80" ht="18" customHeight="1" x14ac:dyDescent="0.2">
      <c r="B80" s="2018" t="s">
        <v>1644</v>
      </c>
      <c r="C80" s="1979"/>
      <c r="D80" s="2010"/>
      <c r="E80" s="2011"/>
      <c r="F80" s="2012"/>
      <c r="G80" s="2013"/>
      <c r="H80" s="1975" t="s">
        <v>222</v>
      </c>
      <c r="I80" s="1976">
        <v>0.00018857142857142857</v>
      </c>
      <c r="J80" s="1977">
        <v>0.013158000000000001</v>
      </c>
    </row>
    <row r="81" ht="18" customHeight="1" x14ac:dyDescent="0.2">
      <c r="B81" s="1978" t="s">
        <v>1624</v>
      </c>
      <c r="C81" s="1979"/>
      <c r="D81" s="2014">
        <v>0.4</v>
      </c>
      <c r="E81" s="2015" t="s">
        <v>114</v>
      </c>
      <c r="F81" s="2016">
        <v>0.3</v>
      </c>
      <c r="G81" s="2014">
        <v>32.895</v>
      </c>
      <c r="H81" s="2017" t="s">
        <v>114</v>
      </c>
      <c r="I81" s="2016">
        <v>0.00018857142857142857</v>
      </c>
      <c r="J81" s="2014">
        <v>0.013158000000000001</v>
      </c>
    </row>
    <row r="82" ht="18" customHeight="1" x14ac:dyDescent="0.2">
      <c r="B82" s="1984" t="s">
        <v>1625</v>
      </c>
      <c r="C82" s="1997"/>
      <c r="D82" s="1084">
        <v>0.4</v>
      </c>
      <c r="E82" s="1200" t="s">
        <v>114</v>
      </c>
      <c r="F82" s="188">
        <v>0.3</v>
      </c>
      <c r="G82" s="1084">
        <v>32.895</v>
      </c>
      <c r="H82" s="1998" t="s">
        <v>114</v>
      </c>
      <c r="I82" s="188">
        <v>0.00018857142857142857</v>
      </c>
      <c r="J82" s="1084">
        <v>0.013158000000000001</v>
      </c>
    </row>
    <row r="83" ht="18" customHeight="1" x14ac:dyDescent="0.2">
      <c r="B83" s="1999" t="s">
        <v>1645</v>
      </c>
      <c r="C83" s="2000"/>
      <c r="D83" s="2001">
        <v>0.4</v>
      </c>
      <c r="E83" s="1200" t="s">
        <v>114</v>
      </c>
      <c r="F83" s="188">
        <v>0.3</v>
      </c>
      <c r="G83" s="1084">
        <v>32.895</v>
      </c>
      <c r="H83" s="2019" t="s">
        <v>114</v>
      </c>
      <c r="I83" s="2003">
        <v>0.00018857142857142857</v>
      </c>
      <c r="J83" s="1096">
        <v>0.013158000000000001</v>
      </c>
    </row>
    <row r="84" ht="18" customHeight="1" x14ac:dyDescent="0.2">
      <c r="B84" s="1978" t="s">
        <v>1626</v>
      </c>
      <c r="C84" s="1979"/>
      <c r="D84" s="2014" t="s">
        <v>103</v>
      </c>
      <c r="E84" s="2015" t="s">
        <v>103</v>
      </c>
      <c r="F84" s="2016" t="s">
        <v>103</v>
      </c>
      <c r="G84" s="2014" t="s">
        <v>103</v>
      </c>
      <c r="H84" s="2017" t="s">
        <v>103</v>
      </c>
      <c r="I84" s="2016" t="s">
        <v>103</v>
      </c>
      <c r="J84" s="2014" t="s">
        <v>103</v>
      </c>
    </row>
    <row r="85" ht="18" customHeight="1" x14ac:dyDescent="0.2">
      <c r="B85" s="2018" t="s">
        <v>1646</v>
      </c>
      <c r="C85" s="1979"/>
      <c r="D85" s="2010"/>
      <c r="E85" s="2011"/>
      <c r="F85" s="2012"/>
      <c r="G85" s="2013"/>
      <c r="H85" s="1975" t="s">
        <v>103</v>
      </c>
      <c r="I85" s="1976" t="s">
        <v>103</v>
      </c>
      <c r="J85" s="1977" t="s">
        <v>103</v>
      </c>
    </row>
    <row r="86" ht="18" customHeight="1" x14ac:dyDescent="0.2">
      <c r="B86" s="1978" t="s">
        <v>1624</v>
      </c>
      <c r="C86" s="1979"/>
      <c r="D86" s="2014" t="s">
        <v>103</v>
      </c>
      <c r="E86" s="2015" t="s">
        <v>103</v>
      </c>
      <c r="F86" s="2016" t="s">
        <v>103</v>
      </c>
      <c r="G86" s="2014" t="s">
        <v>103</v>
      </c>
      <c r="H86" s="2017" t="s">
        <v>103</v>
      </c>
      <c r="I86" s="2016" t="s">
        <v>103</v>
      </c>
      <c r="J86" s="2014" t="s">
        <v>103</v>
      </c>
    </row>
    <row r="87" ht="18" customHeight="1" x14ac:dyDescent="0.2">
      <c r="B87" s="1978" t="s">
        <v>1626</v>
      </c>
      <c r="C87" s="1979"/>
      <c r="D87" s="2014" t="s">
        <v>103</v>
      </c>
      <c r="E87" s="2015" t="s">
        <v>103</v>
      </c>
      <c r="F87" s="2016" t="s">
        <v>103</v>
      </c>
      <c r="G87" s="2014" t="s">
        <v>103</v>
      </c>
      <c r="H87" s="2017" t="s">
        <v>103</v>
      </c>
      <c r="I87" s="2016" t="s">
        <v>103</v>
      </c>
      <c r="J87" s="2014" t="s">
        <v>103</v>
      </c>
    </row>
    <row r="88" ht="18" customHeight="1" x14ac:dyDescent="0.2">
      <c r="B88" s="2018" t="s">
        <v>1647</v>
      </c>
      <c r="C88" s="1979"/>
      <c r="D88" s="2010"/>
      <c r="E88" s="2011"/>
      <c r="F88" s="2012"/>
      <c r="G88" s="2013"/>
      <c r="H88" s="1975" t="s">
        <v>222</v>
      </c>
      <c r="I88" s="1976" t="s">
        <v>103</v>
      </c>
      <c r="J88" s="1977">
        <v>0.7859253331870412</v>
      </c>
    </row>
    <row r="89" ht="18" customHeight="1" x14ac:dyDescent="0.2">
      <c r="B89" s="1978" t="s">
        <v>1624</v>
      </c>
      <c r="C89" s="1979"/>
      <c r="D89" s="2014">
        <v>6.4069999988074</v>
      </c>
      <c r="E89" s="2015" t="s">
        <v>114</v>
      </c>
      <c r="F89" s="2016" t="s">
        <v>103</v>
      </c>
      <c r="G89" s="2014">
        <v>122.66666666666667</v>
      </c>
      <c r="H89" s="2017" t="s">
        <v>114</v>
      </c>
      <c r="I89" s="2016" t="s">
        <v>103</v>
      </c>
      <c r="J89" s="2014">
        <v>0.7859253331870412</v>
      </c>
    </row>
    <row r="90" ht="18" customHeight="1" x14ac:dyDescent="0.2">
      <c r="B90" s="1984" t="s">
        <v>1633</v>
      </c>
      <c r="C90" s="1997"/>
      <c r="D90" s="1084">
        <v>6.4069999988074</v>
      </c>
      <c r="E90" s="1200" t="s">
        <v>114</v>
      </c>
      <c r="F90" s="188" t="s">
        <v>103</v>
      </c>
      <c r="G90" s="1084">
        <v>122.66666666666667</v>
      </c>
      <c r="H90" s="1998" t="s">
        <v>114</v>
      </c>
      <c r="I90" s="188" t="s">
        <v>103</v>
      </c>
      <c r="J90" s="1084">
        <v>0.7859253331870412</v>
      </c>
    </row>
    <row r="91" ht="18" customHeight="1" x14ac:dyDescent="0.2">
      <c r="B91" s="1999" t="s">
        <v>1527</v>
      </c>
      <c r="C91" s="2000"/>
      <c r="D91" s="2001">
        <v>6.4069999988074</v>
      </c>
      <c r="E91" s="1200" t="s">
        <v>114</v>
      </c>
      <c r="F91" s="188" t="s">
        <v>103</v>
      </c>
      <c r="G91" s="1084">
        <v>122.66666666666667</v>
      </c>
      <c r="H91" s="2019" t="s">
        <v>114</v>
      </c>
      <c r="I91" s="2003" t="s">
        <v>103</v>
      </c>
      <c r="J91" s="1096">
        <v>0.7859253331870412</v>
      </c>
    </row>
    <row r="92" ht="18" customHeight="1" x14ac:dyDescent="0.2">
      <c r="B92" s="1978" t="s">
        <v>1626</v>
      </c>
      <c r="C92" s="1979"/>
      <c r="D92" s="2014" t="s">
        <v>103</v>
      </c>
      <c r="E92" s="2015" t="s">
        <v>103</v>
      </c>
      <c r="F92" s="2016" t="s">
        <v>103</v>
      </c>
      <c r="G92" s="2014" t="s">
        <v>103</v>
      </c>
      <c r="H92" s="2017" t="s">
        <v>103</v>
      </c>
      <c r="I92" s="2016" t="s">
        <v>103</v>
      </c>
      <c r="J92" s="2014" t="s">
        <v>103</v>
      </c>
    </row>
    <row r="93" ht="18" customHeight="1" x14ac:dyDescent="0.2">
      <c r="B93" s="1985" t="s">
        <v>1648</v>
      </c>
      <c r="C93" s="1992"/>
      <c r="D93" s="1993"/>
      <c r="E93" s="1994"/>
      <c r="F93" s="1995"/>
      <c r="G93" s="1987"/>
      <c r="H93" s="1971" t="s">
        <v>222</v>
      </c>
      <c r="I93" s="1972">
        <v>0.0088654918</v>
      </c>
      <c r="J93" s="1996">
        <v>0.0066579339696875</v>
      </c>
    </row>
    <row r="94" ht="18" customHeight="1" x14ac:dyDescent="0.2">
      <c r="B94" s="1974" t="s">
        <v>1649</v>
      </c>
      <c r="C94" s="1967"/>
      <c r="D94" s="1968"/>
      <c r="E94" s="1969"/>
      <c r="F94" s="1970"/>
      <c r="G94" s="1968"/>
      <c r="H94" s="1975" t="s">
        <v>103</v>
      </c>
      <c r="I94" s="1976" t="s">
        <v>103</v>
      </c>
      <c r="J94" s="1977" t="s">
        <v>103</v>
      </c>
    </row>
    <row r="95" ht="18" customHeight="1" x14ac:dyDescent="0.2">
      <c r="B95" s="1978" t="s">
        <v>1624</v>
      </c>
      <c r="C95" s="1979"/>
      <c r="D95" s="1980" t="s">
        <v>103</v>
      </c>
      <c r="E95" s="1981" t="s">
        <v>103</v>
      </c>
      <c r="F95" s="1982" t="s">
        <v>103</v>
      </c>
      <c r="G95" s="1980" t="s">
        <v>103</v>
      </c>
      <c r="H95" s="1983" t="s">
        <v>103</v>
      </c>
      <c r="I95" s="188" t="s">
        <v>103</v>
      </c>
      <c r="J95" s="1084" t="s">
        <v>103</v>
      </c>
    </row>
    <row r="96" ht="18" customHeight="1" x14ac:dyDescent="0.2">
      <c r="B96" s="1978" t="s">
        <v>1626</v>
      </c>
      <c r="C96" s="1979"/>
      <c r="D96" s="1084" t="s">
        <v>103</v>
      </c>
      <c r="E96" s="1200" t="s">
        <v>103</v>
      </c>
      <c r="F96" s="1982" t="s">
        <v>103</v>
      </c>
      <c r="G96" s="1980" t="s">
        <v>103</v>
      </c>
      <c r="H96" s="1983" t="s">
        <v>103</v>
      </c>
      <c r="I96" s="188" t="s">
        <v>103</v>
      </c>
      <c r="J96" s="1084" t="s">
        <v>103</v>
      </c>
    </row>
    <row r="97" ht="18" customHeight="1" x14ac:dyDescent="0.2">
      <c r="B97" s="1974" t="s">
        <v>1650</v>
      </c>
      <c r="C97" s="1967"/>
      <c r="D97" s="1968"/>
      <c r="E97" s="1969"/>
      <c r="F97" s="1970"/>
      <c r="G97" s="1968"/>
      <c r="H97" s="1975" t="s">
        <v>222</v>
      </c>
      <c r="I97" s="1976">
        <v>0.0088654918</v>
      </c>
      <c r="J97" s="1977">
        <v>0.0066579339696875</v>
      </c>
    </row>
    <row r="98" ht="18" customHeight="1" x14ac:dyDescent="0.2">
      <c r="B98" s="1978" t="s">
        <v>1624</v>
      </c>
      <c r="C98" s="1979"/>
      <c r="D98" s="1980">
        <v>2.0148845</v>
      </c>
      <c r="E98" s="1981" t="s">
        <v>114</v>
      </c>
      <c r="F98" s="1982">
        <v>2.8000000000000003</v>
      </c>
      <c r="G98" s="1980">
        <v>3.304375</v>
      </c>
      <c r="H98" s="1983" t="s">
        <v>114</v>
      </c>
      <c r="I98" s="188">
        <v>0.0088654918</v>
      </c>
      <c r="J98" s="1084">
        <v>0.0066579339696875</v>
      </c>
    </row>
    <row r="99" ht="18" customHeight="1" x14ac:dyDescent="0.2">
      <c r="B99" s="1978" t="s">
        <v>1626</v>
      </c>
      <c r="C99" s="1979"/>
      <c r="D99" s="1084" t="s">
        <v>103</v>
      </c>
      <c r="E99" s="1200" t="s">
        <v>103</v>
      </c>
      <c r="F99" s="1982" t="s">
        <v>103</v>
      </c>
      <c r="G99" s="1980" t="s">
        <v>103</v>
      </c>
      <c r="H99" s="1983" t="s">
        <v>103</v>
      </c>
      <c r="I99" s="188" t="s">
        <v>103</v>
      </c>
      <c r="J99" s="1084" t="s">
        <v>103</v>
      </c>
    </row>
    <row r="100" ht="18" customHeight="1" x14ac:dyDescent="0.2">
      <c r="B100" s="1985" t="s">
        <v>1651</v>
      </c>
      <c r="C100" s="1992"/>
      <c r="D100" s="1993"/>
      <c r="E100" s="1994"/>
      <c r="F100" s="1995"/>
      <c r="G100" s="1987"/>
      <c r="H100" s="1971" t="s">
        <v>103</v>
      </c>
      <c r="I100" s="1972" t="s">
        <v>103</v>
      </c>
      <c r="J100" s="1996" t="s">
        <v>103</v>
      </c>
    </row>
    <row r="101" ht="18" customHeight="1" x14ac:dyDescent="0.2">
      <c r="B101" s="1974" t="s">
        <v>1652</v>
      </c>
      <c r="C101" s="1967"/>
      <c r="D101" s="1968"/>
      <c r="E101" s="1969"/>
      <c r="F101" s="1970"/>
      <c r="G101" s="1968"/>
      <c r="H101" s="1975" t="s">
        <v>103</v>
      </c>
      <c r="I101" s="1976" t="s">
        <v>103</v>
      </c>
      <c r="J101" s="1977" t="s">
        <v>103</v>
      </c>
    </row>
    <row r="102" ht="18" customHeight="1" x14ac:dyDescent="0.2">
      <c r="B102" s="1978" t="s">
        <v>1624</v>
      </c>
      <c r="C102" s="1979"/>
      <c r="D102" s="1980" t="s">
        <v>103</v>
      </c>
      <c r="E102" s="1981" t="s">
        <v>103</v>
      </c>
      <c r="F102" s="1982" t="s">
        <v>103</v>
      </c>
      <c r="G102" s="1980" t="s">
        <v>103</v>
      </c>
      <c r="H102" s="1983" t="s">
        <v>103</v>
      </c>
      <c r="I102" s="188" t="s">
        <v>103</v>
      </c>
      <c r="J102" s="1084" t="s">
        <v>103</v>
      </c>
    </row>
    <row r="103" ht="18" customHeight="1" x14ac:dyDescent="0.2">
      <c r="B103" s="1978" t="s">
        <v>1626</v>
      </c>
      <c r="C103" s="1979"/>
      <c r="D103" s="1084" t="s">
        <v>103</v>
      </c>
      <c r="E103" s="1200" t="s">
        <v>103</v>
      </c>
      <c r="F103" s="1982" t="s">
        <v>103</v>
      </c>
      <c r="G103" s="1980" t="s">
        <v>103</v>
      </c>
      <c r="H103" s="1983" t="s">
        <v>103</v>
      </c>
      <c r="I103" s="188" t="s">
        <v>103</v>
      </c>
      <c r="J103" s="1084" t="s">
        <v>103</v>
      </c>
    </row>
    <row r="104" ht="18" customHeight="1" x14ac:dyDescent="0.2">
      <c r="B104" s="1985" t="s">
        <v>1653</v>
      </c>
      <c r="C104" s="2004"/>
      <c r="D104" s="2005"/>
      <c r="E104" s="2006"/>
      <c r="F104" s="2023"/>
      <c r="G104" s="2005"/>
      <c r="H104" s="1971"/>
      <c r="I104" s="1972"/>
      <c r="J104" s="1973"/>
    </row>
    <row r="105" ht="14.1" customHeight="1" x14ac:dyDescent="0.25">
      <c r="B105" s="516" t="s">
        <v>1654</v>
      </c>
      <c r="C105" s="1043"/>
      <c r="D105" s="1043"/>
      <c r="E105" s="1043"/>
      <c r="F105" s="1043"/>
      <c r="G105" s="1043"/>
      <c r="H105" s="1043"/>
      <c r="I105" s="1043"/>
      <c r="J105" s="1043"/>
    </row>
    <row r="106" ht="14.1" customHeight="1" x14ac:dyDescent="0.2">
      <c r="B106" s="207" t="s">
        <v>1655</v>
      </c>
      <c r="C106" s="1718"/>
      <c r="D106" s="1718"/>
      <c r="E106" s="1718"/>
      <c r="F106" s="1718"/>
      <c r="G106" s="1232"/>
      <c r="H106" s="1232"/>
      <c r="I106" s="1232"/>
      <c r="J106" s="1232"/>
    </row>
    <row r="107" ht="14.1" customHeight="1" x14ac:dyDescent="0.25">
      <c r="B107" s="207" t="s">
        <v>1656</v>
      </c>
      <c r="C107" s="1720"/>
      <c r="D107" s="1720"/>
      <c r="E107" s="1720"/>
      <c r="F107" s="1720"/>
      <c r="G107" s="1720"/>
      <c r="H107" s="1720"/>
      <c r="I107" s="1720"/>
      <c r="J107" s="1720"/>
    </row>
    <row r="108" ht="14.1" customHeight="1" x14ac:dyDescent="0.25">
      <c r="B108" s="207" t="s">
        <v>1657</v>
      </c>
      <c r="C108" s="1720"/>
      <c r="D108" s="1720"/>
      <c r="E108" s="1720"/>
      <c r="F108" s="1720"/>
      <c r="G108" s="1720"/>
      <c r="H108" s="1720"/>
      <c r="I108" s="1720"/>
      <c r="J108" s="1720"/>
    </row>
    <row r="109" ht="14.1" customHeight="1" x14ac:dyDescent="0.2">
      <c r="B109" s="207" t="s">
        <v>1658</v>
      </c>
      <c r="C109" s="1718"/>
      <c r="D109" s="1718"/>
      <c r="E109" s="1718"/>
      <c r="F109" s="1232"/>
      <c r="G109" s="1232"/>
      <c r="H109" s="1232"/>
      <c r="I109" s="1232"/>
      <c r="J109" s="1232"/>
    </row>
    <row r="110" ht="14.1" customHeight="1" x14ac:dyDescent="0.25">
      <c r="B110" s="207" t="s">
        <v>1659</v>
      </c>
      <c r="I110" s="1232"/>
      <c r="J110" s="1232"/>
    </row>
    <row r="111" ht="14.1" customHeight="1" x14ac:dyDescent="0.2">
      <c r="B111" s="207" t="s">
        <v>1660</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1661</v>
      </c>
      <c r="C116" s="2025"/>
      <c r="D116" s="2025"/>
      <c r="E116" s="2025"/>
      <c r="F116" s="1776"/>
      <c r="G116" s="1776"/>
      <c r="H116" s="1776"/>
      <c r="I116" s="1776"/>
      <c r="J116" s="1777"/>
    </row>
    <row r="117" ht="14.1" customHeight="1" x14ac:dyDescent="0.2">
      <c r="B117" s="2026" t="s">
        <v>1662</v>
      </c>
      <c r="C117" s="2027"/>
      <c r="D117" s="2027"/>
      <c r="E117" s="2027"/>
      <c r="F117" s="2027"/>
      <c r="G117" s="2027"/>
      <c r="H117" s="2027"/>
      <c r="I117" s="2027"/>
      <c r="J117" s="2028"/>
    </row>
    <row r="118" ht="18" customHeight="1" x14ac:dyDescent="0.2">
      <c r="B118" s="1872" t="s">
        <v>1663</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H1" s="100"/>
      <c r="I1" s="100" t="s">
        <v>62</v>
      </c>
      <c r="J1" s="4"/>
    </row>
    <row r="2" ht="18.95" customHeight="1" x14ac:dyDescent="0.2">
      <c r="B2" s="2029" t="s">
        <v>1665</v>
      </c>
      <c r="C2" s="1476"/>
      <c r="D2" s="1476"/>
      <c r="E2" s="1476"/>
      <c r="F2" s="1476"/>
      <c r="H2" s="100"/>
      <c r="I2" s="100" t="s">
        <v>64</v>
      </c>
      <c r="J2" s="4"/>
    </row>
    <row r="3" ht="18.95" customHeight="1" x14ac:dyDescent="0.2">
      <c r="B3" s="2029" t="s">
        <v>1666</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982</v>
      </c>
      <c r="D7" s="2031"/>
      <c r="E7" s="2031" t="s">
        <v>143</v>
      </c>
      <c r="F7" s="2031"/>
      <c r="G7" s="1424" t="s">
        <v>1572</v>
      </c>
      <c r="H7" s="1424"/>
      <c r="I7" s="1424"/>
    </row>
    <row r="8" ht="37.5" customHeight="1" x14ac:dyDescent="0.2">
      <c r="B8" s="2032" t="s">
        <v>1578</v>
      </c>
      <c r="C8" s="2033" t="s">
        <v>1667</v>
      </c>
      <c r="D8" s="2034" t="s">
        <v>1668</v>
      </c>
      <c r="E8" s="1799" t="s">
        <v>1669</v>
      </c>
      <c r="F8" s="2035" t="s">
        <v>1584</v>
      </c>
      <c r="G8" s="2036" t="s">
        <v>1573</v>
      </c>
      <c r="H8" s="944" t="s">
        <v>1670</v>
      </c>
      <c r="I8" s="1487" t="s">
        <v>1671</v>
      </c>
    </row>
    <row r="9" ht="14.1" customHeight="1" x14ac:dyDescent="0.2">
      <c r="B9" s="2037"/>
      <c r="C9" s="2038" t="s">
        <v>1428</v>
      </c>
      <c r="D9" s="1435" t="s">
        <v>1672</v>
      </c>
      <c r="E9" s="1781" t="s">
        <v>1673</v>
      </c>
      <c r="F9" s="1435" t="s">
        <v>1674</v>
      </c>
      <c r="G9" s="2039" t="s">
        <v>76</v>
      </c>
      <c r="H9" s="2039"/>
      <c r="I9" s="2039"/>
    </row>
    <row r="10" ht="18" customHeight="1" x14ac:dyDescent="0.2">
      <c r="B10" s="2040" t="s">
        <v>1675</v>
      </c>
      <c r="C10" s="2041">
        <v>588.192736272063</v>
      </c>
      <c r="D10" s="2042">
        <v>5279.337578815027</v>
      </c>
      <c r="E10" s="2043">
        <v>0.06051176601732889</v>
      </c>
      <c r="F10" s="2042">
        <v>0.0011507397534222092</v>
      </c>
      <c r="G10" s="2041">
        <v>0.05593119907632323</v>
      </c>
      <c r="H10" s="2044">
        <v>0.009546654265780039</v>
      </c>
      <c r="I10" s="2045">
        <v>0.06547785334210326</v>
      </c>
    </row>
    <row r="11" ht="18" customHeight="1" x14ac:dyDescent="0.2">
      <c r="B11" s="2040" t="s">
        <v>1676</v>
      </c>
      <c r="C11" s="2046">
        <v>453.98543780689874</v>
      </c>
      <c r="D11" s="1973">
        <v>2410.828808611507</v>
      </c>
      <c r="E11" s="2046">
        <v>0.03186219567205958</v>
      </c>
      <c r="F11" s="1973">
        <v>0.0010999999999999998</v>
      </c>
      <c r="G11" s="2046">
        <v>0.022730671624051353</v>
      </c>
      <c r="H11" s="1972">
        <v>0.004167289797742748</v>
      </c>
      <c r="I11" s="1973">
        <v>0.0268979614217941</v>
      </c>
    </row>
    <row r="12" ht="18" customHeight="1" x14ac:dyDescent="0.2">
      <c r="B12" s="2047" t="s">
        <v>1677</v>
      </c>
      <c r="C12" s="2048">
        <v>313.9023904033379</v>
      </c>
      <c r="D12" s="2049">
        <v>2297.4859435379944</v>
      </c>
      <c r="E12" s="1981">
        <v>0.04391465653866325</v>
      </c>
      <c r="F12" s="1980">
        <v>0.0010999999999999998</v>
      </c>
      <c r="G12" s="2048">
        <v>0.021662010324786804</v>
      </c>
      <c r="H12" s="2050">
        <v>0.003971368559544247</v>
      </c>
      <c r="I12" s="2014">
        <v>0.02563337888433105</v>
      </c>
    </row>
    <row r="13" ht="18" customHeight="1" x14ac:dyDescent="0.2">
      <c r="B13" s="2047" t="s">
        <v>1678</v>
      </c>
      <c r="C13" s="2015">
        <v>140.08304740356084</v>
      </c>
      <c r="D13" s="2014">
        <v>113.34286507351273</v>
      </c>
      <c r="E13" s="2015">
        <v>0.0048546715897885995</v>
      </c>
      <c r="F13" s="2014">
        <v>0.0011</v>
      </c>
      <c r="G13" s="2015">
        <v>0.0010686612992645487</v>
      </c>
      <c r="H13" s="2016">
        <v>0.00019592123819850058</v>
      </c>
      <c r="I13" s="2014">
        <v>0.0012645825374630493</v>
      </c>
    </row>
    <row r="14" ht="18" customHeight="1" x14ac:dyDescent="0.2">
      <c r="B14" s="2051" t="s">
        <v>1679</v>
      </c>
      <c r="C14" s="2052" t="s">
        <v>103</v>
      </c>
      <c r="D14" s="1977" t="s">
        <v>103</v>
      </c>
      <c r="E14" s="2052" t="s">
        <v>103</v>
      </c>
      <c r="F14" s="1977" t="s">
        <v>103</v>
      </c>
      <c r="G14" s="2052" t="s">
        <v>103</v>
      </c>
      <c r="H14" s="1976" t="s">
        <v>103</v>
      </c>
      <c r="I14" s="1977" t="s">
        <v>103</v>
      </c>
    </row>
    <row r="15" ht="18" customHeight="1" x14ac:dyDescent="0.2">
      <c r="B15" s="2047" t="s">
        <v>1680</v>
      </c>
      <c r="C15" s="2015" t="s">
        <v>103</v>
      </c>
      <c r="D15" s="2014" t="s">
        <v>103</v>
      </c>
      <c r="E15" s="2015" t="s">
        <v>103</v>
      </c>
      <c r="F15" s="2014" t="s">
        <v>103</v>
      </c>
      <c r="G15" s="2015" t="s">
        <v>103</v>
      </c>
      <c r="H15" s="2016" t="s">
        <v>103</v>
      </c>
      <c r="I15" s="2014" t="s">
        <v>103</v>
      </c>
    </row>
    <row r="16" ht="18" customHeight="1" x14ac:dyDescent="0.2">
      <c r="B16" s="2051" t="s">
        <v>1681</v>
      </c>
      <c r="C16" s="2052">
        <v>6.884300096442393</v>
      </c>
      <c r="D16" s="1977">
        <v>411.22282422843296</v>
      </c>
      <c r="E16" s="2052">
        <v>0.35840055064503157</v>
      </c>
      <c r="F16" s="1977">
        <v>0.0010999999999999998</v>
      </c>
      <c r="G16" s="2052">
        <v>0.0038772437712966536</v>
      </c>
      <c r="H16" s="1976">
        <v>0.0007108280247377197</v>
      </c>
      <c r="I16" s="1977">
        <v>0.004588071796034373</v>
      </c>
    </row>
    <row r="17" ht="18" customHeight="1" x14ac:dyDescent="0.2">
      <c r="B17" s="2047" t="s">
        <v>1682</v>
      </c>
      <c r="C17" s="2048" t="s">
        <v>103</v>
      </c>
      <c r="D17" s="2049" t="s">
        <v>103</v>
      </c>
      <c r="E17" s="1981" t="s">
        <v>103</v>
      </c>
      <c r="F17" s="1980" t="s">
        <v>103</v>
      </c>
      <c r="G17" s="2048" t="s">
        <v>103</v>
      </c>
      <c r="H17" s="2050" t="s">
        <v>103</v>
      </c>
      <c r="I17" s="2014" t="s">
        <v>103</v>
      </c>
    </row>
    <row r="18" ht="18" customHeight="1" x14ac:dyDescent="0.2">
      <c r="B18" s="2047" t="s">
        <v>1683</v>
      </c>
      <c r="C18" s="2015">
        <v>6.884300096442393</v>
      </c>
      <c r="D18" s="2014">
        <v>411.22282422843296</v>
      </c>
      <c r="E18" s="2015">
        <v>0.35840055064503157</v>
      </c>
      <c r="F18" s="2014">
        <v>0.0010999999999999998</v>
      </c>
      <c r="G18" s="2015">
        <v>0.0038772437712966536</v>
      </c>
      <c r="H18" s="2016">
        <v>0.0007108280247377197</v>
      </c>
      <c r="I18" s="2014">
        <v>0.004588071796034373</v>
      </c>
    </row>
    <row r="19" ht="18" customHeight="1" x14ac:dyDescent="0.2">
      <c r="B19" s="2053" t="s">
        <v>1684</v>
      </c>
      <c r="C19" s="2054">
        <v>6.884300096442393</v>
      </c>
      <c r="D19" s="2055">
        <v>411.22282422843296</v>
      </c>
      <c r="E19" s="2015">
        <v>0.35840055064503157</v>
      </c>
      <c r="F19" s="2014">
        <v>0.0010999999999999998</v>
      </c>
      <c r="G19" s="2054">
        <v>0.0038772437712966536</v>
      </c>
      <c r="H19" s="2056">
        <v>0.0007108280247377197</v>
      </c>
      <c r="I19" s="2014">
        <v>0.004588071796034373</v>
      </c>
    </row>
    <row r="20" ht="18" customHeight="1" x14ac:dyDescent="0.2">
      <c r="B20" s="2051" t="s">
        <v>1685</v>
      </c>
      <c r="C20" s="2052" t="s">
        <v>103</v>
      </c>
      <c r="D20" s="1977" t="s">
        <v>103</v>
      </c>
      <c r="E20" s="2052" t="s">
        <v>103</v>
      </c>
      <c r="F20" s="1977" t="s">
        <v>103</v>
      </c>
      <c r="G20" s="2052" t="s">
        <v>103</v>
      </c>
      <c r="H20" s="1976" t="s">
        <v>103</v>
      </c>
      <c r="I20" s="1977" t="s">
        <v>103</v>
      </c>
    </row>
    <row r="21" ht="18" customHeight="1" x14ac:dyDescent="0.2">
      <c r="B21" s="2047" t="s">
        <v>1686</v>
      </c>
      <c r="C21" s="2048" t="s">
        <v>103</v>
      </c>
      <c r="D21" s="2049" t="s">
        <v>103</v>
      </c>
      <c r="E21" s="1981" t="s">
        <v>103</v>
      </c>
      <c r="F21" s="1980" t="s">
        <v>103</v>
      </c>
      <c r="G21" s="2048" t="s">
        <v>103</v>
      </c>
      <c r="H21" s="2050" t="s">
        <v>103</v>
      </c>
      <c r="I21" s="2014" t="s">
        <v>103</v>
      </c>
    </row>
    <row r="22" ht="18" customHeight="1" x14ac:dyDescent="0.2">
      <c r="B22" s="2047" t="s">
        <v>1687</v>
      </c>
      <c r="C22" s="2015" t="s">
        <v>103</v>
      </c>
      <c r="D22" s="2014" t="s">
        <v>103</v>
      </c>
      <c r="E22" s="2015" t="s">
        <v>103</v>
      </c>
      <c r="F22" s="2014" t="s">
        <v>103</v>
      </c>
      <c r="G22" s="2015" t="s">
        <v>103</v>
      </c>
      <c r="H22" s="2016" t="s">
        <v>103</v>
      </c>
      <c r="I22" s="2014" t="s">
        <v>103</v>
      </c>
    </row>
    <row r="23" ht="18" customHeight="1" x14ac:dyDescent="0.2">
      <c r="B23" s="2057" t="s">
        <v>1688</v>
      </c>
      <c r="C23" s="2058">
        <v>126.12299836872182</v>
      </c>
      <c r="D23" s="2059">
        <v>2369.285945975087</v>
      </c>
      <c r="E23" s="2058">
        <v>0.14376657443821622</v>
      </c>
      <c r="F23" s="2059">
        <v>0.0004182217132708605</v>
      </c>
      <c r="G23" s="2058">
        <v>0.02849356939526094</v>
      </c>
      <c r="H23" s="2060">
        <v>0.0015571078718709995</v>
      </c>
      <c r="I23" s="2059">
        <v>0.03005067726713194</v>
      </c>
    </row>
    <row r="24" ht="18" customHeight="1" x14ac:dyDescent="0.2">
      <c r="B24" s="2047" t="s">
        <v>1689</v>
      </c>
      <c r="C24" s="2048">
        <v>104.16353727029917</v>
      </c>
      <c r="D24" s="2049">
        <v>1181.445</v>
      </c>
      <c r="E24" s="1981">
        <v>0.11342212745081895</v>
      </c>
      <c r="F24" s="1980" t="s">
        <v>103</v>
      </c>
      <c r="G24" s="2048">
        <v>0.01856556428571429</v>
      </c>
      <c r="H24" s="2050" t="s">
        <v>103</v>
      </c>
      <c r="I24" s="2014">
        <v>0.01856556428571429</v>
      </c>
    </row>
    <row r="25" ht="18" customHeight="1" x14ac:dyDescent="0.2">
      <c r="B25" s="2047" t="s">
        <v>1690</v>
      </c>
      <c r="C25" s="2015">
        <v>21.959461098422643</v>
      </c>
      <c r="D25" s="2014">
        <v>1187.8409459750874</v>
      </c>
      <c r="E25" s="2015">
        <v>0.2877038468763552</v>
      </c>
      <c r="F25" s="2014">
        <v>0.0008341915059518871</v>
      </c>
      <c r="G25" s="2015">
        <v>0.009928005109546648</v>
      </c>
      <c r="H25" s="2016">
        <v>0.0015571078718709995</v>
      </c>
      <c r="I25" s="2014">
        <v>0.011485112981417647</v>
      </c>
    </row>
    <row r="26" ht="18" customHeight="1" x14ac:dyDescent="0.2">
      <c r="B26" s="2053" t="s">
        <v>1691</v>
      </c>
      <c r="C26" s="2054">
        <v>2.252015517168801</v>
      </c>
      <c r="D26" s="2055">
        <v>165.14780459237875</v>
      </c>
      <c r="E26" s="2015">
        <v>0.08066666666666666</v>
      </c>
      <c r="F26" s="2014">
        <v>0.005999999999999999</v>
      </c>
      <c r="G26" s="2054">
        <v>0.00028546977650968327</v>
      </c>
      <c r="H26" s="2056">
        <v>0.0015571078718709995</v>
      </c>
      <c r="I26" s="2014">
        <v>0.0018425776483806827</v>
      </c>
    </row>
    <row r="27" ht="18" customHeight="1" x14ac:dyDescent="0.2">
      <c r="B27" s="2053" t="s">
        <v>1692</v>
      </c>
      <c r="C27" s="2054">
        <v>1.5424518487034031</v>
      </c>
      <c r="D27" s="2055">
        <v>65.82773084081029</v>
      </c>
      <c r="E27" s="2015">
        <v>0.25606399666665347</v>
      </c>
      <c r="F27" s="2014" t="s">
        <v>114</v>
      </c>
      <c r="G27" s="2054">
        <v>0.0006206614622133541</v>
      </c>
      <c r="H27" s="2056" t="s">
        <v>114</v>
      </c>
      <c r="I27" s="2014">
        <v>0.0006206614622133541</v>
      </c>
    </row>
    <row r="28" ht="18" customHeight="1" x14ac:dyDescent="0.2">
      <c r="B28" s="2053" t="s">
        <v>1693</v>
      </c>
      <c r="C28" s="2054">
        <v>17.150120940402335</v>
      </c>
      <c r="D28" s="2055">
        <v>898.5719770657631</v>
      </c>
      <c r="E28" s="2015">
        <v>0.3143669879139696</v>
      </c>
      <c r="F28" s="2014" t="s">
        <v>114</v>
      </c>
      <c r="G28" s="2054">
        <v>0.008472250069477194</v>
      </c>
      <c r="H28" s="2056" t="s">
        <v>114</v>
      </c>
      <c r="I28" s="2014">
        <v>0.008472250069477194</v>
      </c>
    </row>
    <row r="29" ht="18" customHeight="1" x14ac:dyDescent="0.2">
      <c r="B29" s="2053" t="s">
        <v>1694</v>
      </c>
      <c r="C29" s="2054" t="s">
        <v>103</v>
      </c>
      <c r="D29" s="2055" t="s">
        <v>103</v>
      </c>
      <c r="E29" s="2015" t="s">
        <v>103</v>
      </c>
      <c r="F29" s="2014" t="s">
        <v>103</v>
      </c>
      <c r="G29" s="2054" t="s">
        <v>103</v>
      </c>
      <c r="H29" s="2056" t="s">
        <v>103</v>
      </c>
      <c r="I29" s="2014" t="s">
        <v>103</v>
      </c>
    </row>
    <row r="30" ht="18" customHeight="1" x14ac:dyDescent="0.2">
      <c r="B30" s="2061" t="s">
        <v>1695</v>
      </c>
      <c r="C30" s="2062">
        <v>1.0148727921481042</v>
      </c>
      <c r="D30" s="2063">
        <v>58.29343347613519</v>
      </c>
      <c r="E30" s="2064">
        <v>0.34463491736387913</v>
      </c>
      <c r="F30" s="2065" t="s">
        <v>114</v>
      </c>
      <c r="G30" s="2062">
        <v>0.0005496238013464176</v>
      </c>
      <c r="H30" s="2066" t="s">
        <v>114</v>
      </c>
      <c r="I30" s="2065">
        <v>0.0005496238013464176</v>
      </c>
    </row>
    <row r="31" ht="18" customHeight="1" x14ac:dyDescent="0.2">
      <c r="B31" s="2067" t="s">
        <v>1696</v>
      </c>
      <c r="C31" s="2058">
        <v>1.2</v>
      </c>
      <c r="D31" s="2059">
        <v>88</v>
      </c>
      <c r="E31" s="2058">
        <v>0.44000000000000006</v>
      </c>
      <c r="F31" s="2059">
        <v>0.0225</v>
      </c>
      <c r="G31" s="2058">
        <v>0.0008297142857142857</v>
      </c>
      <c r="H31" s="2060">
        <v>0.0031114285714285714</v>
      </c>
      <c r="I31" s="2059">
        <v>0.0039411428571428575</v>
      </c>
    </row>
    <row r="32" ht="18" customHeight="1" x14ac:dyDescent="0.2">
      <c r="B32" s="2047" t="s">
        <v>1697</v>
      </c>
      <c r="C32" s="2015">
        <v>1.2</v>
      </c>
      <c r="D32" s="2014">
        <v>88</v>
      </c>
      <c r="E32" s="2015">
        <v>0.44000000000000006</v>
      </c>
      <c r="F32" s="2014">
        <v>0.0225</v>
      </c>
      <c r="G32" s="2015">
        <v>0.0008297142857142857</v>
      </c>
      <c r="H32" s="2016">
        <v>0.0031114285714285714</v>
      </c>
      <c r="I32" s="2014">
        <v>0.0039411428571428575</v>
      </c>
    </row>
    <row r="33" ht="18" customHeight="1" x14ac:dyDescent="0.2">
      <c r="B33" s="2053" t="s">
        <v>1698</v>
      </c>
      <c r="C33" s="2054">
        <v>1.2</v>
      </c>
      <c r="D33" s="2055">
        <v>88</v>
      </c>
      <c r="E33" s="2015">
        <v>0.44000000000000006</v>
      </c>
      <c r="F33" s="2014">
        <v>0.0225</v>
      </c>
      <c r="G33" s="2054">
        <v>0.0008297142857142857</v>
      </c>
      <c r="H33" s="2056">
        <v>0.0031114285714285714</v>
      </c>
      <c r="I33" s="2014">
        <v>0.0039411428571428575</v>
      </c>
    </row>
    <row r="34" ht="14.1" customHeight="1" x14ac:dyDescent="0.25">
      <c r="B34" s="207" t="s">
        <v>1699</v>
      </c>
      <c r="C34" s="2068"/>
      <c r="D34" s="2068"/>
      <c r="E34" s="2068"/>
      <c r="F34" s="2068"/>
      <c r="G34" s="2068"/>
    </row>
    <row r="35" ht="14.1" customHeight="1" x14ac:dyDescent="0.25">
      <c r="B35" s="207" t="s">
        <v>1700</v>
      </c>
      <c r="C35" s="208"/>
      <c r="D35" s="208"/>
      <c r="E35" s="208"/>
      <c r="F35" s="208"/>
      <c r="G35" s="208"/>
    </row>
    <row r="36" ht="14.1" customHeight="1" x14ac:dyDescent="0.2">
      <c r="B36" s="207" t="s">
        <v>1701</v>
      </c>
      <c r="C36" s="208"/>
      <c r="D36" s="208"/>
      <c r="E36" s="208"/>
      <c r="F36" s="208"/>
      <c r="G36" s="208"/>
    </row>
    <row r="37" ht="14.1" customHeight="1" x14ac:dyDescent="0.2">
      <c r="B37" s="207" t="s">
        <v>1702</v>
      </c>
      <c r="C37" s="208"/>
      <c r="D37" s="208"/>
      <c r="E37" s="208"/>
      <c r="F37" s="208"/>
      <c r="G37" s="208"/>
    </row>
    <row r="38" ht="14.1" customHeight="1" x14ac:dyDescent="0.25">
      <c r="B38" s="207" t="s">
        <v>1703</v>
      </c>
      <c r="C38" s="1232"/>
      <c r="D38" s="1232"/>
      <c r="E38" s="1232"/>
      <c r="F38" s="1232"/>
      <c r="G38" s="1232"/>
    </row>
    <row r="39" ht="14.1" customHeight="1" x14ac:dyDescent="0.2">
      <c r="B39" s="207" t="s">
        <v>1704</v>
      </c>
    </row>
    <row r="40" ht="14.1" customHeight="1" x14ac:dyDescent="0.2">
      <c r="B40" s="207" t="s">
        <v>1705</v>
      </c>
    </row>
    <row r="41" ht="14.1" customHeight="1" x14ac:dyDescent="0.2">
      <c r="B41" s="207" t="s">
        <v>1706</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1707</v>
      </c>
      <c r="C46" s="1776"/>
      <c r="D46" s="1776"/>
      <c r="E46" s="1776"/>
      <c r="F46" s="1776"/>
      <c r="G46" s="1776"/>
      <c r="H46" s="1776"/>
      <c r="I46" s="1777"/>
    </row>
    <row r="47" ht="14.1" customHeight="1" x14ac:dyDescent="0.2">
      <c r="B47" s="2026" t="s">
        <v>1269</v>
      </c>
      <c r="C47" s="1857"/>
      <c r="D47" s="1857"/>
      <c r="E47" s="1857"/>
      <c r="F47" s="1857"/>
      <c r="G47" s="1857"/>
      <c r="H47" s="1857"/>
      <c r="I47" s="1858"/>
    </row>
    <row r="48" ht="13.5" customHeight="1" x14ac:dyDescent="0.2">
      <c r="B48" s="744" t="s">
        <v>1708</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1711</v>
      </c>
      <c r="E8" s="2079" t="s">
        <v>264</v>
      </c>
      <c r="F8" s="2080" t="s">
        <v>1712</v>
      </c>
      <c r="G8" s="2081" t="s">
        <v>68</v>
      </c>
      <c r="H8" s="2081" t="s">
        <v>69</v>
      </c>
      <c r="I8" s="2082" t="s">
        <v>70</v>
      </c>
      <c r="J8" s="2083" t="s">
        <v>1713</v>
      </c>
      <c r="K8" s="2081" t="s">
        <v>69</v>
      </c>
      <c r="L8" s="2082" t="s">
        <v>70</v>
      </c>
    </row>
    <row r="9" ht="15" customHeight="1" x14ac:dyDescent="0.2">
      <c r="B9" s="2084" t="s">
        <v>1714</v>
      </c>
      <c r="C9" s="2085" t="s">
        <v>1715</v>
      </c>
      <c r="D9" s="2086"/>
      <c r="E9" s="2087" t="s">
        <v>1716</v>
      </c>
      <c r="F9" s="2088"/>
      <c r="G9" s="2089" t="s">
        <v>1717</v>
      </c>
      <c r="H9" s="2089"/>
      <c r="I9" s="2089"/>
      <c r="J9" s="2090" t="s">
        <v>76</v>
      </c>
      <c r="K9" s="2090"/>
      <c r="L9" s="2090"/>
    </row>
    <row r="10" ht="18" customHeight="1" x14ac:dyDescent="0.2">
      <c r="B10" s="2091" t="s">
        <v>1718</v>
      </c>
      <c r="C10" s="2092"/>
      <c r="D10" s="2093" t="s">
        <v>1276</v>
      </c>
      <c r="E10" s="2094" t="s">
        <v>1719</v>
      </c>
      <c r="F10" s="2095"/>
      <c r="G10" s="2093"/>
      <c r="H10" s="2096"/>
      <c r="I10" s="2097"/>
      <c r="J10" s="2093">
        <v>14.0178826207098</v>
      </c>
      <c r="K10" s="2094">
        <v>0.11082956877470328</v>
      </c>
      <c r="L10" s="2095">
        <v>0.003021407050009575</v>
      </c>
    </row>
    <row r="11" ht="18" customHeight="1" x14ac:dyDescent="0.2">
      <c r="B11" s="2098" t="s">
        <v>1720</v>
      </c>
      <c r="C11" s="2099"/>
      <c r="D11" s="2100" t="s">
        <v>1276</v>
      </c>
      <c r="E11" s="2101" t="s">
        <v>1719</v>
      </c>
      <c r="F11" s="2102"/>
      <c r="G11" s="2103"/>
      <c r="H11" s="2101"/>
      <c r="I11" s="2102"/>
      <c r="J11" s="2100">
        <v>2.3799399967098025</v>
      </c>
      <c r="K11" s="2101">
        <v>0.007129202029659701</v>
      </c>
      <c r="L11" s="2102">
        <v>0.0003943813888747919</v>
      </c>
      <c r="M11" s="2104"/>
    </row>
    <row r="12" ht="18" customHeight="1" x14ac:dyDescent="0.2">
      <c r="B12" s="2105" t="s">
        <v>1721</v>
      </c>
      <c r="C12" s="2106"/>
      <c r="D12" s="2107" t="s">
        <v>1276</v>
      </c>
      <c r="E12" s="2108" t="s">
        <v>1719</v>
      </c>
      <c r="F12" s="2109"/>
      <c r="G12" s="2107"/>
      <c r="H12" s="2108"/>
      <c r="I12" s="2110"/>
      <c r="J12" s="2107">
        <v>1.8494580590245817</v>
      </c>
      <c r="K12" s="2108">
        <v>0.005540122930156491</v>
      </c>
      <c r="L12" s="2109">
        <v>0.0003064748854980186</v>
      </c>
    </row>
    <row r="13" ht="18" customHeight="1" x14ac:dyDescent="0.2">
      <c r="B13" s="2111" t="s">
        <v>1722</v>
      </c>
      <c r="C13" s="2106"/>
      <c r="D13" s="2107" t="s">
        <v>1276</v>
      </c>
      <c r="E13" s="2107" t="s">
        <v>1719</v>
      </c>
      <c r="F13" s="2112"/>
      <c r="G13" s="2113" t="s">
        <v>103</v>
      </c>
      <c r="H13" s="2114" t="s">
        <v>103</v>
      </c>
      <c r="I13" s="2115" t="s">
        <v>103</v>
      </c>
      <c r="J13" s="2107" t="s">
        <v>103</v>
      </c>
      <c r="K13" s="2107" t="s">
        <v>103</v>
      </c>
      <c r="L13" s="2112" t="s">
        <v>103</v>
      </c>
      <c r="M13" s="2104"/>
    </row>
    <row r="14" ht="18" customHeight="1" x14ac:dyDescent="0.2">
      <c r="B14" s="2111" t="s">
        <v>1723</v>
      </c>
      <c r="C14" s="2106"/>
      <c r="D14" s="2107" t="s">
        <v>1276</v>
      </c>
      <c r="E14" s="2107" t="s">
        <v>1719</v>
      </c>
      <c r="F14" s="2112"/>
      <c r="G14" s="2113"/>
      <c r="H14" s="2114"/>
      <c r="I14" s="2115"/>
      <c r="J14" s="2107">
        <v>1.8494580590245817</v>
      </c>
      <c r="K14" s="2107">
        <v>0.005540122930156491</v>
      </c>
      <c r="L14" s="2112">
        <v>0.0003064748854980186</v>
      </c>
      <c r="M14" s="2104"/>
    </row>
    <row r="15" ht="18" customHeight="1" x14ac:dyDescent="0.2">
      <c r="B15" s="2105" t="s">
        <v>1724</v>
      </c>
      <c r="C15" s="2106"/>
      <c r="D15" s="2107" t="s">
        <v>1276</v>
      </c>
      <c r="E15" s="2108" t="s">
        <v>1719</v>
      </c>
      <c r="F15" s="2109"/>
      <c r="G15" s="2107"/>
      <c r="H15" s="2108"/>
      <c r="I15" s="2110"/>
      <c r="J15" s="2107">
        <v>0.5304819376852208</v>
      </c>
      <c r="K15" s="2108">
        <v>0.001589079099503211</v>
      </c>
      <c r="L15" s="2109">
        <v>0.00008790650337677335</v>
      </c>
      <c r="M15" s="2104"/>
    </row>
    <row r="16" ht="18" customHeight="1" x14ac:dyDescent="0.2">
      <c r="B16" s="2111" t="s">
        <v>1725</v>
      </c>
      <c r="C16" s="2106"/>
      <c r="D16" s="2107" t="s">
        <v>1276</v>
      </c>
      <c r="E16" s="2107" t="s">
        <v>1719</v>
      </c>
      <c r="F16" s="2112"/>
      <c r="G16" s="2113" t="s">
        <v>103</v>
      </c>
      <c r="H16" s="2114" t="s">
        <v>103</v>
      </c>
      <c r="I16" s="2115" t="s">
        <v>103</v>
      </c>
      <c r="J16" s="2107" t="s">
        <v>103</v>
      </c>
      <c r="K16" s="2107" t="s">
        <v>103</v>
      </c>
      <c r="L16" s="2112" t="s">
        <v>103</v>
      </c>
      <c r="M16" s="2104"/>
    </row>
    <row r="17" ht="18" customHeight="1" x14ac:dyDescent="0.2">
      <c r="B17" s="2111" t="s">
        <v>1726</v>
      </c>
      <c r="C17" s="2106"/>
      <c r="D17" s="2107" t="s">
        <v>1276</v>
      </c>
      <c r="E17" s="2107" t="s">
        <v>1719</v>
      </c>
      <c r="F17" s="2112"/>
      <c r="G17" s="2113"/>
      <c r="H17" s="2114"/>
      <c r="I17" s="2115"/>
      <c r="J17" s="2107">
        <v>0.5304819376852208</v>
      </c>
      <c r="K17" s="2107">
        <v>0.001589079099503211</v>
      </c>
      <c r="L17" s="2112">
        <v>0.00008790650337677335</v>
      </c>
    </row>
    <row r="18" ht="18" customHeight="1" x14ac:dyDescent="0.2">
      <c r="B18" s="2116" t="s">
        <v>1727</v>
      </c>
      <c r="C18" s="2117"/>
      <c r="D18" s="2118" t="s">
        <v>1276</v>
      </c>
      <c r="E18" s="2119" t="s">
        <v>1719</v>
      </c>
      <c r="F18" s="2120"/>
      <c r="G18" s="2121" t="s">
        <v>103</v>
      </c>
      <c r="H18" s="2119"/>
      <c r="I18" s="2120"/>
      <c r="J18" s="2118" t="s">
        <v>103</v>
      </c>
      <c r="K18" s="2119">
        <v>0.00047520000000000006</v>
      </c>
      <c r="L18" s="2120">
        <v>0.00001232</v>
      </c>
      <c r="M18" s="2104"/>
    </row>
    <row r="19" ht="18" customHeight="1" x14ac:dyDescent="0.2">
      <c r="B19" s="2105" t="s">
        <v>1728</v>
      </c>
      <c r="C19" s="2106"/>
      <c r="D19" s="2107" t="s">
        <v>1276</v>
      </c>
      <c r="E19" s="2108" t="s">
        <v>1719</v>
      </c>
      <c r="F19" s="2109"/>
      <c r="G19" s="2107" t="s">
        <v>103</v>
      </c>
      <c r="H19" s="2108"/>
      <c r="I19" s="2110"/>
      <c r="J19" s="2107" t="s">
        <v>103</v>
      </c>
      <c r="K19" s="2108">
        <v>0.00047520000000000006</v>
      </c>
      <c r="L19" s="2109">
        <v>0.00001232</v>
      </c>
      <c r="M19" s="2104"/>
    </row>
    <row r="20" ht="18" customHeight="1" x14ac:dyDescent="0.2">
      <c r="B20" s="2111" t="s">
        <v>1729</v>
      </c>
      <c r="C20" s="2106"/>
      <c r="D20" s="2107" t="s">
        <v>1276</v>
      </c>
      <c r="E20" s="2107" t="s">
        <v>1719</v>
      </c>
      <c r="F20" s="2112"/>
      <c r="G20" s="2113" t="s">
        <v>103</v>
      </c>
      <c r="H20" s="2114" t="s">
        <v>103</v>
      </c>
      <c r="I20" s="2115" t="s">
        <v>103</v>
      </c>
      <c r="J20" s="2107" t="s">
        <v>103</v>
      </c>
      <c r="K20" s="2107" t="s">
        <v>103</v>
      </c>
      <c r="L20" s="2112" t="s">
        <v>103</v>
      </c>
      <c r="M20" s="2104"/>
    </row>
    <row r="21" ht="18" customHeight="1" x14ac:dyDescent="0.2">
      <c r="B21" s="2111" t="s">
        <v>1730</v>
      </c>
      <c r="C21" s="2106"/>
      <c r="D21" s="2107" t="s">
        <v>1276</v>
      </c>
      <c r="E21" s="2107" t="s">
        <v>1719</v>
      </c>
      <c r="F21" s="2112"/>
      <c r="G21" s="2113" t="s">
        <v>103</v>
      </c>
      <c r="H21" s="2114"/>
      <c r="I21" s="2115"/>
      <c r="J21" s="2107" t="s">
        <v>103</v>
      </c>
      <c r="K21" s="2107">
        <v>0.00047520000000000006</v>
      </c>
      <c r="L21" s="2112">
        <v>0.00001232</v>
      </c>
      <c r="M21" s="2104"/>
    </row>
    <row r="22" ht="18" customHeight="1" x14ac:dyDescent="0.2">
      <c r="B22" s="2105" t="s">
        <v>1731</v>
      </c>
      <c r="C22" s="2106"/>
      <c r="D22" s="2107" t="s">
        <v>1276</v>
      </c>
      <c r="E22" s="2108" t="s">
        <v>1719</v>
      </c>
      <c r="F22" s="2109"/>
      <c r="G22" s="2107" t="s">
        <v>103</v>
      </c>
      <c r="H22" s="2108" t="s">
        <v>103</v>
      </c>
      <c r="I22" s="2110" t="s">
        <v>103</v>
      </c>
      <c r="J22" s="2107" t="s">
        <v>103</v>
      </c>
      <c r="K22" s="2108" t="s">
        <v>103</v>
      </c>
      <c r="L22" s="2109" t="s">
        <v>103</v>
      </c>
      <c r="M22" s="2104"/>
    </row>
    <row r="23" ht="18" customHeight="1" x14ac:dyDescent="0.2">
      <c r="B23" s="2111" t="s">
        <v>1732</v>
      </c>
      <c r="C23" s="2106"/>
      <c r="D23" s="2107" t="s">
        <v>1276</v>
      </c>
      <c r="E23" s="2107" t="s">
        <v>1719</v>
      </c>
      <c r="F23" s="2112"/>
      <c r="G23" s="2107" t="s">
        <v>103</v>
      </c>
      <c r="H23" s="2108" t="s">
        <v>103</v>
      </c>
      <c r="I23" s="2110" t="s">
        <v>103</v>
      </c>
      <c r="J23" s="2107" t="s">
        <v>103</v>
      </c>
      <c r="K23" s="2107" t="s">
        <v>103</v>
      </c>
      <c r="L23" s="2112" t="s">
        <v>103</v>
      </c>
    </row>
    <row r="24" ht="18" customHeight="1" x14ac:dyDescent="0.2">
      <c r="B24" s="2111" t="s">
        <v>1733</v>
      </c>
      <c r="C24" s="2106"/>
      <c r="D24" s="2107" t="s">
        <v>1276</v>
      </c>
      <c r="E24" s="2107" t="s">
        <v>1719</v>
      </c>
      <c r="F24" s="2112"/>
      <c r="G24" s="2107" t="s">
        <v>103</v>
      </c>
      <c r="H24" s="2108" t="s">
        <v>103</v>
      </c>
      <c r="I24" s="2110" t="s">
        <v>103</v>
      </c>
      <c r="J24" s="2107" t="s">
        <v>103</v>
      </c>
      <c r="K24" s="2107" t="s">
        <v>103</v>
      </c>
      <c r="L24" s="2112" t="s">
        <v>103</v>
      </c>
    </row>
    <row r="25" ht="18" customHeight="1" x14ac:dyDescent="0.2">
      <c r="B25" s="2122" t="s">
        <v>1734</v>
      </c>
      <c r="C25" s="2099"/>
      <c r="D25" s="2100" t="s">
        <v>1276</v>
      </c>
      <c r="E25" s="2101" t="s">
        <v>1719</v>
      </c>
      <c r="F25" s="2102"/>
      <c r="G25" s="2103" t="s">
        <v>222</v>
      </c>
      <c r="H25" s="2101"/>
      <c r="I25" s="2102"/>
      <c r="J25" s="2100" t="s">
        <v>222</v>
      </c>
      <c r="K25" s="2101">
        <v>0.0257316891450436</v>
      </c>
      <c r="L25" s="2102">
        <v>0.000665767901134783</v>
      </c>
      <c r="M25" s="2104"/>
    </row>
    <row r="26" ht="18" customHeight="1" x14ac:dyDescent="0.2">
      <c r="B26" s="2105" t="s">
        <v>1735</v>
      </c>
      <c r="C26" s="2106"/>
      <c r="D26" s="2107" t="s">
        <v>1276</v>
      </c>
      <c r="E26" s="2108" t="s">
        <v>1719</v>
      </c>
      <c r="F26" s="2109"/>
      <c r="G26" s="2107" t="s">
        <v>103</v>
      </c>
      <c r="H26" s="2108"/>
      <c r="I26" s="2110"/>
      <c r="J26" s="2107" t="s">
        <v>103</v>
      </c>
      <c r="K26" s="2108">
        <v>0.0257316891450436</v>
      </c>
      <c r="L26" s="2109">
        <v>0.000665767901134783</v>
      </c>
    </row>
    <row r="27" ht="18" customHeight="1" x14ac:dyDescent="0.2">
      <c r="B27" s="2111" t="s">
        <v>1736</v>
      </c>
      <c r="C27" s="2106"/>
      <c r="D27" s="2107" t="s">
        <v>1276</v>
      </c>
      <c r="E27" s="2107" t="s">
        <v>1719</v>
      </c>
      <c r="F27" s="2112"/>
      <c r="G27" s="2113" t="s">
        <v>103</v>
      </c>
      <c r="H27" s="2114" t="s">
        <v>114</v>
      </c>
      <c r="I27" s="2115" t="s">
        <v>114</v>
      </c>
      <c r="J27" s="2107" t="s">
        <v>103</v>
      </c>
      <c r="K27" s="2107" t="s">
        <v>114</v>
      </c>
      <c r="L27" s="2112" t="s">
        <v>114</v>
      </c>
      <c r="M27" s="2104"/>
    </row>
    <row r="28" ht="18" customHeight="1" x14ac:dyDescent="0.2">
      <c r="B28" s="2111" t="s">
        <v>1737</v>
      </c>
      <c r="C28" s="2106"/>
      <c r="D28" s="2107" t="s">
        <v>1276</v>
      </c>
      <c r="E28" s="2107" t="s">
        <v>1719</v>
      </c>
      <c r="F28" s="2112"/>
      <c r="G28" s="2113" t="s">
        <v>103</v>
      </c>
      <c r="H28" s="2114"/>
      <c r="I28" s="2115"/>
      <c r="J28" s="2107" t="s">
        <v>103</v>
      </c>
      <c r="K28" s="2107">
        <v>0.0257316891450436</v>
      </c>
      <c r="L28" s="2112">
        <v>0.000665767901134783</v>
      </c>
    </row>
    <row r="29" ht="18" customHeight="1" x14ac:dyDescent="0.2">
      <c r="B29" s="2105" t="s">
        <v>1738</v>
      </c>
      <c r="C29" s="2106"/>
      <c r="D29" s="2107" t="s">
        <v>1276</v>
      </c>
      <c r="E29" s="2108" t="s">
        <v>1719</v>
      </c>
      <c r="F29" s="2109"/>
      <c r="G29" s="2107" t="s">
        <v>114</v>
      </c>
      <c r="H29" s="2108" t="s">
        <v>114</v>
      </c>
      <c r="I29" s="2110" t="s">
        <v>114</v>
      </c>
      <c r="J29" s="2107" t="s">
        <v>114</v>
      </c>
      <c r="K29" s="2108" t="s">
        <v>114</v>
      </c>
      <c r="L29" s="2109" t="s">
        <v>114</v>
      </c>
      <c r="M29" s="2104"/>
    </row>
    <row r="30" ht="18" customHeight="1" x14ac:dyDescent="0.2">
      <c r="B30" s="2111" t="s">
        <v>1739</v>
      </c>
      <c r="C30" s="2106"/>
      <c r="D30" s="2107" t="s">
        <v>1276</v>
      </c>
      <c r="E30" s="2107" t="s">
        <v>1719</v>
      </c>
      <c r="F30" s="2112"/>
      <c r="G30" s="2107" t="s">
        <v>114</v>
      </c>
      <c r="H30" s="2108" t="s">
        <v>114</v>
      </c>
      <c r="I30" s="2110" t="s">
        <v>114</v>
      </c>
      <c r="J30" s="2107" t="s">
        <v>114</v>
      </c>
      <c r="K30" s="2107" t="s">
        <v>114</v>
      </c>
      <c r="L30" s="2112" t="s">
        <v>114</v>
      </c>
      <c r="M30" s="2104"/>
    </row>
    <row r="31" ht="18" customHeight="1" x14ac:dyDescent="0.2">
      <c r="B31" s="2111" t="s">
        <v>1740</v>
      </c>
      <c r="C31" s="2106"/>
      <c r="D31" s="2107" t="s">
        <v>1276</v>
      </c>
      <c r="E31" s="2107" t="s">
        <v>1719</v>
      </c>
      <c r="F31" s="2112"/>
      <c r="G31" s="2107" t="s">
        <v>114</v>
      </c>
      <c r="H31" s="2108" t="s">
        <v>114</v>
      </c>
      <c r="I31" s="2110" t="s">
        <v>114</v>
      </c>
      <c r="J31" s="2107" t="s">
        <v>114</v>
      </c>
      <c r="K31" s="2107" t="s">
        <v>114</v>
      </c>
      <c r="L31" s="2112" t="s">
        <v>114</v>
      </c>
      <c r="M31" s="2104"/>
    </row>
    <row r="32" ht="18" customHeight="1" x14ac:dyDescent="0.2">
      <c r="B32" s="2098" t="s">
        <v>1741</v>
      </c>
      <c r="C32" s="2099"/>
      <c r="D32" s="2100" t="s">
        <v>1276</v>
      </c>
      <c r="E32" s="2101" t="s">
        <v>1719</v>
      </c>
      <c r="F32" s="2102"/>
      <c r="G32" s="2103"/>
      <c r="H32" s="2101"/>
      <c r="I32" s="2102"/>
      <c r="J32" s="2100">
        <v>11.637942623999997</v>
      </c>
      <c r="K32" s="2101">
        <v>0.07749347759999997</v>
      </c>
      <c r="L32" s="2102">
        <v>0.0019489377599999998</v>
      </c>
      <c r="M32" s="2104"/>
    </row>
    <row r="33" ht="18" customHeight="1" x14ac:dyDescent="0.2">
      <c r="B33" s="2105" t="s">
        <v>1742</v>
      </c>
      <c r="C33" s="2106"/>
      <c r="D33" s="2107" t="s">
        <v>1276</v>
      </c>
      <c r="E33" s="2108" t="s">
        <v>1719</v>
      </c>
      <c r="F33" s="2109"/>
      <c r="G33" s="2107"/>
      <c r="H33" s="2108"/>
      <c r="I33" s="2110"/>
      <c r="J33" s="2107">
        <v>11.637942623999997</v>
      </c>
      <c r="K33" s="2108">
        <v>0.07749347759999997</v>
      </c>
      <c r="L33" s="2109">
        <v>0.0019489377599999998</v>
      </c>
      <c r="M33" s="2104"/>
    </row>
    <row r="34" ht="18" customHeight="1" x14ac:dyDescent="0.2">
      <c r="B34" s="2111" t="s">
        <v>1743</v>
      </c>
      <c r="C34" s="2106"/>
      <c r="D34" s="2107" t="s">
        <v>1276</v>
      </c>
      <c r="E34" s="2107" t="s">
        <v>1719</v>
      </c>
      <c r="F34" s="2112"/>
      <c r="G34" s="2113" t="s">
        <v>103</v>
      </c>
      <c r="H34" s="2114" t="s">
        <v>103</v>
      </c>
      <c r="I34" s="2115" t="s">
        <v>103</v>
      </c>
      <c r="J34" s="2107" t="s">
        <v>103</v>
      </c>
      <c r="K34" s="2107" t="s">
        <v>103</v>
      </c>
      <c r="L34" s="2112" t="s">
        <v>103</v>
      </c>
    </row>
    <row r="35" ht="18" customHeight="1" x14ac:dyDescent="0.2">
      <c r="B35" s="2111" t="s">
        <v>1744</v>
      </c>
      <c r="C35" s="2106"/>
      <c r="D35" s="2107" t="s">
        <v>1276</v>
      </c>
      <c r="E35" s="2107" t="s">
        <v>1719</v>
      </c>
      <c r="F35" s="2112"/>
      <c r="G35" s="2113"/>
      <c r="H35" s="2114"/>
      <c r="I35" s="2115"/>
      <c r="J35" s="2107">
        <v>11.637942623999997</v>
      </c>
      <c r="K35" s="2107">
        <v>0.07749347759999997</v>
      </c>
      <c r="L35" s="2112">
        <v>0.0019489377599999998</v>
      </c>
      <c r="M35" s="2104"/>
    </row>
    <row r="36" ht="18" customHeight="1" x14ac:dyDescent="0.2">
      <c r="B36" s="2105" t="s">
        <v>1745</v>
      </c>
      <c r="C36" s="2106"/>
      <c r="D36" s="2107" t="s">
        <v>1276</v>
      </c>
      <c r="E36" s="2108" t="s">
        <v>1719</v>
      </c>
      <c r="F36" s="2109"/>
      <c r="G36" s="2107" t="s">
        <v>103</v>
      </c>
      <c r="H36" s="2108" t="s">
        <v>103</v>
      </c>
      <c r="I36" s="2110" t="s">
        <v>103</v>
      </c>
      <c r="J36" s="2107" t="s">
        <v>103</v>
      </c>
      <c r="K36" s="2108" t="s">
        <v>103</v>
      </c>
      <c r="L36" s="2109" t="s">
        <v>103</v>
      </c>
      <c r="M36" s="2104"/>
    </row>
    <row r="37" ht="18" customHeight="1" x14ac:dyDescent="0.2">
      <c r="B37" s="2111" t="s">
        <v>1746</v>
      </c>
      <c r="C37" s="2106"/>
      <c r="D37" s="2107" t="s">
        <v>1276</v>
      </c>
      <c r="E37" s="2107" t="s">
        <v>1719</v>
      </c>
      <c r="F37" s="2112"/>
      <c r="G37" s="2107" t="s">
        <v>103</v>
      </c>
      <c r="H37" s="2108" t="s">
        <v>103</v>
      </c>
      <c r="I37" s="2110" t="s">
        <v>103</v>
      </c>
      <c r="J37" s="2107" t="s">
        <v>103</v>
      </c>
      <c r="K37" s="2107" t="s">
        <v>103</v>
      </c>
      <c r="L37" s="2112" t="s">
        <v>103</v>
      </c>
      <c r="M37" s="2104"/>
    </row>
    <row r="38" ht="18" customHeight="1" x14ac:dyDescent="0.2">
      <c r="B38" s="2111" t="s">
        <v>1747</v>
      </c>
      <c r="C38" s="2106"/>
      <c r="D38" s="2107" t="s">
        <v>1276</v>
      </c>
      <c r="E38" s="2107" t="s">
        <v>1719</v>
      </c>
      <c r="F38" s="2112"/>
      <c r="G38" s="2107" t="s">
        <v>103</v>
      </c>
      <c r="H38" s="2108" t="s">
        <v>103</v>
      </c>
      <c r="I38" s="2110" t="s">
        <v>103</v>
      </c>
      <c r="J38" s="2107" t="s">
        <v>103</v>
      </c>
      <c r="K38" s="2107" t="s">
        <v>103</v>
      </c>
      <c r="L38" s="2112" t="s">
        <v>103</v>
      </c>
      <c r="M38" s="2104"/>
    </row>
    <row r="39" ht="18" customHeight="1" x14ac:dyDescent="0.2">
      <c r="B39" s="2098" t="s">
        <v>1748</v>
      </c>
      <c r="C39" s="2099"/>
      <c r="D39" s="1290" t="s">
        <v>1276</v>
      </c>
      <c r="E39" s="1290" t="s">
        <v>1719</v>
      </c>
      <c r="F39" s="2123"/>
      <c r="G39" s="2124" t="s">
        <v>103</v>
      </c>
      <c r="H39" s="2125" t="s">
        <v>103</v>
      </c>
      <c r="I39" s="2126" t="s">
        <v>103</v>
      </c>
      <c r="J39" s="1290" t="s">
        <v>103</v>
      </c>
      <c r="K39" s="1290" t="s">
        <v>103</v>
      </c>
      <c r="L39" s="2123" t="s">
        <v>103</v>
      </c>
    </row>
    <row r="40" ht="18" customHeight="1" x14ac:dyDescent="0.2">
      <c r="B40" s="2105" t="s">
        <v>1749</v>
      </c>
      <c r="C40" s="2106"/>
      <c r="D40" s="2107" t="s">
        <v>1276</v>
      </c>
      <c r="E40" s="2108" t="s">
        <v>1719</v>
      </c>
      <c r="F40" s="2109"/>
      <c r="G40" s="2107" t="s">
        <v>103</v>
      </c>
      <c r="H40" s="2108" t="s">
        <v>103</v>
      </c>
      <c r="I40" s="2110" t="s">
        <v>103</v>
      </c>
      <c r="J40" s="2107" t="s">
        <v>103</v>
      </c>
      <c r="K40" s="2108" t="s">
        <v>103</v>
      </c>
      <c r="L40" s="2109" t="s">
        <v>103</v>
      </c>
      <c r="M40" s="2104"/>
    </row>
    <row r="41" ht="18" customHeight="1" x14ac:dyDescent="0.2">
      <c r="B41" s="2111" t="s">
        <v>1750</v>
      </c>
      <c r="C41" s="2106"/>
      <c r="D41" s="2107" t="s">
        <v>1276</v>
      </c>
      <c r="E41" s="2107" t="s">
        <v>1719</v>
      </c>
      <c r="F41" s="2112"/>
      <c r="G41" s="2113" t="s">
        <v>103</v>
      </c>
      <c r="H41" s="2114" t="s">
        <v>103</v>
      </c>
      <c r="I41" s="2115" t="s">
        <v>103</v>
      </c>
      <c r="J41" s="2107" t="s">
        <v>103</v>
      </c>
      <c r="K41" s="2107" t="s">
        <v>103</v>
      </c>
      <c r="L41" s="2112" t="s">
        <v>103</v>
      </c>
      <c r="M41" s="2104"/>
    </row>
    <row r="42" ht="18" customHeight="1" x14ac:dyDescent="0.2">
      <c r="B42" s="2111" t="s">
        <v>1751</v>
      </c>
      <c r="C42" s="2106"/>
      <c r="D42" s="2107" t="s">
        <v>1276</v>
      </c>
      <c r="E42" s="2107" t="s">
        <v>1719</v>
      </c>
      <c r="F42" s="2112"/>
      <c r="G42" s="2113" t="s">
        <v>103</v>
      </c>
      <c r="H42" s="2114" t="s">
        <v>103</v>
      </c>
      <c r="I42" s="2115" t="s">
        <v>103</v>
      </c>
      <c r="J42" s="2107" t="s">
        <v>103</v>
      </c>
      <c r="K42" s="2107" t="s">
        <v>103</v>
      </c>
      <c r="L42" s="2112" t="s">
        <v>103</v>
      </c>
      <c r="M42" s="2104"/>
    </row>
    <row r="43" ht="18" customHeight="1" x14ac:dyDescent="0.2">
      <c r="B43" s="2105" t="s">
        <v>1752</v>
      </c>
      <c r="C43" s="2106"/>
      <c r="D43" s="2107" t="s">
        <v>1276</v>
      </c>
      <c r="E43" s="2108" t="s">
        <v>1719</v>
      </c>
      <c r="F43" s="2109"/>
      <c r="G43" s="2107" t="s">
        <v>103</v>
      </c>
      <c r="H43" s="2108" t="s">
        <v>103</v>
      </c>
      <c r="I43" s="2110" t="s">
        <v>103</v>
      </c>
      <c r="J43" s="2107" t="s">
        <v>103</v>
      </c>
      <c r="K43" s="2108" t="s">
        <v>103</v>
      </c>
      <c r="L43" s="2109" t="s">
        <v>103</v>
      </c>
      <c r="M43" s="2104"/>
    </row>
    <row r="44" ht="18" customHeight="1" x14ac:dyDescent="0.2">
      <c r="B44" s="2111" t="s">
        <v>1753</v>
      </c>
      <c r="C44" s="2106"/>
      <c r="D44" s="2107" t="s">
        <v>1276</v>
      </c>
      <c r="E44" s="2107" t="s">
        <v>1719</v>
      </c>
      <c r="F44" s="2112"/>
      <c r="G44" s="2107" t="s">
        <v>103</v>
      </c>
      <c r="H44" s="2108" t="s">
        <v>103</v>
      </c>
      <c r="I44" s="2110" t="s">
        <v>103</v>
      </c>
      <c r="J44" s="2107" t="s">
        <v>103</v>
      </c>
      <c r="K44" s="2107" t="s">
        <v>103</v>
      </c>
      <c r="L44" s="2112" t="s">
        <v>103</v>
      </c>
      <c r="M44" s="2104"/>
    </row>
    <row r="45" ht="18" customHeight="1" x14ac:dyDescent="0.2">
      <c r="B45" s="2111" t="s">
        <v>1754</v>
      </c>
      <c r="C45" s="2106"/>
      <c r="D45" s="2107" t="s">
        <v>1276</v>
      </c>
      <c r="E45" s="2107" t="s">
        <v>1719</v>
      </c>
      <c r="F45" s="2112"/>
      <c r="G45" s="2107" t="s">
        <v>103</v>
      </c>
      <c r="H45" s="2108" t="s">
        <v>103</v>
      </c>
      <c r="I45" s="2110" t="s">
        <v>103</v>
      </c>
      <c r="J45" s="2107" t="s">
        <v>103</v>
      </c>
      <c r="K45" s="2107" t="s">
        <v>103</v>
      </c>
      <c r="L45" s="2112" t="s">
        <v>103</v>
      </c>
    </row>
    <row r="46" ht="18" customHeight="1" x14ac:dyDescent="0.2">
      <c r="B46" s="2098" t="s">
        <v>1755</v>
      </c>
      <c r="C46" s="2099"/>
      <c r="D46" s="1290" t="s">
        <v>1276</v>
      </c>
      <c r="E46" s="1290" t="s">
        <v>1719</v>
      </c>
      <c r="F46" s="2123"/>
      <c r="G46" s="2124" t="s">
        <v>103</v>
      </c>
      <c r="H46" s="2125" t="s">
        <v>103</v>
      </c>
      <c r="I46" s="2126" t="s">
        <v>103</v>
      </c>
      <c r="J46" s="1290" t="s">
        <v>103</v>
      </c>
      <c r="K46" s="1290" t="s">
        <v>103</v>
      </c>
      <c r="L46" s="2123" t="s">
        <v>103</v>
      </c>
      <c r="M46" s="2104"/>
    </row>
    <row r="47" ht="18" customHeight="1" x14ac:dyDescent="0.2">
      <c r="B47" s="2105" t="s">
        <v>1756</v>
      </c>
      <c r="C47" s="2106"/>
      <c r="D47" s="2107" t="s">
        <v>1276</v>
      </c>
      <c r="E47" s="2108" t="s">
        <v>1719</v>
      </c>
      <c r="F47" s="2109"/>
      <c r="G47" s="2107" t="s">
        <v>103</v>
      </c>
      <c r="H47" s="2108" t="s">
        <v>103</v>
      </c>
      <c r="I47" s="2110" t="s">
        <v>103</v>
      </c>
      <c r="J47" s="2107" t="s">
        <v>103</v>
      </c>
      <c r="K47" s="2108" t="s">
        <v>103</v>
      </c>
      <c r="L47" s="2109" t="s">
        <v>103</v>
      </c>
      <c r="M47" s="2104"/>
    </row>
    <row r="48" ht="18" customHeight="1" x14ac:dyDescent="0.2">
      <c r="B48" s="2111" t="s">
        <v>1757</v>
      </c>
      <c r="C48" s="2106"/>
      <c r="D48" s="2107" t="s">
        <v>1276</v>
      </c>
      <c r="E48" s="2107" t="s">
        <v>1719</v>
      </c>
      <c r="F48" s="2112"/>
      <c r="G48" s="2107" t="s">
        <v>103</v>
      </c>
      <c r="H48" s="2108" t="s">
        <v>103</v>
      </c>
      <c r="I48" s="2110" t="s">
        <v>103</v>
      </c>
      <c r="J48" s="2107" t="s">
        <v>103</v>
      </c>
      <c r="K48" s="2107" t="s">
        <v>103</v>
      </c>
      <c r="L48" s="2112" t="s">
        <v>103</v>
      </c>
      <c r="M48" s="2104"/>
    </row>
    <row r="49" ht="18" customHeight="1" x14ac:dyDescent="0.2">
      <c r="B49" s="2111" t="s">
        <v>1758</v>
      </c>
      <c r="C49" s="2106"/>
      <c r="D49" s="2107" t="s">
        <v>1276</v>
      </c>
      <c r="E49" s="2107" t="s">
        <v>1719</v>
      </c>
      <c r="F49" s="2112"/>
      <c r="G49" s="2107" t="s">
        <v>103</v>
      </c>
      <c r="H49" s="2108" t="s">
        <v>103</v>
      </c>
      <c r="I49" s="2110" t="s">
        <v>103</v>
      </c>
      <c r="J49" s="2107" t="s">
        <v>103</v>
      </c>
      <c r="K49" s="2107" t="s">
        <v>103</v>
      </c>
      <c r="L49" s="2112" t="s">
        <v>103</v>
      </c>
      <c r="M49" s="2104"/>
    </row>
    <row r="50" ht="18" customHeight="1" x14ac:dyDescent="0.2">
      <c r="B50" s="2098" t="s">
        <v>1759</v>
      </c>
      <c r="C50" s="2099"/>
      <c r="D50" s="1290"/>
      <c r="E50" s="1290"/>
      <c r="F50" s="2123"/>
      <c r="G50" s="2124"/>
      <c r="H50" s="2125"/>
      <c r="I50" s="2126"/>
      <c r="J50" s="1290"/>
      <c r="K50" s="1290"/>
      <c r="L50" s="2123"/>
    </row>
    <row r="51" ht="14.1" customHeight="1" x14ac:dyDescent="0.25">
      <c r="B51" s="516" t="s">
        <v>1760</v>
      </c>
      <c r="C51" s="1043"/>
      <c r="D51" s="1043"/>
      <c r="E51" s="1043"/>
      <c r="F51" s="1043"/>
      <c r="G51" s="1043"/>
      <c r="H51" s="1043"/>
      <c r="I51" s="1043"/>
      <c r="J51" s="1043"/>
      <c r="K51" s="1043"/>
      <c r="L51" s="1043"/>
      <c r="M51" s="2104"/>
    </row>
    <row r="52" ht="14.1" customHeight="1" x14ac:dyDescent="0.2">
      <c r="B52" s="207" t="s">
        <v>1761</v>
      </c>
      <c r="C52" s="2127"/>
      <c r="D52" s="2127"/>
      <c r="E52" s="2127"/>
      <c r="F52" s="2127"/>
      <c r="G52" s="2127"/>
      <c r="H52" s="2127"/>
      <c r="I52" s="2127"/>
      <c r="M52" s="2104"/>
    </row>
    <row r="53" ht="14.1" customHeight="1" x14ac:dyDescent="0.2">
      <c r="B53" s="207" t="s">
        <v>1762</v>
      </c>
      <c r="C53" s="2127"/>
      <c r="D53" s="2127"/>
      <c r="E53" s="2127"/>
      <c r="F53" s="2127"/>
      <c r="G53" s="2127"/>
      <c r="H53" s="2127"/>
      <c r="I53" s="2127"/>
      <c r="J53" s="2127"/>
      <c r="K53" s="2127"/>
      <c r="L53" s="2127"/>
      <c r="M53" s="2104"/>
    </row>
    <row r="54" ht="14.1" customHeight="1" x14ac:dyDescent="0.2">
      <c r="B54" s="207" t="s">
        <v>1763</v>
      </c>
      <c r="C54" s="2127"/>
      <c r="D54" s="2127"/>
      <c r="E54" s="2127"/>
      <c r="F54" s="2127"/>
      <c r="G54" s="2127"/>
      <c r="H54" s="2127"/>
      <c r="I54" s="2127"/>
      <c r="J54" s="2127"/>
      <c r="K54" s="2127"/>
      <c r="L54" s="2127"/>
      <c r="M54" s="2104"/>
    </row>
    <row r="55" ht="14.1" customHeight="1" x14ac:dyDescent="0.25">
      <c r="B55" s="207" t="s">
        <v>1764</v>
      </c>
      <c r="C55" s="2127"/>
      <c r="D55" s="2127"/>
      <c r="E55" s="2127"/>
      <c r="F55" s="2127"/>
      <c r="G55" s="2127"/>
      <c r="H55" s="2127"/>
      <c r="I55" s="2127"/>
      <c r="J55" s="2127"/>
      <c r="K55" s="2127"/>
      <c r="L55" s="2127"/>
    </row>
    <row r="56" ht="14.1" customHeight="1" x14ac:dyDescent="0.25">
      <c r="B56" s="207" t="s">
        <v>1765</v>
      </c>
      <c r="C56" s="2127"/>
      <c r="D56" s="2127"/>
      <c r="E56" s="2127"/>
      <c r="F56" s="2127"/>
      <c r="G56" s="2127"/>
      <c r="H56" s="2127"/>
      <c r="I56" s="2127"/>
      <c r="J56" s="2127"/>
      <c r="K56" s="2127"/>
      <c r="L56" s="2127"/>
    </row>
    <row r="57" ht="14.1" customHeight="1" x14ac:dyDescent="0.2">
      <c r="B57" s="207" t="s">
        <v>1766</v>
      </c>
      <c r="C57" s="2127"/>
      <c r="D57" s="2127"/>
      <c r="E57" s="2127"/>
      <c r="F57" s="2127"/>
      <c r="G57" s="2127"/>
      <c r="H57" s="2127"/>
      <c r="I57" s="2127"/>
      <c r="J57" s="2127"/>
      <c r="K57" s="2127"/>
      <c r="L57" s="2127"/>
      <c r="M57" s="2104"/>
    </row>
    <row r="58" ht="14.1" customHeight="1" x14ac:dyDescent="0.25">
      <c r="B58" s="207" t="s">
        <v>1767</v>
      </c>
      <c r="M58" s="2104"/>
    </row>
    <row r="59" ht="14.1" customHeight="1" x14ac:dyDescent="0.2">
      <c r="B59" s="207" t="s">
        <v>1768</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1707</v>
      </c>
      <c r="C64" s="2135"/>
      <c r="D64" s="2136"/>
      <c r="E64" s="2136"/>
      <c r="F64" s="2136"/>
      <c r="G64" s="2136"/>
      <c r="H64" s="2136"/>
      <c r="I64" s="2136"/>
      <c r="J64" s="2136"/>
      <c r="K64" s="2136"/>
      <c r="L64" s="2137"/>
      <c r="M64" s="2104"/>
    </row>
    <row r="65" ht="14.1" customHeight="1" x14ac:dyDescent="0.2">
      <c r="B65" s="2138" t="s">
        <v>1269</v>
      </c>
      <c r="C65" s="2139"/>
      <c r="D65" s="2139"/>
      <c r="E65" s="2139"/>
      <c r="F65" s="2139"/>
      <c r="G65" s="2139"/>
      <c r="H65" s="2139"/>
      <c r="I65" s="2139"/>
      <c r="J65" s="2139"/>
      <c r="K65" s="2139"/>
      <c r="L65" s="2140"/>
      <c r="M65" s="2104"/>
    </row>
    <row r="66" ht="18" customHeight="1" x14ac:dyDescent="0.2">
      <c r="B66" s="2141" t="s">
        <v>1769</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1772</v>
      </c>
      <c r="C7" s="2144"/>
      <c r="H7" s="2145"/>
      <c r="J7" s="4"/>
    </row>
    <row r="8" ht="14.1" customHeight="1" x14ac:dyDescent="0.2">
      <c r="B8" s="2146" t="s">
        <v>1773</v>
      </c>
      <c r="C8" s="2147" t="s">
        <v>1774</v>
      </c>
      <c r="D8" s="2147"/>
      <c r="E8" s="2147"/>
      <c r="F8" s="2147"/>
      <c r="G8" s="2148" t="s">
        <v>1775</v>
      </c>
      <c r="J8" s="4"/>
    </row>
    <row r="9" ht="24" customHeight="1" x14ac:dyDescent="0.2">
      <c r="A9" s="1"/>
      <c r="B9" s="2149" t="s">
        <v>1776</v>
      </c>
      <c r="C9" s="2150" t="s">
        <v>1777</v>
      </c>
      <c r="D9" s="2079" t="s">
        <v>1778</v>
      </c>
      <c r="E9" s="2079" t="s">
        <v>1779</v>
      </c>
      <c r="F9" s="2150" t="s">
        <v>1780</v>
      </c>
      <c r="G9" s="2151" t="s">
        <v>1781</v>
      </c>
      <c r="H9" s="100"/>
      <c r="I9" s="4"/>
      <c r="J9" s="4"/>
    </row>
    <row r="10" ht="14.1" customHeight="1" x14ac:dyDescent="0.2">
      <c r="B10" s="2152"/>
      <c r="C10" s="2153" t="s">
        <v>281</v>
      </c>
      <c r="D10" s="2153"/>
      <c r="E10" s="2154" t="s">
        <v>1782</v>
      </c>
      <c r="F10" s="2155" t="s">
        <v>281</v>
      </c>
      <c r="G10" s="2156" t="s">
        <v>1430</v>
      </c>
      <c r="H10" s="100"/>
      <c r="I10" s="4"/>
      <c r="J10" s="4"/>
      <c r="K10" s="567" t="s">
        <v>511</v>
      </c>
    </row>
    <row r="11" ht="24.75" customHeight="1" x14ac:dyDescent="0.2">
      <c r="B11" s="2157" t="s">
        <v>1783</v>
      </c>
      <c r="C11" s="2158">
        <v>434.8846190041305</v>
      </c>
      <c r="D11" s="2159">
        <v>-220.35168939742667</v>
      </c>
      <c r="E11" s="2160"/>
      <c r="F11" s="2161">
        <v>214.53292960670387</v>
      </c>
      <c r="G11" s="2162">
        <v>-786.6207418912476</v>
      </c>
      <c r="H11" s="100"/>
      <c r="I11" s="4"/>
      <c r="J11" s="4"/>
    </row>
    <row r="12" ht="18" customHeight="1" x14ac:dyDescent="0.2">
      <c r="B12" s="2163" t="s">
        <v>1784</v>
      </c>
      <c r="C12" s="2164">
        <v>434.8846190041305</v>
      </c>
      <c r="D12" s="2165">
        <v>-220.35168637296854</v>
      </c>
      <c r="E12" s="2166"/>
      <c r="F12" s="2167">
        <v>214.532932631162</v>
      </c>
      <c r="G12" s="2168">
        <v>-786.6207529809274</v>
      </c>
      <c r="H12" s="100"/>
      <c r="I12" s="4"/>
      <c r="J12" s="4"/>
    </row>
    <row r="13" ht="18" customHeight="1" x14ac:dyDescent="0.2">
      <c r="B13" s="2163" t="s">
        <v>1785</v>
      </c>
      <c r="C13" s="2169" t="s">
        <v>103</v>
      </c>
      <c r="D13" s="2170">
        <v>-0.0000030244581239458057</v>
      </c>
      <c r="E13" s="2171"/>
      <c r="F13" s="954">
        <v>-0.0000030244581239458057</v>
      </c>
      <c r="G13" s="2172">
        <v>0.000011089679787801288</v>
      </c>
      <c r="H13" s="100"/>
      <c r="I13" s="4"/>
      <c r="J13" s="4"/>
    </row>
    <row r="14" ht="18" customHeight="1" x14ac:dyDescent="0.2">
      <c r="B14" s="2173" t="s">
        <v>1786</v>
      </c>
      <c r="C14" s="2169" t="s">
        <v>103</v>
      </c>
      <c r="D14" s="2170">
        <v>-0.0000030244581239458057</v>
      </c>
      <c r="E14" s="2171"/>
      <c r="F14" s="954">
        <v>-0.0000030244581239458057</v>
      </c>
      <c r="G14" s="2172">
        <v>0.000011089679787801288</v>
      </c>
      <c r="H14" s="100"/>
      <c r="I14" s="4"/>
      <c r="J14" s="4"/>
    </row>
    <row r="15" ht="18" customHeight="1" x14ac:dyDescent="0.2">
      <c r="B15" s="2174" t="s">
        <v>1787</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1788</v>
      </c>
      <c r="H17" s="100"/>
      <c r="I17" s="4"/>
      <c r="J17" s="4"/>
    </row>
    <row r="18" ht="14.1" customHeight="1" x14ac:dyDescent="0.2">
      <c r="B18" s="207" t="s">
        <v>1789</v>
      </c>
      <c r="H18" s="100"/>
      <c r="I18" s="4"/>
      <c r="J18" s="4"/>
    </row>
    <row r="19" ht="14.1" customHeight="1" x14ac:dyDescent="0.2">
      <c r="B19" s="207" t="s">
        <v>1790</v>
      </c>
      <c r="H19" s="100"/>
      <c r="I19" s="4"/>
      <c r="J19" s="4"/>
    </row>
    <row r="20" ht="14.1" customHeight="1" x14ac:dyDescent="0.2">
      <c r="B20" s="207" t="s">
        <v>1791</v>
      </c>
      <c r="H20" s="100"/>
      <c r="I20" s="4"/>
      <c r="J20" s="4"/>
    </row>
    <row r="21" ht="14.1" customHeight="1" x14ac:dyDescent="0.2">
      <c r="B21" s="207" t="s">
        <v>1792</v>
      </c>
      <c r="I21" s="4"/>
      <c r="J21" s="4"/>
    </row>
    <row r="22" ht="14.1" customHeight="1" x14ac:dyDescent="0.2">
      <c r="B22" s="207" t="s">
        <v>1793</v>
      </c>
      <c r="I22" s="4"/>
      <c r="J22" s="4"/>
    </row>
    <row r="23" ht="14.1" customHeight="1" x14ac:dyDescent="0.2">
      <c r="B23" s="207" t="s">
        <v>1794</v>
      </c>
      <c r="H23" s="100"/>
      <c r="I23" s="4"/>
      <c r="J23" s="4"/>
    </row>
    <row r="24" ht="14.1" customHeight="1" x14ac:dyDescent="0.2">
      <c r="B24" s="207" t="s">
        <v>1795</v>
      </c>
      <c r="H24" s="100"/>
      <c r="I24" s="4"/>
      <c r="J24" s="4"/>
    </row>
    <row r="25" ht="14.1" customHeight="1" x14ac:dyDescent="0.2">
      <c r="B25" s="207" t="s">
        <v>1796</v>
      </c>
      <c r="H25" s="100"/>
      <c r="I25" s="4"/>
      <c r="J25" s="4"/>
    </row>
    <row r="26" ht="14.1" customHeight="1" x14ac:dyDescent="0.2">
      <c r="B26" s="207" t="s">
        <v>1797</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1798</v>
      </c>
      <c r="C31" s="2179"/>
      <c r="D31" s="2179"/>
      <c r="E31" s="2179"/>
      <c r="F31" s="2179"/>
      <c r="G31" s="2180"/>
      <c r="H31" s="100"/>
      <c r="I31" s="4"/>
      <c r="J31" s="4"/>
    </row>
    <row r="32" ht="14.1" customHeight="1" x14ac:dyDescent="0.2">
      <c r="B32" s="1778" t="s">
        <v>1799</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1800</v>
      </c>
      <c r="N1" s="208" t="s">
        <v>62</v>
      </c>
      <c r="Q1" s="208"/>
    </row>
    <row r="2" ht="18.95" customHeight="1" x14ac:dyDescent="0.25">
      <c r="B2" s="3" t="s">
        <v>1771</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1801</v>
      </c>
    </row>
    <row r="7" ht="14.1" customHeight="1" x14ac:dyDescent="0.2">
      <c r="B7" s="1164"/>
      <c r="C7" s="2193" t="s">
        <v>1802</v>
      </c>
      <c r="D7" s="2193"/>
      <c r="E7" s="2193"/>
      <c r="F7" s="2193" t="s">
        <v>1803</v>
      </c>
      <c r="G7" s="2193"/>
      <c r="H7" s="2193"/>
      <c r="I7" s="2193" t="s">
        <v>1804</v>
      </c>
      <c r="J7" s="2193"/>
      <c r="K7" s="2193"/>
      <c r="L7" s="2193" t="s">
        <v>1805</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1806</v>
      </c>
      <c r="C9" s="2197" t="s">
        <v>1807</v>
      </c>
      <c r="D9" s="2197"/>
      <c r="E9" s="2197"/>
      <c r="F9" s="2197" t="s">
        <v>1807</v>
      </c>
      <c r="G9" s="2197"/>
      <c r="H9" s="2197"/>
      <c r="I9" s="2197" t="s">
        <v>1808</v>
      </c>
      <c r="J9" s="2197"/>
      <c r="K9" s="2197"/>
      <c r="L9" s="2197" t="s">
        <v>1809</v>
      </c>
      <c r="M9" s="2197"/>
      <c r="N9" s="2197"/>
    </row>
    <row r="10" ht="18" customHeight="1" x14ac:dyDescent="0.2">
      <c r="B10" s="2198" t="s">
        <v>1810</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1811</v>
      </c>
      <c r="C11" s="2199">
        <v>386</v>
      </c>
      <c r="D11" s="2200">
        <v>325</v>
      </c>
      <c r="E11" s="2201">
        <v>152</v>
      </c>
      <c r="F11" s="2199">
        <v>240</v>
      </c>
      <c r="G11" s="2200">
        <v>141.196</v>
      </c>
      <c r="H11" s="2202">
        <v>167.3</v>
      </c>
      <c r="I11" s="2203" t="s">
        <v>103</v>
      </c>
      <c r="J11" s="2200">
        <v>386</v>
      </c>
      <c r="K11" s="2202">
        <v>26</v>
      </c>
      <c r="L11" s="2203"/>
      <c r="M11" s="2200"/>
      <c r="N11" s="2202"/>
      <c r="P11" s="2204" t="s">
        <v>1812</v>
      </c>
    </row>
    <row r="12" ht="18" customHeight="1" x14ac:dyDescent="0.2">
      <c r="B12" s="2205" t="s">
        <v>1813</v>
      </c>
      <c r="C12" s="2206">
        <v>575</v>
      </c>
      <c r="D12" s="2207">
        <v>395.965</v>
      </c>
      <c r="E12" s="2208">
        <v>241.614</v>
      </c>
      <c r="F12" s="2206">
        <v>246</v>
      </c>
      <c r="G12" s="2207">
        <v>140.232</v>
      </c>
      <c r="H12" s="2209">
        <v>171.775</v>
      </c>
      <c r="I12" s="2210" t="s">
        <v>103</v>
      </c>
      <c r="J12" s="2207">
        <v>401.926</v>
      </c>
      <c r="K12" s="2209">
        <v>43.545</v>
      </c>
      <c r="L12" s="2210"/>
      <c r="M12" s="2207"/>
      <c r="N12" s="2209"/>
      <c r="P12" s="2211" t="s">
        <v>1814</v>
      </c>
      <c r="Q12" s="2212">
        <v>0.249</v>
      </c>
    </row>
    <row r="13" ht="18" customHeight="1" x14ac:dyDescent="0.2">
      <c r="B13" s="2213" t="s">
        <v>1815</v>
      </c>
      <c r="C13" s="2206">
        <v>637</v>
      </c>
      <c r="D13" s="2207">
        <v>321</v>
      </c>
      <c r="E13" s="2208">
        <v>250</v>
      </c>
      <c r="F13" s="2206">
        <v>247</v>
      </c>
      <c r="G13" s="2207">
        <v>121.3</v>
      </c>
      <c r="H13" s="2209">
        <v>150.2</v>
      </c>
      <c r="I13" s="2210" t="s">
        <v>103</v>
      </c>
      <c r="J13" s="2207">
        <v>362.389</v>
      </c>
      <c r="K13" s="2209">
        <v>31.6</v>
      </c>
      <c r="L13" s="2210"/>
      <c r="M13" s="2207"/>
      <c r="N13" s="2209"/>
      <c r="P13" s="2163" t="s">
        <v>1816</v>
      </c>
      <c r="Q13" s="2214">
        <v>0.386</v>
      </c>
    </row>
    <row r="14" ht="18" customHeight="1" x14ac:dyDescent="0.2">
      <c r="B14" s="2213" t="s">
        <v>1817</v>
      </c>
      <c r="C14" s="2206">
        <v>709</v>
      </c>
      <c r="D14" s="2207">
        <v>434</v>
      </c>
      <c r="E14" s="2208">
        <v>248</v>
      </c>
      <c r="F14" s="2206">
        <v>265</v>
      </c>
      <c r="G14" s="2207">
        <v>136.6</v>
      </c>
      <c r="H14" s="2209">
        <v>150.7</v>
      </c>
      <c r="I14" s="2210" t="s">
        <v>103</v>
      </c>
      <c r="J14" s="2207">
        <v>429.9</v>
      </c>
      <c r="K14" s="2209">
        <v>47.6</v>
      </c>
      <c r="L14" s="2210"/>
      <c r="M14" s="2207"/>
      <c r="N14" s="2209"/>
      <c r="P14" s="2215" t="s">
        <v>1634</v>
      </c>
      <c r="Q14" s="2216"/>
    </row>
    <row r="15" ht="18" customHeight="1" x14ac:dyDescent="0.2">
      <c r="B15" s="2213" t="s">
        <v>1818</v>
      </c>
      <c r="C15" s="2206">
        <v>678</v>
      </c>
      <c r="D15" s="2207">
        <v>405</v>
      </c>
      <c r="E15" s="2208">
        <v>255</v>
      </c>
      <c r="F15" s="2206">
        <v>336</v>
      </c>
      <c r="G15" s="2207">
        <v>166</v>
      </c>
      <c r="H15" s="2209">
        <v>183</v>
      </c>
      <c r="I15" s="2210" t="s">
        <v>103</v>
      </c>
      <c r="J15" s="2207">
        <v>386</v>
      </c>
      <c r="K15" s="2209">
        <v>50.8</v>
      </c>
      <c r="L15" s="2210"/>
      <c r="M15" s="2207"/>
      <c r="N15" s="2209"/>
      <c r="P15" s="2163" t="s">
        <v>1819</v>
      </c>
      <c r="Q15" s="2216"/>
      <c r="R15" s="2129"/>
      <c r="S15" s="2129"/>
    </row>
    <row r="16" ht="18" customHeight="1" x14ac:dyDescent="0.2">
      <c r="B16" s="2213" t="s">
        <v>1820</v>
      </c>
      <c r="C16" s="2217">
        <v>687</v>
      </c>
      <c r="D16" s="2218">
        <v>286</v>
      </c>
      <c r="E16" s="2219">
        <v>269</v>
      </c>
      <c r="F16" s="2217">
        <v>434</v>
      </c>
      <c r="G16" s="2218">
        <v>75</v>
      </c>
      <c r="H16" s="2220">
        <v>212</v>
      </c>
      <c r="I16" s="2221" t="s">
        <v>103</v>
      </c>
      <c r="J16" s="2218">
        <v>675</v>
      </c>
      <c r="K16" s="2220">
        <v>67</v>
      </c>
      <c r="L16" s="2221"/>
      <c r="M16" s="2218"/>
      <c r="N16" s="2220"/>
      <c r="P16" s="2222" t="s">
        <v>1821</v>
      </c>
      <c r="Q16" s="208"/>
      <c r="R16" s="2223"/>
      <c r="S16" s="2223"/>
      <c r="T16" s="2223"/>
      <c r="U16" s="2223"/>
      <c r="V16" s="2223"/>
      <c r="W16" s="2223"/>
      <c r="X16" s="2223"/>
      <c r="Y16" s="2223"/>
    </row>
    <row r="17" ht="18" customHeight="1" x14ac:dyDescent="0.2">
      <c r="B17" s="2213" t="s">
        <v>1822</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1823</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1824</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1825</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1826</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1827</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1828</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1829</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1830</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1831</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1832</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1833</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1834</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1835</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1836</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1837</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1838</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1839</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1840</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1841</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1842</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1843</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1844</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1845</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1846</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1847</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1848</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62</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1849</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1850</v>
      </c>
      <c r="C8" s="2227" t="s">
        <v>1851</v>
      </c>
      <c r="D8" s="2227" t="s">
        <v>69</v>
      </c>
      <c r="E8" s="2227" t="s">
        <v>70</v>
      </c>
      <c r="F8" s="2227" t="s">
        <v>601</v>
      </c>
      <c r="G8" s="2227" t="s">
        <v>72</v>
      </c>
      <c r="H8" s="2228" t="s">
        <v>73</v>
      </c>
      <c r="I8" s="2229" t="s">
        <v>1852</v>
      </c>
      <c r="J8" s="679" t="s">
        <v>1853</v>
      </c>
    </row>
    <row r="9" ht="14.1" customHeight="1" x14ac:dyDescent="0.2">
      <c r="A9" s="1"/>
      <c r="B9" s="2230"/>
      <c r="C9" s="2231" t="s">
        <v>76</v>
      </c>
      <c r="D9" s="2231"/>
      <c r="E9" s="2231"/>
      <c r="F9" s="2231"/>
      <c r="G9" s="2231"/>
      <c r="H9" s="2231"/>
      <c r="I9" s="2231"/>
      <c r="J9" s="15" t="s">
        <v>933</v>
      </c>
    </row>
    <row r="10" ht="18" customHeight="1" x14ac:dyDescent="0.2">
      <c r="B10" s="2232" t="s">
        <v>1854</v>
      </c>
      <c r="C10" s="686">
        <v>14.510669279889505</v>
      </c>
      <c r="D10" s="686">
        <v>24.39522843835122</v>
      </c>
      <c r="E10" s="686">
        <v>0.4906452894644827</v>
      </c>
      <c r="F10" s="686">
        <v>0.013073526495</v>
      </c>
      <c r="G10" s="686">
        <v>0.14749624036236722</v>
      </c>
      <c r="H10" s="686">
        <v>0.251482946543206</v>
      </c>
      <c r="I10" s="996">
        <v>0.0014503216095</v>
      </c>
      <c r="J10" s="690">
        <v>827.5980672618116</v>
      </c>
    </row>
    <row r="11" ht="18" customHeight="1" x14ac:dyDescent="0.2">
      <c r="B11" s="2233" t="s">
        <v>1855</v>
      </c>
      <c r="C11" s="166"/>
      <c r="D11" s="37">
        <v>20.914835051359724</v>
      </c>
      <c r="E11" s="166"/>
      <c r="F11" s="692" t="s">
        <v>196</v>
      </c>
      <c r="G11" s="692" t="s">
        <v>196</v>
      </c>
      <c r="H11" s="692">
        <v>0.21082153731770603</v>
      </c>
      <c r="I11" s="727"/>
      <c r="J11" s="701">
        <v>585.6153814380723</v>
      </c>
    </row>
    <row r="12" ht="18" customHeight="1" x14ac:dyDescent="0.2">
      <c r="B12" s="25" t="s">
        <v>1856</v>
      </c>
      <c r="C12" s="166"/>
      <c r="D12" s="37">
        <v>20.914835051359724</v>
      </c>
      <c r="E12" s="166"/>
      <c r="F12" s="2234" t="s">
        <v>116</v>
      </c>
      <c r="G12" s="2234" t="s">
        <v>116</v>
      </c>
      <c r="H12" s="2234">
        <v>0.21082153731770603</v>
      </c>
      <c r="I12" s="47"/>
      <c r="J12" s="701">
        <v>585.6153814380723</v>
      </c>
    </row>
    <row r="13" ht="18" customHeight="1" x14ac:dyDescent="0.2">
      <c r="B13" s="25" t="s">
        <v>1857</v>
      </c>
      <c r="C13" s="166"/>
      <c r="D13" s="37" t="s">
        <v>103</v>
      </c>
      <c r="E13" s="166"/>
      <c r="F13" s="2234" t="s">
        <v>103</v>
      </c>
      <c r="G13" s="2234" t="s">
        <v>103</v>
      </c>
      <c r="H13" s="2234" t="s">
        <v>103</v>
      </c>
      <c r="I13" s="47"/>
      <c r="J13" s="701" t="s">
        <v>103</v>
      </c>
    </row>
    <row r="14" ht="18" customHeight="1" x14ac:dyDescent="0.2">
      <c r="B14" s="2235" t="s">
        <v>1858</v>
      </c>
      <c r="C14" s="303"/>
      <c r="D14" s="39" t="s">
        <v>103</v>
      </c>
      <c r="E14" s="303"/>
      <c r="F14" s="2236" t="s">
        <v>103</v>
      </c>
      <c r="G14" s="2236" t="s">
        <v>103</v>
      </c>
      <c r="H14" s="2237" t="s">
        <v>103</v>
      </c>
      <c r="I14" s="80"/>
      <c r="J14" s="718" t="s">
        <v>103</v>
      </c>
    </row>
    <row r="15" ht="18" customHeight="1" x14ac:dyDescent="0.2">
      <c r="B15" s="2238" t="s">
        <v>1859</v>
      </c>
      <c r="C15" s="2239"/>
      <c r="D15" s="2240">
        <v>1.2159129416051329</v>
      </c>
      <c r="E15" s="2241">
        <v>0.06241880128601452</v>
      </c>
      <c r="F15" s="2241" t="s">
        <v>196</v>
      </c>
      <c r="G15" s="2241">
        <v>0.14564386966736723</v>
      </c>
      <c r="H15" s="2242" t="s">
        <v>196</v>
      </c>
      <c r="I15" s="2243"/>
      <c r="J15" s="2244">
        <v>50.586544705737566</v>
      </c>
    </row>
    <row r="16" ht="18" customHeight="1" x14ac:dyDescent="0.2">
      <c r="B16" s="2245" t="s">
        <v>1860</v>
      </c>
      <c r="C16" s="2246"/>
      <c r="D16" s="37">
        <v>1.0403133547669088</v>
      </c>
      <c r="E16" s="37">
        <v>0.06241880128601452</v>
      </c>
      <c r="F16" s="158" t="s">
        <v>116</v>
      </c>
      <c r="G16" s="158">
        <v>0.14564386966736723</v>
      </c>
      <c r="H16" s="158" t="s">
        <v>116</v>
      </c>
      <c r="I16" s="47"/>
      <c r="J16" s="701">
        <v>45.6697562742673</v>
      </c>
    </row>
    <row r="17" ht="18" customHeight="1" x14ac:dyDescent="0.2">
      <c r="B17" s="2247" t="s">
        <v>1861</v>
      </c>
      <c r="C17" s="2248"/>
      <c r="D17" s="39">
        <v>0.17559958683822396</v>
      </c>
      <c r="E17" s="39" t="s">
        <v>103</v>
      </c>
      <c r="F17" s="205" t="s">
        <v>103</v>
      </c>
      <c r="G17" s="205" t="s">
        <v>103</v>
      </c>
      <c r="H17" s="205" t="s">
        <v>103</v>
      </c>
      <c r="I17" s="80"/>
      <c r="J17" s="718">
        <v>4.9167884314702714</v>
      </c>
    </row>
    <row r="18" ht="18" customHeight="1" x14ac:dyDescent="0.2">
      <c r="B18" s="2249" t="s">
        <v>1862</v>
      </c>
      <c r="C18" s="697">
        <v>14.510669279889505</v>
      </c>
      <c r="D18" s="697">
        <v>0.001686145118118371</v>
      </c>
      <c r="E18" s="697">
        <v>0.0005087790784680849</v>
      </c>
      <c r="F18" s="697">
        <v>0.013073526495</v>
      </c>
      <c r="G18" s="697">
        <v>0.0018523706950000004</v>
      </c>
      <c r="H18" s="864">
        <v>0.035042993900000007</v>
      </c>
      <c r="I18" s="2250">
        <v>0.0014503216095</v>
      </c>
      <c r="J18" s="699">
        <v>14.692707798990863</v>
      </c>
    </row>
    <row r="19" ht="18" customHeight="1" x14ac:dyDescent="0.2">
      <c r="B19" s="25" t="s">
        <v>1863</v>
      </c>
      <c r="C19" s="37">
        <v>13.834886266666668</v>
      </c>
      <c r="D19" s="37">
        <v>0.0000026412055600000005</v>
      </c>
      <c r="E19" s="37">
        <v>0.00047164385</v>
      </c>
      <c r="F19" s="249">
        <v>0.013073526495</v>
      </c>
      <c r="G19" s="249">
        <v>0.0018523706950000004</v>
      </c>
      <c r="H19" s="539">
        <v>0.035042993900000007</v>
      </c>
      <c r="I19" s="2251">
        <v>0.0014503216095</v>
      </c>
      <c r="J19" s="701">
        <v>13.959945840672347</v>
      </c>
    </row>
    <row r="20" ht="18" customHeight="1" x14ac:dyDescent="0.2">
      <c r="B20" s="25" t="s">
        <v>1864</v>
      </c>
      <c r="C20" s="39">
        <v>0.6757830132228375</v>
      </c>
      <c r="D20" s="39">
        <v>0.001683503912558371</v>
      </c>
      <c r="E20" s="39">
        <v>0.000037135228468084894</v>
      </c>
      <c r="F20" s="205" t="s">
        <v>116</v>
      </c>
      <c r="G20" s="205" t="s">
        <v>116</v>
      </c>
      <c r="H20" s="1087" t="s">
        <v>116</v>
      </c>
      <c r="I20" s="2252" t="s">
        <v>116</v>
      </c>
      <c r="J20" s="718">
        <v>0.7327619583185143</v>
      </c>
    </row>
    <row r="21" ht="18" customHeight="1" x14ac:dyDescent="0.2">
      <c r="B21" s="2238" t="s">
        <v>1865</v>
      </c>
      <c r="C21" s="2253"/>
      <c r="D21" s="697">
        <v>2.262794300268246</v>
      </c>
      <c r="E21" s="697">
        <v>0.4277177091000001</v>
      </c>
      <c r="F21" s="697" t="s">
        <v>1866</v>
      </c>
      <c r="G21" s="697" t="s">
        <v>1866</v>
      </c>
      <c r="H21" s="697">
        <v>0.005618415325500001</v>
      </c>
      <c r="I21" s="723"/>
      <c r="J21" s="699">
        <v>176.7034333190109</v>
      </c>
    </row>
    <row r="22" ht="18" customHeight="1" x14ac:dyDescent="0.2">
      <c r="B22" s="25" t="s">
        <v>1867</v>
      </c>
      <c r="C22" s="2254"/>
      <c r="D22" s="37">
        <v>2.262794300268246</v>
      </c>
      <c r="E22" s="37">
        <v>0.4277177091000001</v>
      </c>
      <c r="F22" s="2234" t="s">
        <v>116</v>
      </c>
      <c r="G22" s="2234" t="s">
        <v>116</v>
      </c>
      <c r="H22" s="2234">
        <v>0.005618415325500001</v>
      </c>
      <c r="I22" s="47"/>
      <c r="J22" s="701">
        <v>176.7034333190109</v>
      </c>
    </row>
    <row r="23" ht="18" customHeight="1" x14ac:dyDescent="0.2">
      <c r="B23" s="25" t="s">
        <v>1868</v>
      </c>
      <c r="C23" s="2254"/>
      <c r="D23" s="37" t="s">
        <v>114</v>
      </c>
      <c r="E23" s="37" t="s">
        <v>1869</v>
      </c>
      <c r="F23" s="2234" t="s">
        <v>116</v>
      </c>
      <c r="G23" s="2234" t="s">
        <v>116</v>
      </c>
      <c r="H23" s="2234" t="s">
        <v>116</v>
      </c>
      <c r="I23" s="47"/>
      <c r="J23" s="701" t="s">
        <v>1869</v>
      </c>
    </row>
    <row r="24" ht="18" customHeight="1" x14ac:dyDescent="0.2">
      <c r="B24" s="38" t="s">
        <v>1870</v>
      </c>
      <c r="C24" s="2255"/>
      <c r="D24" s="39" t="s">
        <v>223</v>
      </c>
      <c r="E24" s="39" t="s">
        <v>223</v>
      </c>
      <c r="F24" s="2236" t="s">
        <v>223</v>
      </c>
      <c r="G24" s="2236" t="s">
        <v>223</v>
      </c>
      <c r="H24" s="2237" t="s">
        <v>223</v>
      </c>
      <c r="I24" s="80"/>
      <c r="J24" s="718" t="s">
        <v>223</v>
      </c>
    </row>
    <row r="25" ht="18" customHeight="1" x14ac:dyDescent="0.2">
      <c r="B25" s="2238" t="s">
        <v>1871</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1872</v>
      </c>
      <c r="C26" s="195"/>
      <c r="D26" s="196"/>
      <c r="E26" s="196"/>
      <c r="F26" s="196"/>
      <c r="G26" s="196"/>
      <c r="H26" s="196"/>
      <c r="I26" s="197"/>
      <c r="J26" s="2256"/>
      <c r="K26" s="362"/>
      <c r="L26" s="362"/>
    </row>
    <row r="27" ht="18" customHeight="1" x14ac:dyDescent="0.2">
      <c r="B27" s="2245" t="s">
        <v>1873</v>
      </c>
      <c r="C27" s="249" t="s">
        <v>116</v>
      </c>
      <c r="D27" s="261"/>
      <c r="E27" s="261"/>
      <c r="F27" s="261"/>
      <c r="G27" s="261"/>
      <c r="H27" s="261"/>
      <c r="I27" s="2257"/>
      <c r="J27" s="699" t="s">
        <v>116</v>
      </c>
      <c r="K27" s="362"/>
      <c r="L27" s="362"/>
    </row>
    <row r="28" ht="18" customHeight="1" x14ac:dyDescent="0.2">
      <c r="B28" s="2258" t="s">
        <v>1874</v>
      </c>
      <c r="C28" s="158" t="s">
        <v>116</v>
      </c>
      <c r="D28" s="166"/>
      <c r="E28" s="166"/>
      <c r="F28" s="166"/>
      <c r="G28" s="166"/>
      <c r="H28" s="166"/>
      <c r="I28" s="2257"/>
      <c r="J28" s="701" t="s">
        <v>116</v>
      </c>
      <c r="K28" s="362"/>
      <c r="L28" s="362"/>
    </row>
    <row r="29" ht="18" customHeight="1" x14ac:dyDescent="0.2">
      <c r="B29" s="2259" t="s">
        <v>1875</v>
      </c>
      <c r="C29" s="205" t="s">
        <v>116</v>
      </c>
      <c r="D29" s="303"/>
      <c r="E29" s="303"/>
      <c r="F29" s="303"/>
      <c r="G29" s="303"/>
      <c r="H29" s="303"/>
      <c r="I29" s="2260"/>
      <c r="J29" s="718" t="s">
        <v>116</v>
      </c>
      <c r="K29" s="362"/>
      <c r="L29" s="362"/>
    </row>
    <row r="30" ht="14.1" customHeight="1" x14ac:dyDescent="0.25">
      <c r="B30" s="207" t="s">
        <v>969</v>
      </c>
      <c r="K30" s="362"/>
      <c r="L30" s="362"/>
    </row>
    <row r="31" ht="14.1" customHeight="1" x14ac:dyDescent="0.25">
      <c r="B31" s="207" t="s">
        <v>1876</v>
      </c>
    </row>
    <row r="32" ht="14.1" customHeight="1" x14ac:dyDescent="0.25">
      <c r="B32" s="207" t="s">
        <v>1877</v>
      </c>
    </row>
    <row r="33" ht="14.1" customHeight="1" x14ac:dyDescent="0.2">
      <c r="B33" s="207" t="s">
        <v>1878</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1879</v>
      </c>
      <c r="C37" s="2263"/>
      <c r="D37" s="2263"/>
      <c r="E37" s="2263"/>
      <c r="F37" s="2263"/>
      <c r="G37" s="2263"/>
      <c r="H37" s="2263"/>
      <c r="I37" s="2263"/>
      <c r="J37" s="2264"/>
    </row>
    <row r="38" ht="14.1" customHeight="1" x14ac:dyDescent="0.2">
      <c r="B38" s="2265" t="s">
        <v>1880</v>
      </c>
      <c r="C38" s="2266"/>
      <c r="D38" s="2266"/>
      <c r="E38" s="2266"/>
      <c r="F38" s="2266"/>
      <c r="G38" s="2266"/>
      <c r="H38" s="2266"/>
      <c r="I38" s="2266"/>
      <c r="J38" s="2267"/>
    </row>
    <row r="39" ht="14.1" customHeight="1" x14ac:dyDescent="0.2">
      <c r="B39" s="2265" t="s">
        <v>1881</v>
      </c>
      <c r="C39" s="2266"/>
      <c r="D39" s="2266"/>
      <c r="E39" s="2266"/>
      <c r="F39" s="2266"/>
      <c r="G39" s="2266"/>
      <c r="H39" s="2266"/>
      <c r="I39" s="2266"/>
      <c r="J39" s="2267"/>
    </row>
    <row r="40" ht="14.1" customHeight="1" x14ac:dyDescent="0.2">
      <c r="B40" s="2268" t="s">
        <v>1882</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1883</v>
      </c>
      <c r="C1" s="2224"/>
      <c r="D1" s="2224"/>
      <c r="H1" s="4" t="s">
        <v>62</v>
      </c>
      <c r="J1" s="4"/>
      <c r="K1" s="4"/>
    </row>
    <row r="2" ht="18.95" customHeight="1" x14ac:dyDescent="0.2">
      <c r="B2" s="2225" t="s">
        <v>1884</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1885</v>
      </c>
      <c r="D6" s="941"/>
      <c r="E6" s="911" t="s">
        <v>380</v>
      </c>
      <c r="F6" s="2271" t="s">
        <v>144</v>
      </c>
      <c r="G6" s="2272" t="s">
        <v>1886</v>
      </c>
      <c r="H6" s="2272"/>
      <c r="I6" s="354"/>
    </row>
    <row r="7" ht="14.1" customHeight="1" x14ac:dyDescent="0.2">
      <c r="B7" s="108"/>
      <c r="C7" s="1123" t="s">
        <v>1887</v>
      </c>
      <c r="D7" s="111"/>
      <c r="E7" s="494" t="s">
        <v>1888</v>
      </c>
      <c r="F7" s="574" t="s">
        <v>435</v>
      </c>
      <c r="G7" s="1267" t="s">
        <v>435</v>
      </c>
      <c r="H7" s="1267"/>
      <c r="I7" s="354"/>
    </row>
    <row r="8" ht="14.1" customHeight="1" x14ac:dyDescent="0.2">
      <c r="A8" s="1"/>
      <c r="B8" s="108"/>
      <c r="C8" s="2273" t="s">
        <v>1889</v>
      </c>
      <c r="D8" s="2274" t="s">
        <v>1890</v>
      </c>
      <c r="E8" s="946"/>
      <c r="F8" s="946" t="s">
        <v>1891</v>
      </c>
      <c r="G8" s="946" t="s">
        <v>1892</v>
      </c>
      <c r="H8" s="948" t="s">
        <v>1893</v>
      </c>
      <c r="I8" s="354"/>
    </row>
    <row r="9" ht="14.1" customHeight="1" x14ac:dyDescent="0.2">
      <c r="B9" s="113"/>
      <c r="C9" s="1490" t="s">
        <v>1894</v>
      </c>
      <c r="D9" s="749"/>
      <c r="E9" s="916" t="s">
        <v>1895</v>
      </c>
      <c r="F9" s="115" t="s">
        <v>76</v>
      </c>
      <c r="G9" s="117" t="s">
        <v>76</v>
      </c>
      <c r="H9" s="117"/>
      <c r="I9" s="354"/>
    </row>
    <row r="10" ht="18" customHeight="1" x14ac:dyDescent="0.2">
      <c r="B10" s="2275" t="s">
        <v>1856</v>
      </c>
      <c r="C10" s="120">
        <v>698.8861899999999</v>
      </c>
      <c r="D10" s="2276"/>
      <c r="E10" s="120">
        <v>0.06831879557794288</v>
      </c>
      <c r="F10" s="2277">
        <v>20.914835051359724</v>
      </c>
      <c r="G10" s="2278">
        <v>-7.480066145174847</v>
      </c>
      <c r="H10" s="2279">
        <v>-19.352161550322766</v>
      </c>
      <c r="I10" s="354"/>
    </row>
    <row r="11" ht="18" customHeight="1" x14ac:dyDescent="0.2">
      <c r="B11" s="2280" t="s">
        <v>1896</v>
      </c>
      <c r="C11" s="119">
        <v>698.8861899999999</v>
      </c>
      <c r="D11" s="1913">
        <v>1</v>
      </c>
      <c r="E11" s="119">
        <v>0.06831879557794288</v>
      </c>
      <c r="F11" s="1913">
        <v>20.914835051359724</v>
      </c>
      <c r="G11" s="2281">
        <v>-7.480066145174847</v>
      </c>
      <c r="H11" s="2282">
        <v>-19.352161550322766</v>
      </c>
      <c r="I11" s="354"/>
    </row>
    <row r="12" ht="18" customHeight="1" x14ac:dyDescent="0.2">
      <c r="B12" s="2280" t="s">
        <v>1897</v>
      </c>
      <c r="C12" s="119" t="s">
        <v>103</v>
      </c>
      <c r="D12" s="1913" t="s">
        <v>103</v>
      </c>
      <c r="E12" s="119" t="s">
        <v>103</v>
      </c>
      <c r="F12" s="1913" t="s">
        <v>103</v>
      </c>
      <c r="G12" s="2281" t="s">
        <v>103</v>
      </c>
      <c r="H12" s="2282" t="s">
        <v>103</v>
      </c>
      <c r="I12" s="354"/>
    </row>
    <row r="13" ht="18" customHeight="1" x14ac:dyDescent="0.2">
      <c r="B13" s="2280" t="s">
        <v>1898</v>
      </c>
      <c r="C13" s="119" t="s">
        <v>103</v>
      </c>
      <c r="D13" s="1913" t="s">
        <v>103</v>
      </c>
      <c r="E13" s="119" t="s">
        <v>103</v>
      </c>
      <c r="F13" s="1913" t="s">
        <v>103</v>
      </c>
      <c r="G13" s="2281" t="s">
        <v>103</v>
      </c>
      <c r="H13" s="2282" t="s">
        <v>103</v>
      </c>
      <c r="I13" s="354"/>
    </row>
    <row r="14" ht="18" customHeight="1" x14ac:dyDescent="0.2">
      <c r="B14" s="2275" t="s">
        <v>1857</v>
      </c>
      <c r="C14" s="119" t="s">
        <v>103</v>
      </c>
      <c r="D14" s="1913" t="s">
        <v>223</v>
      </c>
      <c r="E14" s="119" t="s">
        <v>103</v>
      </c>
      <c r="F14" s="1913" t="s">
        <v>103</v>
      </c>
      <c r="G14" s="2283" t="s">
        <v>103</v>
      </c>
      <c r="H14" s="2284" t="s">
        <v>103</v>
      </c>
      <c r="I14" s="354"/>
    </row>
    <row r="15" ht="18" customHeight="1" x14ac:dyDescent="0.2">
      <c r="B15" s="2275" t="s">
        <v>1858</v>
      </c>
      <c r="C15" s="119"/>
      <c r="D15" s="1913" t="s">
        <v>103</v>
      </c>
      <c r="E15" s="119" t="s">
        <v>103</v>
      </c>
      <c r="F15" s="1913" t="s">
        <v>103</v>
      </c>
      <c r="G15" s="2285" t="s">
        <v>103</v>
      </c>
      <c r="H15" s="2286" t="s">
        <v>103</v>
      </c>
      <c r="I15" s="354"/>
    </row>
    <row r="16" ht="14.1" customHeight="1" x14ac:dyDescent="0.2">
      <c r="B16" s="207" t="s">
        <v>1899</v>
      </c>
      <c r="C16" s="2287"/>
      <c r="D16" s="2287"/>
      <c r="E16" s="2287"/>
      <c r="F16" s="2287"/>
      <c r="G16" s="2287"/>
      <c r="H16" s="2287"/>
      <c r="I16" s="354"/>
    </row>
    <row r="17" ht="14.1" customHeight="1" x14ac:dyDescent="0.25">
      <c r="B17" s="207" t="s">
        <v>1900</v>
      </c>
      <c r="I17" s="354"/>
    </row>
    <row r="18" ht="14.1" customHeight="1" x14ac:dyDescent="0.2">
      <c r="B18" s="207" t="s">
        <v>1901</v>
      </c>
      <c r="C18" s="567"/>
      <c r="D18" s="567"/>
      <c r="E18" s="567"/>
      <c r="F18" s="567"/>
      <c r="G18" s="567"/>
      <c r="H18" s="567"/>
      <c r="I18" s="354"/>
    </row>
    <row r="19" ht="14.1" customHeight="1" x14ac:dyDescent="0.25">
      <c r="B19" s="207" t="s">
        <v>1902</v>
      </c>
      <c r="I19" s="354"/>
    </row>
    <row r="20" ht="14.1" customHeight="1" x14ac:dyDescent="0.2">
      <c r="B20" s="207" t="s">
        <v>1903</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1904</v>
      </c>
      <c r="C23" s="2288"/>
      <c r="D23" s="2288"/>
      <c r="E23" s="2288"/>
      <c r="F23" s="2288"/>
      <c r="G23" s="2288"/>
      <c r="H23" s="2288"/>
      <c r="I23" s="354"/>
    </row>
    <row r="24" ht="14.1" customHeight="1" x14ac:dyDescent="0.25">
      <c r="B24" s="143" t="s">
        <v>1905</v>
      </c>
      <c r="C24" s="2288"/>
      <c r="D24" s="2288"/>
      <c r="E24" s="2288"/>
      <c r="F24" s="2288"/>
      <c r="G24" s="2288"/>
      <c r="H24" s="2288"/>
      <c r="I24" s="354"/>
    </row>
    <row r="25" ht="14.1" customHeight="1" x14ac:dyDescent="0.25">
      <c r="B25" s="143" t="s">
        <v>1906</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1907</v>
      </c>
      <c r="C28" s="281"/>
      <c r="D28" s="281"/>
      <c r="E28" s="281"/>
      <c r="F28" s="281"/>
      <c r="G28" s="281"/>
      <c r="H28" s="671"/>
      <c r="I28" s="354"/>
    </row>
    <row r="29" ht="14.1" customHeight="1" x14ac:dyDescent="0.2">
      <c r="B29" s="343" t="s">
        <v>1908</v>
      </c>
      <c r="C29" s="281"/>
      <c r="D29" s="281"/>
      <c r="E29" s="281"/>
      <c r="F29" s="281"/>
      <c r="G29" s="281"/>
      <c r="H29" s="671"/>
      <c r="I29" s="354"/>
    </row>
    <row r="30" ht="14.1" customHeight="1" x14ac:dyDescent="0.2">
      <c r="B30" s="343" t="s">
        <v>1909</v>
      </c>
      <c r="C30" s="281"/>
      <c r="D30" s="281"/>
      <c r="E30" s="281"/>
      <c r="F30" s="281"/>
      <c r="G30" s="281"/>
      <c r="H30" s="671"/>
      <c r="I30" s="354"/>
    </row>
    <row r="31" ht="14.1" customHeight="1" x14ac:dyDescent="0.2">
      <c r="B31" s="343" t="s">
        <v>1113</v>
      </c>
      <c r="C31" s="281"/>
      <c r="D31" s="281"/>
      <c r="E31" s="281"/>
      <c r="F31" s="281"/>
      <c r="G31" s="281"/>
      <c r="H31" s="671"/>
      <c r="I31" s="354"/>
    </row>
    <row r="32" ht="14.1" customHeight="1" x14ac:dyDescent="0.2">
      <c r="B32" s="343" t="s">
        <v>1910</v>
      </c>
      <c r="C32" s="281"/>
      <c r="D32" s="281"/>
      <c r="E32" s="281"/>
      <c r="F32" s="281"/>
      <c r="G32" s="281"/>
      <c r="H32" s="671"/>
      <c r="I32" s="354"/>
    </row>
    <row r="33" ht="14.1" customHeight="1" x14ac:dyDescent="0.2">
      <c r="B33" s="343" t="s">
        <v>1911</v>
      </c>
      <c r="C33" s="281"/>
      <c r="D33" s="281"/>
      <c r="E33" s="281"/>
      <c r="F33" s="281"/>
      <c r="G33" s="281"/>
      <c r="H33" s="671"/>
      <c r="I33" s="354"/>
    </row>
    <row r="34" ht="14.1" customHeight="1" x14ac:dyDescent="0.2">
      <c r="B34" s="346" t="s">
        <v>1912</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1913</v>
      </c>
      <c r="C1" s="2224"/>
      <c r="D1" s="2224"/>
      <c r="E1" s="2224"/>
      <c r="H1" s="2288"/>
      <c r="I1" s="4" t="s">
        <v>62</v>
      </c>
    </row>
    <row r="2" ht="18.95" customHeight="1" x14ac:dyDescent="0.2">
      <c r="B2" s="2224" t="s">
        <v>1914</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1885</v>
      </c>
      <c r="D6" s="2294" t="s">
        <v>1915</v>
      </c>
      <c r="E6" s="2294"/>
      <c r="F6" s="2295" t="s">
        <v>144</v>
      </c>
      <c r="G6" s="2295"/>
      <c r="H6" s="2296" t="s">
        <v>1886</v>
      </c>
      <c r="I6" s="2296"/>
    </row>
    <row r="7" ht="14.1" customHeight="1" x14ac:dyDescent="0.2">
      <c r="B7" s="2297"/>
      <c r="C7" s="2298"/>
      <c r="D7" s="2298" t="s">
        <v>1888</v>
      </c>
      <c r="E7" s="2299" t="s">
        <v>70</v>
      </c>
      <c r="F7" s="2300" t="s">
        <v>1916</v>
      </c>
      <c r="G7" s="2301" t="s">
        <v>70</v>
      </c>
      <c r="H7" s="2302" t="s">
        <v>69</v>
      </c>
      <c r="I7" s="2302"/>
    </row>
    <row r="8" ht="27" customHeight="1" x14ac:dyDescent="0.2">
      <c r="A8" s="1"/>
      <c r="B8" s="2297"/>
      <c r="C8" s="2303" t="s">
        <v>1917</v>
      </c>
      <c r="D8" s="2303"/>
      <c r="E8" s="2304"/>
      <c r="F8" s="2303"/>
      <c r="G8" s="2305"/>
      <c r="H8" s="946" t="s">
        <v>1918</v>
      </c>
      <c r="I8" s="948" t="s">
        <v>1919</v>
      </c>
    </row>
    <row r="9" ht="14.1" customHeight="1" x14ac:dyDescent="0.2">
      <c r="B9" s="2306"/>
      <c r="C9" s="2307" t="s">
        <v>1920</v>
      </c>
      <c r="D9" s="2308" t="s">
        <v>1921</v>
      </c>
      <c r="E9" s="2308"/>
      <c r="F9" s="2309" t="s">
        <v>76</v>
      </c>
      <c r="G9" s="2309"/>
      <c r="H9" s="2309"/>
      <c r="I9" s="2309"/>
    </row>
    <row r="10" ht="18" customHeight="1" x14ac:dyDescent="0.2">
      <c r="B10" s="2310" t="s">
        <v>1860</v>
      </c>
      <c r="C10" s="124">
        <v>104.03133547669087</v>
      </c>
      <c r="D10" s="124">
        <v>10</v>
      </c>
      <c r="E10" s="124">
        <v>0.6</v>
      </c>
      <c r="F10" s="124">
        <v>1.0403133547669088</v>
      </c>
      <c r="G10" s="124">
        <v>0.06241880128601452</v>
      </c>
      <c r="H10" s="2311"/>
      <c r="I10" s="940"/>
    </row>
    <row r="11" ht="18" customHeight="1" x14ac:dyDescent="0.2">
      <c r="B11" s="2312" t="s">
        <v>1922</v>
      </c>
      <c r="C11" s="1913">
        <v>104.03133547669087</v>
      </c>
      <c r="D11" s="119">
        <v>10</v>
      </c>
      <c r="E11" s="119">
        <v>0.6</v>
      </c>
      <c r="F11" s="1913">
        <v>1.0403133547669088</v>
      </c>
      <c r="G11" s="1913">
        <v>0.06241880128601452</v>
      </c>
      <c r="H11" s="923"/>
      <c r="I11" s="939"/>
    </row>
    <row r="12" ht="18" customHeight="1" x14ac:dyDescent="0.2">
      <c r="B12" s="2312" t="s">
        <v>1923</v>
      </c>
      <c r="C12" s="1902" t="s">
        <v>103</v>
      </c>
      <c r="D12" s="119" t="s">
        <v>103</v>
      </c>
      <c r="E12" s="119" t="s">
        <v>103</v>
      </c>
      <c r="F12" s="1902" t="s">
        <v>103</v>
      </c>
      <c r="G12" s="1902" t="s">
        <v>103</v>
      </c>
      <c r="H12" s="923"/>
      <c r="I12" s="2313"/>
    </row>
    <row r="13" ht="18" customHeight="1" x14ac:dyDescent="0.2">
      <c r="B13" s="2314" t="s">
        <v>1924</v>
      </c>
      <c r="C13" s="119">
        <v>87.79979341911198</v>
      </c>
      <c r="D13" s="119">
        <v>2</v>
      </c>
      <c r="E13" s="119" t="s">
        <v>103</v>
      </c>
      <c r="F13" s="119">
        <v>0.17559958683822396</v>
      </c>
      <c r="G13" s="119" t="s">
        <v>103</v>
      </c>
      <c r="H13" s="2315" t="s">
        <v>103</v>
      </c>
      <c r="I13" s="2316" t="s">
        <v>103</v>
      </c>
    </row>
    <row r="14" ht="18" customHeight="1" x14ac:dyDescent="0.2">
      <c r="B14" s="2312" t="s">
        <v>1925</v>
      </c>
      <c r="C14" s="930">
        <v>87.79979341911198</v>
      </c>
      <c r="D14" s="119">
        <v>2</v>
      </c>
      <c r="E14" s="119" t="s">
        <v>103</v>
      </c>
      <c r="F14" s="930">
        <v>0.17559958683822396</v>
      </c>
      <c r="G14" s="930" t="s">
        <v>103</v>
      </c>
      <c r="H14" s="2317" t="s">
        <v>103</v>
      </c>
      <c r="I14" s="2318" t="s">
        <v>103</v>
      </c>
    </row>
    <row r="15" ht="18" customHeight="1" x14ac:dyDescent="0.2">
      <c r="B15" s="2312" t="s">
        <v>1926</v>
      </c>
      <c r="C15" s="2319" t="s">
        <v>103</v>
      </c>
      <c r="D15" s="119" t="s">
        <v>103</v>
      </c>
      <c r="E15" s="119" t="s">
        <v>103</v>
      </c>
      <c r="F15" s="2319" t="s">
        <v>103</v>
      </c>
      <c r="G15" s="2319" t="s">
        <v>103</v>
      </c>
      <c r="H15" s="2320" t="s">
        <v>103</v>
      </c>
      <c r="I15" s="2321" t="s">
        <v>103</v>
      </c>
    </row>
    <row r="16" ht="14.1" customHeight="1" x14ac:dyDescent="0.2">
      <c r="B16" s="516" t="s">
        <v>1927</v>
      </c>
      <c r="C16" s="734"/>
      <c r="D16" s="734"/>
      <c r="E16" s="734"/>
      <c r="F16" s="734"/>
      <c r="G16" s="734"/>
      <c r="H16" s="734"/>
      <c r="I16" s="734"/>
    </row>
    <row r="17" ht="14.1" customHeight="1" x14ac:dyDescent="0.25">
      <c r="B17" s="207" t="s">
        <v>1928</v>
      </c>
    </row>
    <row r="18" ht="14.1" customHeight="1" x14ac:dyDescent="0.2">
      <c r="B18" s="207" t="s">
        <v>1929</v>
      </c>
    </row>
    <row r="19" ht="14.1" customHeight="1" x14ac:dyDescent="0.25">
      <c r="B19" s="207" t="s">
        <v>1930</v>
      </c>
      <c r="C19" s="2288"/>
      <c r="D19" s="2288"/>
      <c r="E19" s="2288"/>
      <c r="F19" s="2288"/>
      <c r="G19" s="2288"/>
      <c r="H19" s="2288"/>
      <c r="I19" s="2288"/>
    </row>
    <row r="20" ht="14.1" customHeight="1" x14ac:dyDescent="0.25">
      <c r="B20" s="207" t="s">
        <v>1931</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1932</v>
      </c>
      <c r="C25" s="2327"/>
      <c r="D25" s="2327"/>
      <c r="E25" s="2327"/>
      <c r="F25" s="2327"/>
      <c r="G25" s="2327"/>
      <c r="H25" s="2327"/>
      <c r="I25" s="2328"/>
      <c r="J25" s="2288"/>
    </row>
    <row r="26" ht="14.1" customHeight="1" x14ac:dyDescent="0.2">
      <c r="B26" s="2326" t="s">
        <v>1933</v>
      </c>
      <c r="C26" s="2327"/>
      <c r="D26" s="2327"/>
      <c r="E26" s="2327"/>
      <c r="F26" s="2327"/>
      <c r="G26" s="2327"/>
      <c r="H26" s="2327"/>
      <c r="I26" s="2328"/>
    </row>
    <row r="27" ht="14.1" customHeight="1" x14ac:dyDescent="0.2">
      <c r="B27" s="2329" t="s">
        <v>1934</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1935</v>
      </c>
      <c r="C1" s="2332"/>
      <c r="D1" s="2332"/>
      <c r="E1" s="2332"/>
      <c r="F1" s="362"/>
      <c r="G1" s="362"/>
      <c r="H1" s="362" t="s">
        <v>511</v>
      </c>
      <c r="I1" s="1628" t="s">
        <v>62</v>
      </c>
    </row>
    <row r="2" ht="18.95" customHeight="1" x14ac:dyDescent="0.2">
      <c r="B2" s="2224" t="s">
        <v>1936</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1937</v>
      </c>
      <c r="C7" s="2336" t="s">
        <v>565</v>
      </c>
      <c r="D7" s="2337" t="s">
        <v>380</v>
      </c>
      <c r="E7" s="2337"/>
      <c r="F7" s="2337"/>
      <c r="G7" s="2338" t="s">
        <v>144</v>
      </c>
      <c r="H7" s="2338"/>
      <c r="I7" s="2338"/>
    </row>
    <row r="8" ht="20.25" customHeight="1" x14ac:dyDescent="0.2">
      <c r="B8" s="2339" t="s">
        <v>432</v>
      </c>
      <c r="C8" s="2340" t="s">
        <v>1938</v>
      </c>
      <c r="D8" s="2341" t="s">
        <v>1939</v>
      </c>
      <c r="E8" s="2341" t="s">
        <v>570</v>
      </c>
      <c r="F8" s="2342" t="s">
        <v>571</v>
      </c>
      <c r="G8" s="2343" t="s">
        <v>1940</v>
      </c>
      <c r="H8" s="2343" t="s">
        <v>570</v>
      </c>
      <c r="I8" s="2344" t="s">
        <v>571</v>
      </c>
    </row>
    <row r="9" ht="14.1" customHeight="1" x14ac:dyDescent="0.2">
      <c r="A9" s="1"/>
      <c r="B9" s="2345"/>
      <c r="C9" s="2346" t="s">
        <v>1941</v>
      </c>
      <c r="D9" s="2347" t="s">
        <v>1942</v>
      </c>
      <c r="E9" s="2347"/>
      <c r="F9" s="2347"/>
      <c r="G9" s="2348" t="s">
        <v>76</v>
      </c>
      <c r="H9" s="2348"/>
      <c r="I9" s="2348"/>
    </row>
    <row r="10" ht="18" customHeight="1" x14ac:dyDescent="0.2">
      <c r="B10" s="2349" t="s">
        <v>1943</v>
      </c>
      <c r="C10" s="418">
        <v>4.716438500000001</v>
      </c>
      <c r="D10" s="418">
        <v>2933.3333333333335</v>
      </c>
      <c r="E10" s="418">
        <v>0.0005600000000000001</v>
      </c>
      <c r="F10" s="418">
        <v>0.09999999999999999</v>
      </c>
      <c r="G10" s="418">
        <v>13.834886266666668</v>
      </c>
      <c r="H10" s="418">
        <v>0.0000026412055600000005</v>
      </c>
      <c r="I10" s="2350">
        <v>0.00047164385</v>
      </c>
    </row>
    <row r="11" ht="18" customHeight="1" x14ac:dyDescent="0.2">
      <c r="B11" s="2351" t="s">
        <v>1944</v>
      </c>
      <c r="C11" s="2352" t="s">
        <v>103</v>
      </c>
      <c r="D11" s="418" t="s">
        <v>103</v>
      </c>
      <c r="E11" s="418" t="s">
        <v>103</v>
      </c>
      <c r="F11" s="418" t="s">
        <v>103</v>
      </c>
      <c r="G11" s="418" t="s">
        <v>103</v>
      </c>
      <c r="H11" s="2353" t="s">
        <v>103</v>
      </c>
      <c r="I11" s="2354" t="s">
        <v>103</v>
      </c>
    </row>
    <row r="12" ht="18" customHeight="1" x14ac:dyDescent="0.2">
      <c r="B12" s="2312" t="s">
        <v>1945</v>
      </c>
      <c r="C12" s="458" t="s">
        <v>103</v>
      </c>
      <c r="D12" s="422" t="s">
        <v>103</v>
      </c>
      <c r="E12" s="422" t="s">
        <v>103</v>
      </c>
      <c r="F12" s="422" t="s">
        <v>103</v>
      </c>
      <c r="G12" s="458" t="s">
        <v>103</v>
      </c>
      <c r="H12" s="458" t="s">
        <v>103</v>
      </c>
      <c r="I12" s="2355" t="s">
        <v>103</v>
      </c>
    </row>
    <row r="13" ht="18" customHeight="1" x14ac:dyDescent="0.2">
      <c r="B13" s="2312" t="s">
        <v>1946</v>
      </c>
      <c r="C13" s="422" t="s">
        <v>103</v>
      </c>
      <c r="D13" s="422" t="s">
        <v>103</v>
      </c>
      <c r="E13" s="422" t="s">
        <v>103</v>
      </c>
      <c r="F13" s="422" t="s">
        <v>103</v>
      </c>
      <c r="G13" s="422" t="s">
        <v>103</v>
      </c>
      <c r="H13" s="422" t="s">
        <v>103</v>
      </c>
      <c r="I13" s="2356" t="s">
        <v>103</v>
      </c>
    </row>
    <row r="14" ht="18" customHeight="1" x14ac:dyDescent="0.2">
      <c r="B14" s="2357" t="s">
        <v>1947</v>
      </c>
      <c r="C14" s="458" t="s">
        <v>103</v>
      </c>
      <c r="D14" s="422" t="s">
        <v>103</v>
      </c>
      <c r="E14" s="422" t="s">
        <v>103</v>
      </c>
      <c r="F14" s="422" t="s">
        <v>103</v>
      </c>
      <c r="G14" s="458" t="s">
        <v>103</v>
      </c>
      <c r="H14" s="458" t="s">
        <v>103</v>
      </c>
      <c r="I14" s="2355" t="s">
        <v>103</v>
      </c>
    </row>
    <row r="15" ht="18" customHeight="1" x14ac:dyDescent="0.2">
      <c r="B15" s="2351" t="s">
        <v>1948</v>
      </c>
      <c r="C15" s="2358">
        <v>4.716438500000001</v>
      </c>
      <c r="D15" s="428">
        <v>2933.3333333333335</v>
      </c>
      <c r="E15" s="428">
        <v>0.0005600000000000001</v>
      </c>
      <c r="F15" s="428">
        <v>0.09999999999999999</v>
      </c>
      <c r="G15" s="2358">
        <v>13.834886266666668</v>
      </c>
      <c r="H15" s="2358">
        <v>0.0000026412055600000005</v>
      </c>
      <c r="I15" s="2359">
        <v>0.00047164385</v>
      </c>
    </row>
    <row r="16" ht="18" customHeight="1" x14ac:dyDescent="0.2">
      <c r="B16" s="2312" t="s">
        <v>1949</v>
      </c>
      <c r="C16" s="2360" t="s">
        <v>103</v>
      </c>
      <c r="D16" s="422" t="s">
        <v>103</v>
      </c>
      <c r="E16" s="422" t="s">
        <v>103</v>
      </c>
      <c r="F16" s="422" t="s">
        <v>103</v>
      </c>
      <c r="G16" s="2360" t="s">
        <v>103</v>
      </c>
      <c r="H16" s="2360" t="s">
        <v>103</v>
      </c>
      <c r="I16" s="2361" t="s">
        <v>103</v>
      </c>
    </row>
    <row r="17" ht="18" customHeight="1" x14ac:dyDescent="0.2">
      <c r="B17" s="2312" t="s">
        <v>1950</v>
      </c>
      <c r="C17" s="422">
        <v>4.716438500000001</v>
      </c>
      <c r="D17" s="422">
        <v>2933.3333333333335</v>
      </c>
      <c r="E17" s="422">
        <v>0.0005600000000000001</v>
      </c>
      <c r="F17" s="422">
        <v>0.09999999999999999</v>
      </c>
      <c r="G17" s="422">
        <v>13.834886266666668</v>
      </c>
      <c r="H17" s="422">
        <v>0.0000026412055600000005</v>
      </c>
      <c r="I17" s="2356">
        <v>0.00047164385</v>
      </c>
    </row>
    <row r="18" ht="18" customHeight="1" x14ac:dyDescent="0.2">
      <c r="B18" s="2357" t="s">
        <v>1951</v>
      </c>
      <c r="C18" s="2360" t="s">
        <v>103</v>
      </c>
      <c r="D18" s="422" t="s">
        <v>103</v>
      </c>
      <c r="E18" s="422" t="s">
        <v>103</v>
      </c>
      <c r="F18" s="422" t="s">
        <v>103</v>
      </c>
      <c r="G18" s="2360" t="s">
        <v>103</v>
      </c>
      <c r="H18" s="2360" t="s">
        <v>103</v>
      </c>
      <c r="I18" s="2361" t="s">
        <v>103</v>
      </c>
    </row>
    <row r="19" ht="18" customHeight="1" x14ac:dyDescent="0.2">
      <c r="B19" s="2357" t="s">
        <v>1952</v>
      </c>
      <c r="C19" s="2360">
        <v>4.716438500000001</v>
      </c>
      <c r="D19" s="422">
        <v>2933.3333333333335</v>
      </c>
      <c r="E19" s="422">
        <v>0.0005600000000000001</v>
      </c>
      <c r="F19" s="422">
        <v>0.09999999999999999</v>
      </c>
      <c r="G19" s="2360">
        <v>13.834886266666668</v>
      </c>
      <c r="H19" s="2360">
        <v>0.0000026412055600000005</v>
      </c>
      <c r="I19" s="2361">
        <v>0.00047164385</v>
      </c>
    </row>
    <row r="20" ht="18" customHeight="1" x14ac:dyDescent="0.2">
      <c r="B20" s="2362" t="s">
        <v>1864</v>
      </c>
      <c r="C20" s="422">
        <v>0.6819164644700104</v>
      </c>
      <c r="D20" s="422">
        <v>991.0055680325305</v>
      </c>
      <c r="E20" s="422">
        <v>2.4687832018644693</v>
      </c>
      <c r="F20" s="422">
        <v>0.054457151869689226</v>
      </c>
      <c r="G20" s="422">
        <v>0.6757830132228375</v>
      </c>
      <c r="H20" s="422">
        <v>0.001683503912558371</v>
      </c>
      <c r="I20" s="2356">
        <v>0.000037135228468084894</v>
      </c>
    </row>
    <row r="21" ht="18" customHeight="1" x14ac:dyDescent="0.2">
      <c r="B21" s="2351" t="s">
        <v>1953</v>
      </c>
      <c r="C21" s="422">
        <v>0.2575729095874969</v>
      </c>
      <c r="D21" s="422">
        <v>1063.3333333333335</v>
      </c>
      <c r="E21" s="422">
        <v>1.8849999999999998</v>
      </c>
      <c r="F21" s="422">
        <v>0.03690861377421248</v>
      </c>
      <c r="G21" s="422">
        <v>0.27388586052803837</v>
      </c>
      <c r="H21" s="422">
        <v>0.00048552493457243163</v>
      </c>
      <c r="I21" s="2356">
        <v>0.000009506659038665073</v>
      </c>
    </row>
    <row r="22" ht="18" customHeight="1" x14ac:dyDescent="0.2">
      <c r="B22" s="2312" t="s">
        <v>1954</v>
      </c>
      <c r="C22" s="2360">
        <v>0.2575729095874969</v>
      </c>
      <c r="D22" s="422">
        <v>1063.3333333333335</v>
      </c>
      <c r="E22" s="422">
        <v>1.8849999999999998</v>
      </c>
      <c r="F22" s="422">
        <v>0.03690861377421248</v>
      </c>
      <c r="G22" s="2360">
        <v>0.27388586052803837</v>
      </c>
      <c r="H22" s="2360">
        <v>0.00048552493457243163</v>
      </c>
      <c r="I22" s="2361">
        <v>0.000009506659038665073</v>
      </c>
    </row>
    <row r="23" ht="18" customHeight="1" x14ac:dyDescent="0.2">
      <c r="B23" s="2312" t="s">
        <v>1955</v>
      </c>
      <c r="C23" s="2363" t="s">
        <v>103</v>
      </c>
      <c r="D23" s="422" t="s">
        <v>103</v>
      </c>
      <c r="E23" s="422" t="s">
        <v>103</v>
      </c>
      <c r="F23" s="422" t="s">
        <v>103</v>
      </c>
      <c r="G23" s="2363" t="s">
        <v>103</v>
      </c>
      <c r="H23" s="2363" t="s">
        <v>103</v>
      </c>
      <c r="I23" s="2364" t="s">
        <v>103</v>
      </c>
    </row>
    <row r="24" ht="18" customHeight="1" x14ac:dyDescent="0.2">
      <c r="B24" s="2351" t="s">
        <v>1956</v>
      </c>
      <c r="C24" s="422">
        <v>0.42434355488251346</v>
      </c>
      <c r="D24" s="422">
        <v>1592.5374745233005</v>
      </c>
      <c r="E24" s="422">
        <v>2.823134613927669</v>
      </c>
      <c r="F24" s="422">
        <v>0.06510896444997084</v>
      </c>
      <c r="G24" s="422">
        <v>0.6757830132228375</v>
      </c>
      <c r="H24" s="422">
        <v>0.0011979789779859393</v>
      </c>
      <c r="I24" s="2356">
        <v>0.000027628569429419823</v>
      </c>
    </row>
    <row r="25" ht="18" customHeight="1" x14ac:dyDescent="0.2">
      <c r="B25" s="2312" t="s">
        <v>1957</v>
      </c>
      <c r="C25" s="2360">
        <v>0.1203955548825142</v>
      </c>
      <c r="D25" s="422">
        <v>1586.3206362494768</v>
      </c>
      <c r="E25" s="422">
        <v>2.812113855169527</v>
      </c>
      <c r="F25" s="422">
        <v>0.06475290916701547</v>
      </c>
      <c r="G25" s="2360">
        <v>0.19098595322283873</v>
      </c>
      <c r="H25" s="2360">
        <v>0.0003385660079859414</v>
      </c>
      <c r="I25" s="2361">
        <v>0.000007795962429419869</v>
      </c>
    </row>
    <row r="26" ht="18" customHeight="1" x14ac:dyDescent="0.2">
      <c r="B26" s="2312" t="s">
        <v>1958</v>
      </c>
      <c r="C26" s="422">
        <v>0.3039479999999993</v>
      </c>
      <c r="D26" s="422">
        <v>1595</v>
      </c>
      <c r="E26" s="422">
        <v>2.8275</v>
      </c>
      <c r="F26" s="422">
        <v>0.06525</v>
      </c>
      <c r="G26" s="422">
        <v>0.48479705999999884</v>
      </c>
      <c r="H26" s="422">
        <v>0.0008594129699999979</v>
      </c>
      <c r="I26" s="2356">
        <v>0.000019832606999999952</v>
      </c>
    </row>
    <row r="27" ht="14.1" customHeight="1" x14ac:dyDescent="0.25">
      <c r="B27" s="516" t="s">
        <v>1959</v>
      </c>
      <c r="C27" s="350"/>
      <c r="D27" s="350"/>
      <c r="E27" s="350"/>
      <c r="F27" s="350"/>
      <c r="G27" s="350"/>
      <c r="H27" s="350"/>
      <c r="I27" s="350"/>
    </row>
    <row r="28" ht="14.1" customHeight="1" x14ac:dyDescent="0.2">
      <c r="B28" s="207" t="s">
        <v>1960</v>
      </c>
      <c r="C28" s="2365"/>
      <c r="D28" s="2365"/>
      <c r="E28" s="2365"/>
      <c r="F28" s="2365"/>
      <c r="G28" s="2365"/>
      <c r="H28" s="2365"/>
      <c r="I28" s="2365"/>
    </row>
    <row r="29" ht="14.1" customHeight="1" x14ac:dyDescent="0.2">
      <c r="B29" s="207" t="s">
        <v>1961</v>
      </c>
      <c r="C29" s="2365"/>
      <c r="D29" s="2365"/>
      <c r="E29" s="2365"/>
      <c r="F29" s="2365"/>
      <c r="G29" s="2365"/>
      <c r="H29" s="2365"/>
      <c r="I29" s="2365"/>
    </row>
    <row r="30" ht="14.1" customHeight="1" x14ac:dyDescent="0.2">
      <c r="B30" s="207" t="s">
        <v>1962</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1963</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1964</v>
      </c>
      <c r="C36" s="2327"/>
      <c r="D36" s="2327"/>
      <c r="E36" s="2327"/>
      <c r="F36" s="2327"/>
      <c r="G36" s="2327"/>
      <c r="H36" s="2327"/>
      <c r="I36" s="2328"/>
    </row>
    <row r="37" ht="14.1" customHeight="1" x14ac:dyDescent="0.2">
      <c r="B37" s="2326" t="s">
        <v>1965</v>
      </c>
      <c r="C37" s="2327"/>
      <c r="D37" s="2327"/>
      <c r="E37" s="2327"/>
      <c r="F37" s="2327"/>
      <c r="G37" s="2327"/>
      <c r="H37" s="2327"/>
      <c r="I37" s="2328"/>
    </row>
    <row r="38" ht="14.1" customHeight="1" x14ac:dyDescent="0.2">
      <c r="B38" s="2326" t="s">
        <v>1966</v>
      </c>
      <c r="C38" s="2327"/>
      <c r="D38" s="2327"/>
      <c r="E38" s="2327"/>
      <c r="F38" s="2327"/>
      <c r="G38" s="2327"/>
      <c r="H38" s="2327"/>
      <c r="I38" s="2328"/>
    </row>
    <row r="39" ht="14.1" customHeight="1" x14ac:dyDescent="0.2">
      <c r="B39" s="2370" t="s">
        <v>1967</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1968</v>
      </c>
      <c r="C1" s="908"/>
      <c r="D1" s="908"/>
      <c r="E1" s="908"/>
      <c r="K1" s="100"/>
      <c r="L1" s="100" t="s">
        <v>62</v>
      </c>
    </row>
    <row r="2" ht="18.95" customHeight="1" x14ac:dyDescent="0.2">
      <c r="B2" s="908" t="s">
        <v>1969</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1970</v>
      </c>
      <c r="D6" s="2374"/>
      <c r="E6" s="2374"/>
      <c r="F6" s="105" t="s">
        <v>1971</v>
      </c>
      <c r="G6" s="105"/>
      <c r="H6" s="105" t="s">
        <v>144</v>
      </c>
      <c r="I6" s="105"/>
      <c r="J6" s="105"/>
      <c r="K6" s="745" t="s">
        <v>1972</v>
      </c>
      <c r="L6" s="745"/>
      <c r="N6" s="2375" t="s">
        <v>563</v>
      </c>
      <c r="O6" s="2376"/>
    </row>
    <row r="7" ht="18" customHeight="1" x14ac:dyDescent="0.2">
      <c r="B7" s="2377"/>
      <c r="C7" s="494"/>
      <c r="D7" s="2299"/>
      <c r="E7" s="2299"/>
      <c r="F7" s="1257" t="s">
        <v>434</v>
      </c>
      <c r="G7" s="494" t="s">
        <v>70</v>
      </c>
      <c r="H7" s="111" t="s">
        <v>1973</v>
      </c>
      <c r="I7" s="1879" t="s">
        <v>70</v>
      </c>
      <c r="J7" s="1879"/>
      <c r="K7" s="1267" t="s">
        <v>69</v>
      </c>
      <c r="L7" s="1267"/>
      <c r="N7" s="2378" t="s">
        <v>1974</v>
      </c>
      <c r="O7" s="2379">
        <v>5380.3</v>
      </c>
    </row>
    <row r="8" ht="39" customHeight="1" x14ac:dyDescent="0.2">
      <c r="A8" s="1"/>
      <c r="B8" s="2377"/>
      <c r="C8" s="946" t="s">
        <v>1975</v>
      </c>
      <c r="D8" s="2304" t="s">
        <v>1976</v>
      </c>
      <c r="E8" s="2304" t="s">
        <v>1977</v>
      </c>
      <c r="F8" s="947"/>
      <c r="G8" s="946"/>
      <c r="H8" s="2380"/>
      <c r="I8" s="2305" t="s">
        <v>1978</v>
      </c>
      <c r="J8" s="946" t="s">
        <v>1979</v>
      </c>
      <c r="K8" s="2305" t="s">
        <v>1918</v>
      </c>
      <c r="L8" s="948" t="s">
        <v>1980</v>
      </c>
      <c r="N8" s="2381" t="s">
        <v>1981</v>
      </c>
      <c r="O8" s="2382">
        <v>45.99</v>
      </c>
    </row>
    <row r="9" ht="18" customHeight="1" x14ac:dyDescent="0.2">
      <c r="B9" s="2383"/>
      <c r="C9" s="116" t="s">
        <v>1982</v>
      </c>
      <c r="D9" s="116"/>
      <c r="E9" s="497" t="s">
        <v>1983</v>
      </c>
      <c r="F9" s="497" t="s">
        <v>1984</v>
      </c>
      <c r="G9" s="1376" t="s">
        <v>1985</v>
      </c>
      <c r="H9" s="117" t="s">
        <v>1986</v>
      </c>
      <c r="I9" s="117"/>
      <c r="J9" s="117"/>
      <c r="K9" s="117"/>
      <c r="L9" s="117"/>
      <c r="N9" s="2381" t="s">
        <v>1987</v>
      </c>
      <c r="O9" s="2382">
        <v>0.16</v>
      </c>
    </row>
    <row r="10" ht="18" customHeight="1" x14ac:dyDescent="0.2">
      <c r="B10" s="2384" t="s">
        <v>1867</v>
      </c>
      <c r="C10" s="542">
        <v>169.94956989999997</v>
      </c>
      <c r="D10" s="542">
        <v>32.87985701843076</v>
      </c>
      <c r="E10" s="542">
        <v>54.436799340000015</v>
      </c>
      <c r="F10" s="2385">
        <v>0.05624945335662334</v>
      </c>
      <c r="G10" s="1904">
        <v>0.005000000000000029</v>
      </c>
      <c r="H10" s="2386">
        <v>2.262794300268246</v>
      </c>
      <c r="I10" s="268" t="s">
        <v>116</v>
      </c>
      <c r="J10" s="268">
        <v>0.4277177091000001</v>
      </c>
      <c r="K10" s="2387" t="s">
        <v>103</v>
      </c>
      <c r="L10" s="2388">
        <v>-7.2967761048</v>
      </c>
      <c r="N10" s="2381" t="s">
        <v>1988</v>
      </c>
      <c r="O10" s="2382">
        <v>1.1</v>
      </c>
    </row>
    <row r="11" ht="18" customHeight="1" x14ac:dyDescent="0.2">
      <c r="B11" s="2275" t="s">
        <v>1868</v>
      </c>
      <c r="C11" s="542" t="s">
        <v>114</v>
      </c>
      <c r="D11" s="542" t="s">
        <v>114</v>
      </c>
      <c r="E11" s="542" t="s">
        <v>114</v>
      </c>
      <c r="F11" s="559" t="s">
        <v>222</v>
      </c>
      <c r="G11" s="559" t="s">
        <v>1869</v>
      </c>
      <c r="H11" s="158" t="s">
        <v>114</v>
      </c>
      <c r="I11" s="158" t="s">
        <v>116</v>
      </c>
      <c r="J11" s="158" t="s">
        <v>114</v>
      </c>
      <c r="K11" s="2389" t="s">
        <v>103</v>
      </c>
      <c r="L11" s="2388" t="s">
        <v>103</v>
      </c>
      <c r="N11" s="1077" t="s">
        <v>1989</v>
      </c>
      <c r="O11" s="2382">
        <v>1.25</v>
      </c>
    </row>
    <row r="12" ht="18" customHeight="1" x14ac:dyDescent="0.25">
      <c r="B12" s="2275" t="s">
        <v>1990</v>
      </c>
      <c r="C12" s="559" t="s">
        <v>223</v>
      </c>
      <c r="D12" s="559" t="s">
        <v>223</v>
      </c>
      <c r="E12" s="559" t="s">
        <v>223</v>
      </c>
      <c r="F12" s="534" t="s">
        <v>223</v>
      </c>
      <c r="G12" s="119" t="s">
        <v>223</v>
      </c>
      <c r="H12" s="119" t="s">
        <v>223</v>
      </c>
      <c r="I12" s="119" t="s">
        <v>223</v>
      </c>
      <c r="J12" s="119" t="s">
        <v>223</v>
      </c>
      <c r="K12" s="2390" t="s">
        <v>223</v>
      </c>
      <c r="L12" s="2316" t="s">
        <v>223</v>
      </c>
      <c r="N12" s="1085" t="s">
        <v>1991</v>
      </c>
      <c r="O12" s="2391" t="s">
        <v>223</v>
      </c>
    </row>
    <row r="13" ht="14.1" customHeight="1" x14ac:dyDescent="0.25">
      <c r="B13" s="516" t="s">
        <v>1927</v>
      </c>
      <c r="C13" s="2392"/>
      <c r="D13" s="2392"/>
      <c r="E13" s="2392"/>
      <c r="F13" s="2392"/>
      <c r="G13" s="2392"/>
      <c r="H13" s="2393"/>
      <c r="I13" s="2393"/>
      <c r="J13" s="2394"/>
      <c r="K13" s="2394"/>
      <c r="L13" s="734"/>
      <c r="N13" s="143" t="s">
        <v>1992</v>
      </c>
      <c r="O13" s="1874"/>
      <c r="P13" s="2395"/>
      <c r="Q13" s="2395"/>
      <c r="R13" s="2395"/>
      <c r="S13" s="2395"/>
      <c r="T13" s="2395"/>
    </row>
    <row r="14" ht="14.1" customHeight="1" x14ac:dyDescent="0.25">
      <c r="B14" s="207" t="s">
        <v>1993</v>
      </c>
      <c r="C14" s="2396"/>
      <c r="D14" s="2396"/>
      <c r="E14" s="2396"/>
      <c r="F14" s="2396"/>
      <c r="G14" s="2396"/>
      <c r="H14" s="2396"/>
      <c r="I14" s="2396"/>
      <c r="J14" s="2396"/>
      <c r="K14" s="2397"/>
      <c r="L14" s="2398"/>
      <c r="M14" s="169"/>
      <c r="N14" s="2399" t="s">
        <v>1994</v>
      </c>
    </row>
    <row r="15" ht="14.1" customHeight="1" x14ac:dyDescent="0.25">
      <c r="B15" s="207" t="s">
        <v>1995</v>
      </c>
      <c r="C15" s="2396"/>
      <c r="D15" s="2396"/>
      <c r="E15" s="2396"/>
      <c r="F15" s="2396"/>
      <c r="G15" s="2396"/>
      <c r="H15" s="2396"/>
      <c r="I15" s="2396"/>
      <c r="J15" s="2396"/>
      <c r="K15" s="2397"/>
      <c r="L15" s="2398"/>
      <c r="M15" s="169"/>
      <c r="N15" s="2399" t="s">
        <v>1996</v>
      </c>
    </row>
    <row r="16" ht="14.1" customHeight="1" x14ac:dyDescent="0.2">
      <c r="B16" s="207" t="s">
        <v>1997</v>
      </c>
      <c r="C16" s="169"/>
      <c r="D16" s="169"/>
      <c r="E16" s="169"/>
      <c r="F16" s="169"/>
      <c r="G16" s="169"/>
      <c r="H16" s="169"/>
      <c r="I16" s="169"/>
      <c r="L16" s="2397"/>
      <c r="M16" s="169"/>
      <c r="N16" s="2399" t="s">
        <v>1998</v>
      </c>
    </row>
    <row r="17" ht="14.1" customHeight="1" x14ac:dyDescent="0.25">
      <c r="B17" s="207" t="s">
        <v>1999</v>
      </c>
      <c r="C17" s="169"/>
      <c r="D17" s="169"/>
      <c r="E17" s="169"/>
      <c r="F17" s="169"/>
      <c r="G17" s="169"/>
      <c r="H17" s="169"/>
      <c r="I17" s="169"/>
      <c r="N17" s="169"/>
    </row>
    <row r="18" ht="14.1" customHeight="1" x14ac:dyDescent="0.2">
      <c r="B18" s="207" t="s">
        <v>2000</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2001</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2002</v>
      </c>
      <c r="C25" s="1237"/>
      <c r="D25" s="1237"/>
      <c r="E25" s="1237"/>
      <c r="F25" s="1237"/>
      <c r="G25" s="1237"/>
      <c r="H25" s="1237"/>
      <c r="I25" s="1237"/>
      <c r="J25" s="1237"/>
      <c r="K25" s="1237"/>
      <c r="L25" s="1238"/>
    </row>
    <row r="26" ht="14.1" customHeight="1" x14ac:dyDescent="0.2">
      <c r="B26" s="1236" t="s">
        <v>2003</v>
      </c>
      <c r="C26" s="1237"/>
      <c r="D26" s="1237"/>
      <c r="E26" s="1237"/>
      <c r="F26" s="1237"/>
      <c r="G26" s="1237"/>
      <c r="H26" s="1237"/>
      <c r="I26" s="1237"/>
      <c r="J26" s="1237"/>
      <c r="K26" s="1237"/>
      <c r="L26" s="1238"/>
    </row>
    <row r="27" ht="14.1" customHeight="1" x14ac:dyDescent="0.2">
      <c r="B27" s="1105" t="s">
        <v>2004</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2005</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2006</v>
      </c>
      <c r="D8" s="2409" t="s">
        <v>570</v>
      </c>
      <c r="E8" s="2409" t="s">
        <v>571</v>
      </c>
      <c r="F8" s="2410" t="s">
        <v>596</v>
      </c>
      <c r="G8" s="2411" t="s">
        <v>597</v>
      </c>
      <c r="H8" s="2412" t="s">
        <v>2007</v>
      </c>
      <c r="I8" s="2413" t="s">
        <v>599</v>
      </c>
      <c r="J8" s="2414" t="s">
        <v>2008</v>
      </c>
      <c r="K8" s="2413" t="s">
        <v>601</v>
      </c>
      <c r="L8" s="2413" t="s">
        <v>2009</v>
      </c>
      <c r="M8" s="2413" t="s">
        <v>73</v>
      </c>
      <c r="N8" s="2415" t="s">
        <v>1852</v>
      </c>
      <c r="O8" s="2416" t="s">
        <v>2010</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2011</v>
      </c>
      <c r="C10" s="2423">
        <v>31317.569605169105</v>
      </c>
      <c r="D10" s="2424">
        <v>681.9563819911566</v>
      </c>
      <c r="E10" s="2424">
        <v>20.071296277435668</v>
      </c>
      <c r="F10" s="2424">
        <v>523.3687697712285</v>
      </c>
      <c r="G10" s="2424">
        <v>44.93485666666667</v>
      </c>
      <c r="H10" s="2424" t="s">
        <v>606</v>
      </c>
      <c r="I10" s="2424">
        <v>0.0009614048338109011</v>
      </c>
      <c r="J10" s="2425">
        <v>0.0010834534161490684</v>
      </c>
      <c r="K10" s="2424">
        <v>87.69809835738282</v>
      </c>
      <c r="L10" s="2424">
        <v>87.44382132109513</v>
      </c>
      <c r="M10" s="2424">
        <v>114.22819310196871</v>
      </c>
      <c r="N10" s="2426">
        <v>6.964300594847796</v>
      </c>
      <c r="O10" s="2427">
        <v>56339.582054474384</v>
      </c>
    </row>
    <row r="11" ht="18" customHeight="1" x14ac:dyDescent="0.25">
      <c r="B11" s="2428" t="s">
        <v>2012</v>
      </c>
      <c r="C11" s="2429">
        <v>30280.28087988863</v>
      </c>
      <c r="D11" s="2430">
        <v>8.81176477976654</v>
      </c>
      <c r="E11" s="2430">
        <v>1.735836871705058</v>
      </c>
      <c r="F11" s="2431"/>
      <c r="G11" s="2431"/>
      <c r="H11" s="2432"/>
      <c r="I11" s="2431"/>
      <c r="J11" s="2432"/>
      <c r="K11" s="2430">
        <v>57.54494322315838</v>
      </c>
      <c r="L11" s="2430">
        <v>87.16425727086526</v>
      </c>
      <c r="M11" s="2430">
        <v>16.680715047240287</v>
      </c>
      <c r="N11" s="2433">
        <v>6.962708669273695</v>
      </c>
      <c r="O11" s="2434">
        <v>30987.00706472393</v>
      </c>
    </row>
    <row r="12" ht="18" customHeight="1" x14ac:dyDescent="0.25">
      <c r="B12" s="2435" t="s">
        <v>2013</v>
      </c>
      <c r="C12" s="2436">
        <v>30279.945391465626</v>
      </c>
      <c r="D12" s="2437">
        <v>5.356993090956487</v>
      </c>
      <c r="E12" s="2437">
        <v>1.7358363914933324</v>
      </c>
      <c r="F12" s="49"/>
      <c r="G12" s="49"/>
      <c r="H12" s="49"/>
      <c r="I12" s="49"/>
      <c r="J12" s="49"/>
      <c r="K12" s="2437">
        <v>57.54494322315838</v>
      </c>
      <c r="L12" s="2437">
        <v>87.16425727086526</v>
      </c>
      <c r="M12" s="2437">
        <v>13.7931253377866</v>
      </c>
      <c r="N12" s="2438">
        <v>6.962708669273695</v>
      </c>
      <c r="O12" s="2439">
        <v>30889.93784175814</v>
      </c>
    </row>
    <row r="13" ht="18" customHeight="1" x14ac:dyDescent="0.25">
      <c r="B13" s="2440" t="s">
        <v>2014</v>
      </c>
      <c r="C13" s="2436">
        <v>6960.0901822440455</v>
      </c>
      <c r="D13" s="2437">
        <v>0.38697078807414687</v>
      </c>
      <c r="E13" s="2437">
        <v>0.3417284809754355</v>
      </c>
      <c r="F13" s="49"/>
      <c r="G13" s="49"/>
      <c r="H13" s="49"/>
      <c r="I13" s="49"/>
      <c r="J13" s="49"/>
      <c r="K13" s="2437">
        <v>4.2944326942786635</v>
      </c>
      <c r="L13" s="2437">
        <v>6.037225245184186</v>
      </c>
      <c r="M13" s="2437">
        <v>0.2829775669299878</v>
      </c>
      <c r="N13" s="2438">
        <v>0.4126044700040988</v>
      </c>
      <c r="O13" s="2441">
        <v>7061.483411768612</v>
      </c>
    </row>
    <row r="14" ht="18" customHeight="1" x14ac:dyDescent="0.25">
      <c r="B14" s="2440" t="s">
        <v>2015</v>
      </c>
      <c r="C14" s="2436">
        <v>4261.66071898108</v>
      </c>
      <c r="D14" s="2442">
        <v>0.2573351015170132</v>
      </c>
      <c r="E14" s="2442">
        <v>0.16735774726411606</v>
      </c>
      <c r="F14" s="511"/>
      <c r="G14" s="511"/>
      <c r="H14" s="511"/>
      <c r="I14" s="511"/>
      <c r="J14" s="49"/>
      <c r="K14" s="2442">
        <v>10.721894459970734</v>
      </c>
      <c r="L14" s="2442">
        <v>7.746976647218324</v>
      </c>
      <c r="M14" s="2442">
        <v>3.1968441447100755</v>
      </c>
      <c r="N14" s="2443">
        <v>1.2657046201525304</v>
      </c>
      <c r="O14" s="2444">
        <v>4313.215904848547</v>
      </c>
    </row>
    <row r="15" ht="18" customHeight="1" x14ac:dyDescent="0.25">
      <c r="B15" s="2440" t="s">
        <v>2016</v>
      </c>
      <c r="C15" s="2436">
        <v>11524.171095669777</v>
      </c>
      <c r="D15" s="2437">
        <v>0.41482038141712796</v>
      </c>
      <c r="E15" s="2437">
        <v>0.9314162009451599</v>
      </c>
      <c r="F15" s="49"/>
      <c r="G15" s="49"/>
      <c r="H15" s="49"/>
      <c r="I15" s="49"/>
      <c r="J15" s="49"/>
      <c r="K15" s="2437">
        <v>32.48835725983733</v>
      </c>
      <c r="L15" s="2437">
        <v>19.234004773458345</v>
      </c>
      <c r="M15" s="2437">
        <v>3.4693942564805638</v>
      </c>
      <c r="N15" s="2438">
        <v>0.17009638776491043</v>
      </c>
      <c r="O15" s="2441">
        <v>11782.611359599925</v>
      </c>
    </row>
    <row r="16" ht="18" customHeight="1" x14ac:dyDescent="0.25">
      <c r="B16" s="2440" t="s">
        <v>2017</v>
      </c>
      <c r="C16" s="2436">
        <v>7534.023394570721</v>
      </c>
      <c r="D16" s="2437">
        <v>4.297866819948199</v>
      </c>
      <c r="E16" s="2437">
        <v>0.29533396230862036</v>
      </c>
      <c r="F16" s="49"/>
      <c r="G16" s="49"/>
      <c r="H16" s="49"/>
      <c r="I16" s="49"/>
      <c r="J16" s="49"/>
      <c r="K16" s="2437">
        <v>10.040258809071652</v>
      </c>
      <c r="L16" s="2437">
        <v>54.146050605004405</v>
      </c>
      <c r="M16" s="2437">
        <v>6.843909369665974</v>
      </c>
      <c r="N16" s="2438">
        <v>5.114303191352156</v>
      </c>
      <c r="O16" s="2441">
        <v>7732.627165541056</v>
      </c>
    </row>
    <row r="17" ht="18" customHeight="1" x14ac:dyDescent="0.25">
      <c r="B17" s="2440" t="s">
        <v>2018</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0.3354884230026727</v>
      </c>
      <c r="D18" s="2437">
        <v>3.454771688810053</v>
      </c>
      <c r="E18" s="2437">
        <v>4.802117257821848e-7</v>
      </c>
      <c r="F18" s="49"/>
      <c r="G18" s="49"/>
      <c r="H18" s="49"/>
      <c r="I18" s="49"/>
      <c r="J18" s="49"/>
      <c r="K18" s="2437" t="s">
        <v>107</v>
      </c>
      <c r="L18" s="2437" t="s">
        <v>107</v>
      </c>
      <c r="M18" s="2437">
        <v>2.887589709453686</v>
      </c>
      <c r="N18" s="2438" t="s">
        <v>107</v>
      </c>
      <c r="O18" s="2441">
        <v>97.0692229657915</v>
      </c>
    </row>
    <row r="19" ht="18" customHeight="1" x14ac:dyDescent="0.25">
      <c r="B19" s="2440" t="s">
        <v>2019</v>
      </c>
      <c r="C19" s="2445" t="s">
        <v>103</v>
      </c>
      <c r="D19" s="2446">
        <v>0.6746565000000002</v>
      </c>
      <c r="E19" s="2437" t="s">
        <v>103</v>
      </c>
      <c r="F19" s="49"/>
      <c r="G19" s="49"/>
      <c r="H19" s="49"/>
      <c r="I19" s="49"/>
      <c r="J19" s="49"/>
      <c r="K19" s="2437" t="s">
        <v>103</v>
      </c>
      <c r="L19" s="2437" t="s">
        <v>103</v>
      </c>
      <c r="M19" s="2437" t="s">
        <v>103</v>
      </c>
      <c r="N19" s="2438" t="s">
        <v>103</v>
      </c>
      <c r="O19" s="2441">
        <v>18.890382000000006</v>
      </c>
    </row>
    <row r="20" ht="18" customHeight="1" x14ac:dyDescent="0.25">
      <c r="B20" s="2447" t="s">
        <v>2020</v>
      </c>
      <c r="C20" s="2445">
        <v>0.3354884230026727</v>
      </c>
      <c r="D20" s="2448">
        <v>2.780115188810053</v>
      </c>
      <c r="E20" s="2437">
        <v>4.802117257821848e-7</v>
      </c>
      <c r="F20" s="511"/>
      <c r="G20" s="511"/>
      <c r="H20" s="511"/>
      <c r="I20" s="511"/>
      <c r="J20" s="49"/>
      <c r="K20" s="2442" t="s">
        <v>107</v>
      </c>
      <c r="L20" s="2442" t="s">
        <v>107</v>
      </c>
      <c r="M20" s="2442">
        <v>2.887589709453686</v>
      </c>
      <c r="N20" s="2443" t="s">
        <v>107</v>
      </c>
      <c r="O20" s="2444">
        <v>78.17884096579148</v>
      </c>
    </row>
    <row r="21" ht="18" customHeight="1" x14ac:dyDescent="0.25">
      <c r="B21" s="2449" t="s">
        <v>2021</v>
      </c>
      <c r="C21" s="2450" t="s">
        <v>103</v>
      </c>
      <c r="D21" s="2451"/>
      <c r="E21" s="2451"/>
      <c r="F21" s="511"/>
      <c r="G21" s="511"/>
      <c r="H21" s="511"/>
      <c r="I21" s="511"/>
      <c r="J21" s="511"/>
      <c r="K21" s="511"/>
      <c r="L21" s="511"/>
      <c r="M21" s="511"/>
      <c r="N21" s="1452"/>
      <c r="O21" s="2444" t="s">
        <v>103</v>
      </c>
    </row>
    <row r="22" ht="18" customHeight="1" x14ac:dyDescent="0.25">
      <c r="B22" s="2452" t="s">
        <v>2022</v>
      </c>
      <c r="C22" s="2453">
        <v>1718.8147157242975</v>
      </c>
      <c r="D22" s="2454" t="s">
        <v>606</v>
      </c>
      <c r="E22" s="2430">
        <v>0.161409</v>
      </c>
      <c r="F22" s="2430">
        <v>523.3687697712285</v>
      </c>
      <c r="G22" s="2430">
        <v>44.93485666666667</v>
      </c>
      <c r="H22" s="2430" t="s">
        <v>606</v>
      </c>
      <c r="I22" s="2430">
        <v>0.0009614048338109011</v>
      </c>
      <c r="J22" s="2430">
        <v>0.0010834534161490684</v>
      </c>
      <c r="K22" s="2430">
        <v>0.0043156139338</v>
      </c>
      <c r="L22" s="2430">
        <v>0.1320678098675</v>
      </c>
      <c r="M22" s="2430">
        <v>51.577561613509445</v>
      </c>
      <c r="N22" s="2433">
        <v>0.00014160396460000002</v>
      </c>
      <c r="O22" s="2434">
        <v>2369.928340756749</v>
      </c>
    </row>
    <row r="23" ht="18" customHeight="1" x14ac:dyDescent="0.25">
      <c r="B23" s="2435" t="s">
        <v>2023</v>
      </c>
      <c r="C23" s="2445">
        <v>1654.3221432294367</v>
      </c>
      <c r="D23" s="2446" t="s">
        <v>103</v>
      </c>
      <c r="E23" s="2437" t="s">
        <v>103</v>
      </c>
      <c r="F23" s="185"/>
      <c r="G23" s="185"/>
      <c r="H23" s="185"/>
      <c r="I23" s="185"/>
      <c r="J23" s="49"/>
      <c r="K23" s="2455" t="s">
        <v>114</v>
      </c>
      <c r="L23" s="2455" t="s">
        <v>114</v>
      </c>
      <c r="M23" s="2455" t="s">
        <v>114</v>
      </c>
      <c r="N23" s="2456" t="s">
        <v>114</v>
      </c>
      <c r="O23" s="2439">
        <v>1654.3221432294367</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2024</v>
      </c>
      <c r="C26" s="2445">
        <v>64.49257249486061</v>
      </c>
      <c r="D26" s="2458" t="s">
        <v>103</v>
      </c>
      <c r="E26" s="2457" t="s">
        <v>103</v>
      </c>
      <c r="F26" s="49"/>
      <c r="G26" s="49"/>
      <c r="H26" s="49"/>
      <c r="I26" s="49"/>
      <c r="J26" s="49"/>
      <c r="K26" s="2437" t="s">
        <v>103</v>
      </c>
      <c r="L26" s="2437" t="s">
        <v>103</v>
      </c>
      <c r="M26" s="2437">
        <v>17.9561068216799</v>
      </c>
      <c r="N26" s="2438" t="s">
        <v>103</v>
      </c>
      <c r="O26" s="2441">
        <v>64.49257249486061</v>
      </c>
    </row>
    <row r="27" ht="18" customHeight="1" x14ac:dyDescent="0.25">
      <c r="B27" s="2435" t="s">
        <v>2025</v>
      </c>
      <c r="C27" s="865"/>
      <c r="D27" s="2451"/>
      <c r="E27" s="2457" t="s">
        <v>103</v>
      </c>
      <c r="F27" s="2442">
        <v>2.7733610000000004</v>
      </c>
      <c r="G27" s="2442">
        <v>44.93485666666667</v>
      </c>
      <c r="H27" s="2442" t="s">
        <v>103</v>
      </c>
      <c r="I27" s="2442">
        <v>0.000756564341790875</v>
      </c>
      <c r="J27" s="2457">
        <v>0.0010834534161490684</v>
      </c>
      <c r="K27" s="511"/>
      <c r="L27" s="511"/>
      <c r="M27" s="511"/>
      <c r="N27" s="1452"/>
      <c r="O27" s="2444">
        <v>82.93107969875224</v>
      </c>
    </row>
    <row r="28" ht="18" customHeight="1" x14ac:dyDescent="0.25">
      <c r="B28" s="2435" t="s">
        <v>2026</v>
      </c>
      <c r="C28" s="865"/>
      <c r="D28" s="2451"/>
      <c r="E28" s="511"/>
      <c r="F28" s="2442">
        <v>520.5954087712286</v>
      </c>
      <c r="G28" s="2442" t="s">
        <v>103</v>
      </c>
      <c r="H28" s="2442" t="s">
        <v>103</v>
      </c>
      <c r="I28" s="2442" t="s">
        <v>103</v>
      </c>
      <c r="J28" s="2457" t="s">
        <v>103</v>
      </c>
      <c r="K28" s="511"/>
      <c r="L28" s="511"/>
      <c r="M28" s="511"/>
      <c r="N28" s="1452"/>
      <c r="O28" s="2444">
        <v>520.5954087712286</v>
      </c>
    </row>
    <row r="29" ht="18" customHeight="1" x14ac:dyDescent="0.25">
      <c r="B29" s="2435" t="s">
        <v>648</v>
      </c>
      <c r="C29" s="2459" t="s">
        <v>103</v>
      </c>
      <c r="D29" s="2460" t="s">
        <v>103</v>
      </c>
      <c r="E29" s="2461">
        <v>0.161409</v>
      </c>
      <c r="F29" s="2442" t="s">
        <v>103</v>
      </c>
      <c r="G29" s="2442" t="s">
        <v>103</v>
      </c>
      <c r="H29" s="2442" t="s">
        <v>103</v>
      </c>
      <c r="I29" s="2442">
        <v>0.00020484049202002598</v>
      </c>
      <c r="J29" s="2457" t="s">
        <v>103</v>
      </c>
      <c r="K29" s="2461">
        <v>0.0043156139338</v>
      </c>
      <c r="L29" s="2461">
        <v>0.1320678098675</v>
      </c>
      <c r="M29" s="2461">
        <v>0.0115714259232</v>
      </c>
      <c r="N29" s="2462">
        <v>0.00014160396460000002</v>
      </c>
      <c r="O29" s="2444">
        <v>47.587136562470604</v>
      </c>
    </row>
    <row r="30" ht="18" customHeight="1" x14ac:dyDescent="0.25">
      <c r="B30" s="2463" t="s">
        <v>2027</v>
      </c>
      <c r="C30" s="2464" t="s">
        <v>606</v>
      </c>
      <c r="D30" s="2465" t="s">
        <v>606</v>
      </c>
      <c r="E30" s="2466" t="s">
        <v>606</v>
      </c>
      <c r="F30" s="2466" t="s">
        <v>223</v>
      </c>
      <c r="G30" s="2466" t="s">
        <v>223</v>
      </c>
      <c r="H30" s="2466" t="s">
        <v>223</v>
      </c>
      <c r="I30" s="2466" t="s">
        <v>223</v>
      </c>
      <c r="J30" s="2467" t="s">
        <v>223</v>
      </c>
      <c r="K30" s="2466" t="s">
        <v>606</v>
      </c>
      <c r="L30" s="2466" t="s">
        <v>606</v>
      </c>
      <c r="M30" s="2466">
        <v>33.60988336590634</v>
      </c>
      <c r="N30" s="2468" t="s">
        <v>606</v>
      </c>
      <c r="O30" s="2469" t="s">
        <v>606</v>
      </c>
    </row>
    <row r="31" ht="18" customHeight="1" x14ac:dyDescent="0.25">
      <c r="B31" s="2470" t="s">
        <v>2028</v>
      </c>
      <c r="C31" s="2471">
        <v>625.638815218009</v>
      </c>
      <c r="D31" s="2472">
        <v>520.1903569291421</v>
      </c>
      <c r="E31" s="2473">
        <v>16.792334117083325</v>
      </c>
      <c r="F31" s="2474"/>
      <c r="G31" s="2474"/>
      <c r="H31" s="2474"/>
      <c r="I31" s="2474"/>
      <c r="J31" s="2474"/>
      <c r="K31" s="2475">
        <v>30.13576599379563</v>
      </c>
      <c r="L31" s="2475" t="s">
        <v>196</v>
      </c>
      <c r="M31" s="2475">
        <v>41.055455751129195</v>
      </c>
      <c r="N31" s="2476" t="s">
        <v>103</v>
      </c>
      <c r="O31" s="2477">
        <v>19640.93735026107</v>
      </c>
    </row>
    <row r="32" ht="18" customHeight="1" x14ac:dyDescent="0.25">
      <c r="B32" s="2478" t="s">
        <v>2029</v>
      </c>
      <c r="C32" s="865"/>
      <c r="D32" s="2479">
        <v>453.74269497097237</v>
      </c>
      <c r="E32" s="185"/>
      <c r="F32" s="1514"/>
      <c r="G32" s="1514"/>
      <c r="H32" s="714"/>
      <c r="I32" s="1514"/>
      <c r="J32" s="714"/>
      <c r="K32" s="185"/>
      <c r="L32" s="185"/>
      <c r="M32" s="185"/>
      <c r="N32" s="723"/>
      <c r="O32" s="2439">
        <v>12704.795459187226</v>
      </c>
    </row>
    <row r="33" ht="18" customHeight="1" x14ac:dyDescent="0.25">
      <c r="B33" s="2478" t="s">
        <v>2030</v>
      </c>
      <c r="C33" s="865"/>
      <c r="D33" s="2446">
        <v>66.44766195816976</v>
      </c>
      <c r="E33" s="2446">
        <v>2.0685592397053094</v>
      </c>
      <c r="F33" s="1514"/>
      <c r="G33" s="1514"/>
      <c r="H33" s="1514"/>
      <c r="I33" s="1514"/>
      <c r="J33" s="1514"/>
      <c r="K33" s="49"/>
      <c r="L33" s="49"/>
      <c r="M33" s="2480">
        <v>36.39247800758262</v>
      </c>
      <c r="N33" s="700"/>
      <c r="O33" s="2441">
        <v>2408.7027333506603</v>
      </c>
    </row>
    <row r="34" ht="18" customHeight="1" x14ac:dyDescent="0.25">
      <c r="B34" s="2478" t="s">
        <v>2031</v>
      </c>
      <c r="C34" s="865"/>
      <c r="D34" s="2446" t="s">
        <v>103</v>
      </c>
      <c r="E34" s="49"/>
      <c r="F34" s="1514"/>
      <c r="G34" s="1514"/>
      <c r="H34" s="1514"/>
      <c r="I34" s="1514"/>
      <c r="J34" s="1514"/>
      <c r="K34" s="49"/>
      <c r="L34" s="49"/>
      <c r="M34" s="2480" t="s">
        <v>103</v>
      </c>
      <c r="N34" s="700"/>
      <c r="O34" s="2441" t="s">
        <v>103</v>
      </c>
    </row>
    <row r="35" ht="18" customHeight="1" x14ac:dyDescent="0.25">
      <c r="B35" s="2478" t="s">
        <v>2032</v>
      </c>
      <c r="C35" s="2481"/>
      <c r="D35" s="2446" t="s">
        <v>116</v>
      </c>
      <c r="E35" s="2446">
        <v>14.723774877378016</v>
      </c>
      <c r="F35" s="1514"/>
      <c r="G35" s="1514"/>
      <c r="H35" s="1514"/>
      <c r="I35" s="1514"/>
      <c r="J35" s="1514"/>
      <c r="K35" s="2480">
        <v>29.34080224183385</v>
      </c>
      <c r="L35" s="2480" t="s">
        <v>116</v>
      </c>
      <c r="M35" s="2480">
        <v>4.662977743546577</v>
      </c>
      <c r="N35" s="700"/>
      <c r="O35" s="2441">
        <v>3901.8003425051743</v>
      </c>
    </row>
    <row r="36" ht="18" customHeight="1" x14ac:dyDescent="0.25">
      <c r="B36" s="2478" t="s">
        <v>2033</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2034</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964</v>
      </c>
      <c r="C38" s="2459">
        <v>453.5320372</v>
      </c>
      <c r="D38" s="2484"/>
      <c r="E38" s="2484"/>
      <c r="F38" s="2451"/>
      <c r="G38" s="2451"/>
      <c r="H38" s="2451"/>
      <c r="I38" s="2451"/>
      <c r="J38" s="2451"/>
      <c r="K38" s="49"/>
      <c r="L38" s="49"/>
      <c r="M38" s="49"/>
      <c r="N38" s="1452"/>
      <c r="O38" s="2444">
        <v>453.5320372</v>
      </c>
    </row>
    <row r="39" ht="18" customHeight="1" x14ac:dyDescent="0.25">
      <c r="B39" s="2483" t="s">
        <v>965</v>
      </c>
      <c r="C39" s="2485">
        <v>172.106778018009</v>
      </c>
      <c r="D39" s="2484"/>
      <c r="E39" s="2484"/>
      <c r="F39" s="2451"/>
      <c r="G39" s="2451"/>
      <c r="H39" s="2451"/>
      <c r="I39" s="2451"/>
      <c r="J39" s="2451"/>
      <c r="K39" s="49"/>
      <c r="L39" s="49"/>
      <c r="M39" s="49"/>
      <c r="N39" s="1452"/>
      <c r="O39" s="2444">
        <v>172.106778018009</v>
      </c>
    </row>
    <row r="40" ht="18" customHeight="1" x14ac:dyDescent="0.25">
      <c r="B40" s="2483" t="s">
        <v>2035</v>
      </c>
      <c r="C40" s="2485" t="s">
        <v>103</v>
      </c>
      <c r="D40" s="2484"/>
      <c r="E40" s="2484"/>
      <c r="F40" s="2451"/>
      <c r="G40" s="2451"/>
      <c r="H40" s="2451"/>
      <c r="I40" s="2451"/>
      <c r="J40" s="2451"/>
      <c r="K40" s="49"/>
      <c r="L40" s="49"/>
      <c r="M40" s="49"/>
      <c r="N40" s="1452"/>
      <c r="O40" s="2444" t="s">
        <v>103</v>
      </c>
    </row>
    <row r="41" ht="18" customHeight="1" x14ac:dyDescent="0.25">
      <c r="B41" s="2486" t="s">
        <v>2036</v>
      </c>
      <c r="C41" s="2487" t="s">
        <v>103</v>
      </c>
      <c r="D41" s="2465" t="s">
        <v>103</v>
      </c>
      <c r="E41" s="2466" t="s">
        <v>103</v>
      </c>
      <c r="F41" s="274"/>
      <c r="G41" s="274"/>
      <c r="H41" s="274"/>
      <c r="I41" s="274"/>
      <c r="J41" s="272"/>
      <c r="K41" s="2480">
        <v>0.794963751961781</v>
      </c>
      <c r="L41" s="2480" t="s">
        <v>103</v>
      </c>
      <c r="M41" s="2480" t="s">
        <v>103</v>
      </c>
      <c r="N41" s="2488" t="s">
        <v>103</v>
      </c>
      <c r="O41" s="2469" t="s">
        <v>103</v>
      </c>
    </row>
    <row r="42" ht="18" customHeight="1" x14ac:dyDescent="0.25">
      <c r="B42" s="2470" t="s">
        <v>2037</v>
      </c>
      <c r="C42" s="2453">
        <v>-1321.6754749417214</v>
      </c>
      <c r="D42" s="2454">
        <v>128.55903184389675</v>
      </c>
      <c r="E42" s="2430">
        <v>0.8910709991828061</v>
      </c>
      <c r="F42" s="2474"/>
      <c r="G42" s="2474"/>
      <c r="H42" s="2474"/>
      <c r="I42" s="2474"/>
      <c r="J42" s="2474"/>
      <c r="K42" s="2489" t="s">
        <v>1329</v>
      </c>
      <c r="L42" s="2489" t="s">
        <v>1329</v>
      </c>
      <c r="M42" s="2490">
        <v>4.662977743546577</v>
      </c>
      <c r="N42" s="2491" t="s">
        <v>223</v>
      </c>
      <c r="O42" s="2434">
        <v>2514.111231470831</v>
      </c>
    </row>
    <row r="43" ht="18" customHeight="1" x14ac:dyDescent="0.25">
      <c r="B43" s="2478" t="s">
        <v>2038</v>
      </c>
      <c r="C43" s="2492">
        <v>-2853.9921841385803</v>
      </c>
      <c r="D43" s="2493">
        <v>2.6328541447921805</v>
      </c>
      <c r="E43" s="2494">
        <v>0.7847437825447506</v>
      </c>
      <c r="F43" s="2451"/>
      <c r="G43" s="2451"/>
      <c r="H43" s="2451"/>
      <c r="I43" s="2451"/>
      <c r="J43" s="2451"/>
      <c r="K43" s="2480" t="s">
        <v>116</v>
      </c>
      <c r="L43" s="2480" t="s">
        <v>116</v>
      </c>
      <c r="M43" s="2495" t="s">
        <v>116</v>
      </c>
      <c r="N43" s="2496"/>
      <c r="O43" s="2497">
        <v>-2572.3151657100407</v>
      </c>
    </row>
    <row r="44" ht="18" customHeight="1" x14ac:dyDescent="0.25">
      <c r="B44" s="2478" t="s">
        <v>2039</v>
      </c>
      <c r="C44" s="2492">
        <v>10.56865392598601</v>
      </c>
      <c r="D44" s="2498">
        <v>0.00047520000000000006</v>
      </c>
      <c r="E44" s="2498">
        <v>0.00001232</v>
      </c>
      <c r="F44" s="1514"/>
      <c r="G44" s="1514"/>
      <c r="H44" s="1514"/>
      <c r="I44" s="1514"/>
      <c r="J44" s="1514"/>
      <c r="K44" s="2480" t="s">
        <v>196</v>
      </c>
      <c r="L44" s="2480" t="s">
        <v>196</v>
      </c>
      <c r="M44" s="2480">
        <v>4.662977743546577</v>
      </c>
      <c r="N44" s="2499"/>
      <c r="O44" s="2441">
        <v>10.585224325986012</v>
      </c>
    </row>
    <row r="45" ht="18" customHeight="1" x14ac:dyDescent="0.25">
      <c r="B45" s="2478" t="s">
        <v>2040</v>
      </c>
      <c r="C45" s="2492">
        <v>1095.7417139028407</v>
      </c>
      <c r="D45" s="2498">
        <v>45.576325612009015</v>
      </c>
      <c r="E45" s="2498">
        <v>0.0052538396971691555</v>
      </c>
      <c r="F45" s="1514"/>
      <c r="G45" s="1514"/>
      <c r="H45" s="1514"/>
      <c r="I45" s="1514"/>
      <c r="J45" s="1514"/>
      <c r="K45" s="2480" t="s">
        <v>116</v>
      </c>
      <c r="L45" s="2480" t="s">
        <v>116</v>
      </c>
      <c r="M45" s="2480" t="s">
        <v>116</v>
      </c>
      <c r="N45" s="2499"/>
      <c r="O45" s="2441">
        <v>2373.2710985588433</v>
      </c>
    </row>
    <row r="46" ht="18" customHeight="1" x14ac:dyDescent="0.25">
      <c r="B46" s="2478" t="s">
        <v>2041</v>
      </c>
      <c r="C46" s="2492">
        <v>1107.8953541910666</v>
      </c>
      <c r="D46" s="2498">
        <v>80.34271895312587</v>
      </c>
      <c r="E46" s="2498">
        <v>0.05820374501661144</v>
      </c>
      <c r="F46" s="1514"/>
      <c r="G46" s="1514"/>
      <c r="H46" s="1514"/>
      <c r="I46" s="1514"/>
      <c r="J46" s="1514"/>
      <c r="K46" s="2480" t="s">
        <v>116</v>
      </c>
      <c r="L46" s="2480" t="s">
        <v>116</v>
      </c>
      <c r="M46" s="2480" t="s">
        <v>116</v>
      </c>
      <c r="N46" s="2499"/>
      <c r="O46" s="2441">
        <v>3372.915477307993</v>
      </c>
    </row>
    <row r="47" ht="18" customHeight="1" x14ac:dyDescent="0.25">
      <c r="B47" s="2478" t="s">
        <v>2042</v>
      </c>
      <c r="C47" s="2492">
        <v>99.89172906821271</v>
      </c>
      <c r="D47" s="2498">
        <v>0.0066579339696875</v>
      </c>
      <c r="E47" s="2500">
        <v>0.03891616906713194</v>
      </c>
      <c r="F47" s="1514"/>
      <c r="G47" s="1514"/>
      <c r="H47" s="1514"/>
      <c r="I47" s="1514"/>
      <c r="J47" s="1514"/>
      <c r="K47" s="2480" t="s">
        <v>116</v>
      </c>
      <c r="L47" s="2480" t="s">
        <v>116</v>
      </c>
      <c r="M47" s="2480" t="s">
        <v>116</v>
      </c>
      <c r="N47" s="700"/>
      <c r="O47" s="2441">
        <v>110.39093602215392</v>
      </c>
    </row>
    <row r="48" ht="18" customHeight="1" x14ac:dyDescent="0.25">
      <c r="B48" s="2478" t="s">
        <v>2043</v>
      </c>
      <c r="C48" s="2492">
        <v>4.84000000000044</v>
      </c>
      <c r="D48" s="2501" t="s">
        <v>103</v>
      </c>
      <c r="E48" s="2502">
        <v>0.0039411428571428575</v>
      </c>
      <c r="F48" s="2451"/>
      <c r="G48" s="2451"/>
      <c r="H48" s="2451"/>
      <c r="I48" s="2451"/>
      <c r="J48" s="2451"/>
      <c r="K48" s="2480" t="s">
        <v>116</v>
      </c>
      <c r="L48" s="2480" t="s">
        <v>116</v>
      </c>
      <c r="M48" s="2480" t="s">
        <v>116</v>
      </c>
      <c r="N48" s="1452"/>
      <c r="O48" s="2444">
        <v>5.884402857143297</v>
      </c>
    </row>
    <row r="49" ht="18" customHeight="1" x14ac:dyDescent="0.25">
      <c r="B49" s="2478" t="s">
        <v>2044</v>
      </c>
      <c r="C49" s="2503">
        <v>-786.6207418912476</v>
      </c>
      <c r="D49" s="2451"/>
      <c r="E49" s="2451"/>
      <c r="F49" s="2451"/>
      <c r="G49" s="2451"/>
      <c r="H49" s="2451"/>
      <c r="I49" s="2451"/>
      <c r="J49" s="2451"/>
      <c r="K49" s="2451"/>
      <c r="L49" s="2451"/>
      <c r="M49" s="2451"/>
      <c r="N49" s="2504"/>
      <c r="O49" s="2444">
        <v>-786.6207418912476</v>
      </c>
    </row>
    <row r="50" ht="18" customHeight="1" x14ac:dyDescent="0.25">
      <c r="B50" s="2486" t="s">
        <v>2045</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2046</v>
      </c>
      <c r="C51" s="2453">
        <v>14.510669279889505</v>
      </c>
      <c r="D51" s="2472">
        <v>24.39522843835122</v>
      </c>
      <c r="E51" s="2473">
        <v>0.4906452894644827</v>
      </c>
      <c r="F51" s="2474"/>
      <c r="G51" s="2474"/>
      <c r="H51" s="2474"/>
      <c r="I51" s="2474"/>
      <c r="J51" s="2474"/>
      <c r="K51" s="2475">
        <v>0.013073526495</v>
      </c>
      <c r="L51" s="2475">
        <v>0.14749624036236722</v>
      </c>
      <c r="M51" s="2475">
        <v>0.251482946543206</v>
      </c>
      <c r="N51" s="2476">
        <v>0.0014503216095</v>
      </c>
      <c r="O51" s="2510">
        <v>827.5980672618116</v>
      </c>
    </row>
    <row r="52" ht="18" customHeight="1" x14ac:dyDescent="0.25">
      <c r="B52" s="2511" t="s">
        <v>2047</v>
      </c>
      <c r="C52" s="2481"/>
      <c r="D52" s="2472">
        <v>20.914835051359724</v>
      </c>
      <c r="E52" s="185"/>
      <c r="F52" s="2474"/>
      <c r="G52" s="2474"/>
      <c r="H52" s="2474"/>
      <c r="I52" s="2474"/>
      <c r="J52" s="2474"/>
      <c r="K52" s="2475" t="s">
        <v>196</v>
      </c>
      <c r="L52" s="2475" t="s">
        <v>196</v>
      </c>
      <c r="M52" s="2475">
        <v>0.21082153731770603</v>
      </c>
      <c r="N52" s="723"/>
      <c r="O52" s="2512">
        <v>585.6153814380723</v>
      </c>
    </row>
    <row r="53" ht="18" customHeight="1" x14ac:dyDescent="0.25">
      <c r="B53" s="2478" t="s">
        <v>2048</v>
      </c>
      <c r="C53" s="2481"/>
      <c r="D53" s="2479">
        <v>1.2159129416051329</v>
      </c>
      <c r="E53" s="2455">
        <v>0.06241880128601452</v>
      </c>
      <c r="F53" s="1514"/>
      <c r="G53" s="1514"/>
      <c r="H53" s="1514"/>
      <c r="I53" s="1514"/>
      <c r="J53" s="1514"/>
      <c r="K53" s="2480" t="s">
        <v>196</v>
      </c>
      <c r="L53" s="2480">
        <v>0.14564386966736723</v>
      </c>
      <c r="M53" s="2480" t="s">
        <v>196</v>
      </c>
      <c r="N53" s="723"/>
      <c r="O53" s="2439">
        <v>50.586544705737566</v>
      </c>
    </row>
    <row r="54" ht="18" customHeight="1" x14ac:dyDescent="0.25">
      <c r="B54" s="2478" t="s">
        <v>2049</v>
      </c>
      <c r="C54" s="2471">
        <v>14.510669279889505</v>
      </c>
      <c r="D54" s="2446">
        <v>0.001686145118118371</v>
      </c>
      <c r="E54" s="2446">
        <v>0.0005087790784680849</v>
      </c>
      <c r="F54" s="1514"/>
      <c r="G54" s="1514"/>
      <c r="H54" s="1514"/>
      <c r="I54" s="1514"/>
      <c r="J54" s="1514"/>
      <c r="K54" s="2480">
        <v>0.013073526495</v>
      </c>
      <c r="L54" s="2480">
        <v>0.0018523706950000004</v>
      </c>
      <c r="M54" s="2480">
        <v>0.035042993900000007</v>
      </c>
      <c r="N54" s="2482">
        <v>0.0014503216095</v>
      </c>
      <c r="O54" s="2513">
        <v>14.692707798990863</v>
      </c>
    </row>
    <row r="55" ht="18" customHeight="1" x14ac:dyDescent="0.25">
      <c r="B55" s="2478" t="s">
        <v>2050</v>
      </c>
      <c r="C55" s="865"/>
      <c r="D55" s="2446">
        <v>2.262794300268246</v>
      </c>
      <c r="E55" s="2446">
        <v>0.4277177091000001</v>
      </c>
      <c r="F55" s="1514"/>
      <c r="G55" s="1514"/>
      <c r="H55" s="1514"/>
      <c r="I55" s="1514"/>
      <c r="J55" s="1514"/>
      <c r="K55" s="2480" t="s">
        <v>1866</v>
      </c>
      <c r="L55" s="2480" t="s">
        <v>1866</v>
      </c>
      <c r="M55" s="2480">
        <v>0.005618415325500001</v>
      </c>
      <c r="N55" s="723"/>
      <c r="O55" s="2513">
        <v>176.7034333190109</v>
      </c>
    </row>
    <row r="56" ht="18" customHeight="1" x14ac:dyDescent="0.25">
      <c r="B56" s="2486" t="s">
        <v>2051</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2052</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2053</v>
      </c>
      <c r="C59" s="2519"/>
      <c r="D59" s="2520"/>
      <c r="E59" s="2520"/>
      <c r="F59" s="2520"/>
      <c r="G59" s="2520"/>
      <c r="H59" s="2520"/>
      <c r="I59" s="2520"/>
      <c r="J59" s="2520"/>
      <c r="K59" s="2520"/>
      <c r="L59" s="2520"/>
      <c r="M59" s="2520"/>
      <c r="N59" s="2521"/>
      <c r="O59" s="1008"/>
    </row>
    <row r="60" ht="18" customHeight="1" x14ac:dyDescent="0.25">
      <c r="B60" s="2522" t="s">
        <v>124</v>
      </c>
      <c r="C60" s="2445">
        <v>3700.097978686602</v>
      </c>
      <c r="D60" s="2437">
        <v>0.05945464672561322</v>
      </c>
      <c r="E60" s="2437">
        <v>0.10062636452975293</v>
      </c>
      <c r="F60" s="49"/>
      <c r="G60" s="49"/>
      <c r="H60" s="49"/>
      <c r="I60" s="49"/>
      <c r="J60" s="49"/>
      <c r="K60" s="2437">
        <v>19.098479868540604</v>
      </c>
      <c r="L60" s="2437">
        <v>3.491115140050228</v>
      </c>
      <c r="M60" s="2437">
        <v>0.528490614394185</v>
      </c>
      <c r="N60" s="2438">
        <v>0.9493177461973468</v>
      </c>
      <c r="O60" s="2441">
        <v>3728.4286953953037</v>
      </c>
    </row>
    <row r="61" ht="18" customHeight="1" x14ac:dyDescent="0.25">
      <c r="B61" s="2440" t="s">
        <v>125</v>
      </c>
      <c r="C61" s="2445">
        <v>3325.8631046100536</v>
      </c>
      <c r="D61" s="2455">
        <v>0.023718613213680986</v>
      </c>
      <c r="E61" s="2455">
        <v>0.09041606924062943</v>
      </c>
      <c r="F61" s="49"/>
      <c r="G61" s="49"/>
      <c r="H61" s="49"/>
      <c r="I61" s="49"/>
      <c r="J61" s="185"/>
      <c r="K61" s="2455">
        <v>12.568914124076858</v>
      </c>
      <c r="L61" s="2455">
        <v>3.0384551908386097</v>
      </c>
      <c r="M61" s="2455">
        <v>0.3222008980591466</v>
      </c>
      <c r="N61" s="2456">
        <v>0.7985735251728274</v>
      </c>
      <c r="O61" s="2439">
        <v>3350.4874841288033</v>
      </c>
    </row>
    <row r="62" ht="18" customHeight="1" x14ac:dyDescent="0.25">
      <c r="B62" s="2440" t="s">
        <v>2054</v>
      </c>
      <c r="C62" s="2445">
        <v>374.2348740765483</v>
      </c>
      <c r="D62" s="2437">
        <v>0.03573603351193224</v>
      </c>
      <c r="E62" s="2437">
        <v>0.010210295289123497</v>
      </c>
      <c r="F62" s="49"/>
      <c r="G62" s="49"/>
      <c r="H62" s="49"/>
      <c r="I62" s="49"/>
      <c r="J62" s="49"/>
      <c r="K62" s="2437">
        <v>6.5295657444637465</v>
      </c>
      <c r="L62" s="2437">
        <v>0.4526599492116185</v>
      </c>
      <c r="M62" s="2437">
        <v>0.20628971633503834</v>
      </c>
      <c r="N62" s="2438">
        <v>0.1507442210245194</v>
      </c>
      <c r="O62" s="2441">
        <v>377.9412112665001</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3151.4586271380085</v>
      </c>
      <c r="D64" s="284"/>
      <c r="E64" s="284"/>
      <c r="F64" s="511"/>
      <c r="G64" s="511"/>
      <c r="H64" s="511"/>
      <c r="I64" s="511"/>
      <c r="J64" s="284"/>
      <c r="K64" s="284"/>
      <c r="L64" s="284"/>
      <c r="M64" s="284"/>
      <c r="N64" s="2496"/>
      <c r="O64" s="2497">
        <v>3151.4586271380085</v>
      </c>
    </row>
    <row r="65" ht="18" customHeight="1" x14ac:dyDescent="0.25">
      <c r="B65" s="2522" t="s">
        <v>2055</v>
      </c>
      <c r="C65" s="2450" t="s">
        <v>103</v>
      </c>
      <c r="D65" s="49"/>
      <c r="E65" s="49"/>
      <c r="F65" s="49"/>
      <c r="G65" s="49"/>
      <c r="H65" s="49"/>
      <c r="I65" s="49"/>
      <c r="J65" s="49"/>
      <c r="K65" s="49"/>
      <c r="L65" s="49"/>
      <c r="M65" s="49"/>
      <c r="N65" s="700"/>
      <c r="O65" s="2441" t="s">
        <v>103</v>
      </c>
    </row>
    <row r="66" ht="18" customHeight="1" x14ac:dyDescent="0.25">
      <c r="B66" s="2523" t="s">
        <v>2056</v>
      </c>
      <c r="C66" s="2450" t="s">
        <v>116</v>
      </c>
      <c r="D66" s="511"/>
      <c r="E66" s="511"/>
      <c r="F66" s="272"/>
      <c r="G66" s="511"/>
      <c r="H66" s="511"/>
      <c r="I66" s="511"/>
      <c r="J66" s="511"/>
      <c r="K66" s="511"/>
      <c r="L66" s="511"/>
      <c r="M66" s="511"/>
      <c r="N66" s="1452"/>
      <c r="O66" s="2444" t="s">
        <v>116</v>
      </c>
    </row>
    <row r="67" ht="18" customHeight="1" x14ac:dyDescent="0.25">
      <c r="B67" s="2524" t="s">
        <v>2057</v>
      </c>
      <c r="C67" s="2525"/>
      <c r="D67" s="2526"/>
      <c r="E67" s="2527" t="s">
        <v>1329</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2058</v>
      </c>
      <c r="C69" s="2532">
        <v>105.46605546985657</v>
      </c>
      <c r="D69" s="2533"/>
      <c r="E69" s="2534"/>
      <c r="F69" s="2534"/>
      <c r="G69" s="2534"/>
      <c r="H69" s="2534"/>
      <c r="I69" s="2534"/>
      <c r="J69" s="2534"/>
      <c r="K69" s="2534"/>
      <c r="L69" s="2534"/>
      <c r="M69" s="2534"/>
      <c r="N69" s="2535"/>
      <c r="O69" s="2528"/>
    </row>
    <row r="70" ht="14.1" customHeight="1" x14ac:dyDescent="0.25">
      <c r="B70" s="207" t="s">
        <v>2059</v>
      </c>
    </row>
    <row r="71" ht="14.1" customHeight="1" x14ac:dyDescent="0.25">
      <c r="B71" s="207" t="s">
        <v>2060</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2061</v>
      </c>
      <c r="C73" s="2537"/>
      <c r="D73" s="2537"/>
      <c r="E73" s="2537"/>
      <c r="F73" s="2537"/>
      <c r="G73" s="2537"/>
      <c r="H73" s="2537"/>
      <c r="I73" s="2537"/>
      <c r="J73" s="2537"/>
      <c r="K73" s="2537"/>
      <c r="L73" s="2537"/>
      <c r="M73" s="2537"/>
      <c r="N73" s="2538"/>
      <c r="O73" s="2538"/>
    </row>
    <row r="74" ht="14.1" customHeight="1" x14ac:dyDescent="0.25">
      <c r="B74" s="207" t="s">
        <v>2062</v>
      </c>
      <c r="C74" s="2537"/>
      <c r="D74" s="2537"/>
      <c r="E74" s="2537"/>
      <c r="F74" s="2537"/>
      <c r="G74" s="2537"/>
      <c r="H74" s="2537"/>
      <c r="I74" s="2537"/>
      <c r="J74" s="2537"/>
      <c r="K74" s="2537"/>
      <c r="L74" s="2537"/>
      <c r="M74" s="2537"/>
      <c r="N74" s="2538"/>
      <c r="O74" s="2538"/>
    </row>
    <row r="75" ht="14.1" customHeight="1" x14ac:dyDescent="0.25">
      <c r="B75" s="207" t="s">
        <v>2063</v>
      </c>
      <c r="C75" s="2539"/>
      <c r="D75" s="2539"/>
      <c r="E75" s="2539"/>
      <c r="F75" s="2539"/>
      <c r="G75" s="2538"/>
      <c r="H75" s="2538"/>
      <c r="I75" s="2538"/>
      <c r="J75" s="2538"/>
      <c r="K75" s="2538"/>
      <c r="L75" s="2538"/>
      <c r="M75" s="2538"/>
      <c r="N75" s="2538"/>
      <c r="O75" s="2538"/>
    </row>
    <row r="76" ht="14.1" customHeight="1" x14ac:dyDescent="0.25">
      <c r="B76" s="207" t="s">
        <v>2064</v>
      </c>
      <c r="C76" s="2539"/>
      <c r="D76" s="2539"/>
      <c r="E76" s="2539"/>
      <c r="F76" s="2539"/>
      <c r="G76" s="2538"/>
      <c r="H76" s="2538"/>
      <c r="I76" s="2538"/>
      <c r="J76" s="2538"/>
      <c r="K76" s="2538"/>
      <c r="L76" s="2538"/>
      <c r="M76" s="2538"/>
      <c r="N76" s="2538"/>
      <c r="O76" s="2538"/>
    </row>
    <row r="77" ht="14.1" customHeight="1" x14ac:dyDescent="0.25">
      <c r="B77" s="207" t="s">
        <v>2065</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2066</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2067</v>
      </c>
      <c r="D8" s="2546" t="s">
        <v>570</v>
      </c>
      <c r="E8" s="2546" t="s">
        <v>571</v>
      </c>
      <c r="F8" s="2546" t="s">
        <v>2068</v>
      </c>
      <c r="G8" s="2546" t="s">
        <v>2069</v>
      </c>
      <c r="H8" s="2412" t="s">
        <v>2070</v>
      </c>
      <c r="I8" s="2411" t="s">
        <v>599</v>
      </c>
      <c r="J8" s="2546" t="s">
        <v>2071</v>
      </c>
      <c r="K8" s="2547" t="s">
        <v>366</v>
      </c>
    </row>
    <row r="9" ht="18" customHeight="1" x14ac:dyDescent="0.2">
      <c r="B9" s="2548" t="s">
        <v>432</v>
      </c>
      <c r="C9" s="2549" t="s">
        <v>2072</v>
      </c>
      <c r="D9" s="2549"/>
      <c r="E9" s="2549"/>
      <c r="F9" s="2549"/>
      <c r="G9" s="2549"/>
      <c r="H9" s="2549"/>
      <c r="I9" s="2549"/>
      <c r="J9" s="2549"/>
      <c r="K9" s="2549"/>
    </row>
    <row r="10" ht="18" customHeight="1" x14ac:dyDescent="0.2">
      <c r="B10" s="2550" t="s">
        <v>2073</v>
      </c>
      <c r="C10" s="2424">
        <v>31317.569605169105</v>
      </c>
      <c r="D10" s="2424">
        <v>19094.778695752386</v>
      </c>
      <c r="E10" s="2424">
        <v>5318.893513520454</v>
      </c>
      <c r="F10" s="2424">
        <v>523.3687697712285</v>
      </c>
      <c r="G10" s="2424">
        <v>44.93485666666667</v>
      </c>
      <c r="H10" s="2424" t="s">
        <v>606</v>
      </c>
      <c r="I10" s="2551">
        <v>22.593013594556176</v>
      </c>
      <c r="J10" s="2551">
        <v>17.4436</v>
      </c>
      <c r="K10" s="2426">
        <v>56339.582054474384</v>
      </c>
      <c r="M10" s="1562"/>
    </row>
    <row r="11" ht="18" customHeight="1" x14ac:dyDescent="0.2">
      <c r="B11" s="2552" t="s">
        <v>2012</v>
      </c>
      <c r="C11" s="2489">
        <v>30280.28087988863</v>
      </c>
      <c r="D11" s="2489">
        <v>246.7294138334631</v>
      </c>
      <c r="E11" s="2489">
        <v>459.9967710018404</v>
      </c>
      <c r="F11" s="2431"/>
      <c r="G11" s="2431"/>
      <c r="H11" s="2553"/>
      <c r="I11" s="2553"/>
      <c r="J11" s="2554"/>
      <c r="K11" s="2555">
        <v>30987.00706472393</v>
      </c>
      <c r="L11" s="135"/>
    </row>
    <row r="12" ht="18" customHeight="1" x14ac:dyDescent="0.2">
      <c r="B12" s="2556" t="s">
        <v>153</v>
      </c>
      <c r="C12" s="2480">
        <v>30279.945391465626</v>
      </c>
      <c r="D12" s="2480">
        <v>149.99580654678164</v>
      </c>
      <c r="E12" s="2480">
        <v>459.9966437457331</v>
      </c>
      <c r="F12" s="49"/>
      <c r="G12" s="49"/>
      <c r="H12" s="49"/>
      <c r="I12" s="1303"/>
      <c r="J12" s="1303"/>
      <c r="K12" s="2557">
        <v>30889.93784175814</v>
      </c>
      <c r="L12" s="135"/>
    </row>
    <row r="13" ht="18" customHeight="1" x14ac:dyDescent="0.2">
      <c r="B13" s="2558" t="s">
        <v>2014</v>
      </c>
      <c r="C13" s="2480">
        <v>6960.0901822440455</v>
      </c>
      <c r="D13" s="2480">
        <v>10.835182066076111</v>
      </c>
      <c r="E13" s="2480">
        <v>90.5580474584904</v>
      </c>
      <c r="F13" s="49"/>
      <c r="G13" s="49"/>
      <c r="H13" s="49"/>
      <c r="I13" s="1303"/>
      <c r="J13" s="1303"/>
      <c r="K13" s="2557">
        <v>7061.483411768612</v>
      </c>
      <c r="L13" s="135"/>
    </row>
    <row r="14" ht="18" customHeight="1" x14ac:dyDescent="0.2">
      <c r="B14" s="2558" t="s">
        <v>2074</v>
      </c>
      <c r="C14" s="2480">
        <v>4261.66071898108</v>
      </c>
      <c r="D14" s="2480">
        <v>7.20538284247637</v>
      </c>
      <c r="E14" s="2480">
        <v>44.349803024990756</v>
      </c>
      <c r="F14" s="49"/>
      <c r="G14" s="49"/>
      <c r="H14" s="49"/>
      <c r="I14" s="1303"/>
      <c r="J14" s="1303"/>
      <c r="K14" s="2557">
        <v>4313.215904848547</v>
      </c>
      <c r="L14" s="135"/>
    </row>
    <row r="15" ht="18" customHeight="1" x14ac:dyDescent="0.2">
      <c r="B15" s="2558" t="s">
        <v>2016</v>
      </c>
      <c r="C15" s="2480">
        <v>11524.171095669777</v>
      </c>
      <c r="D15" s="2480">
        <v>11.614970679679583</v>
      </c>
      <c r="E15" s="2480">
        <v>246.82529325046735</v>
      </c>
      <c r="F15" s="49"/>
      <c r="G15" s="49"/>
      <c r="H15" s="49"/>
      <c r="I15" s="1303"/>
      <c r="J15" s="1303"/>
      <c r="K15" s="2557">
        <v>11782.611359599925</v>
      </c>
      <c r="L15" s="135"/>
    </row>
    <row r="16" ht="18" customHeight="1" x14ac:dyDescent="0.2">
      <c r="B16" s="2558" t="s">
        <v>2017</v>
      </c>
      <c r="C16" s="2480">
        <v>7534.023394570721</v>
      </c>
      <c r="D16" s="2480">
        <v>120.34027095854958</v>
      </c>
      <c r="E16" s="2480">
        <v>78.2635000117844</v>
      </c>
      <c r="F16" s="49"/>
      <c r="G16" s="49"/>
      <c r="H16" s="49"/>
      <c r="I16" s="1303"/>
      <c r="J16" s="1303"/>
      <c r="K16" s="2557">
        <v>7732.627165541056</v>
      </c>
      <c r="L16" s="135"/>
    </row>
    <row r="17" ht="18" customHeight="1" x14ac:dyDescent="0.2">
      <c r="B17" s="2558" t="s">
        <v>2018</v>
      </c>
      <c r="C17" s="2480" t="s">
        <v>103</v>
      </c>
      <c r="D17" s="2480" t="s">
        <v>103</v>
      </c>
      <c r="E17" s="2480" t="s">
        <v>103</v>
      </c>
      <c r="F17" s="49"/>
      <c r="G17" s="49"/>
      <c r="H17" s="49"/>
      <c r="I17" s="1303"/>
      <c r="J17" s="1303"/>
      <c r="K17" s="2557" t="s">
        <v>103</v>
      </c>
      <c r="L17" s="135"/>
    </row>
    <row r="18" ht="18" customHeight="1" x14ac:dyDescent="0.2">
      <c r="B18" s="2556" t="s">
        <v>106</v>
      </c>
      <c r="C18" s="2480">
        <v>0.3354884230026727</v>
      </c>
      <c r="D18" s="2480">
        <v>96.73360728668149</v>
      </c>
      <c r="E18" s="2480">
        <v>0.00012725610733227896</v>
      </c>
      <c r="F18" s="49"/>
      <c r="G18" s="49"/>
      <c r="H18" s="49"/>
      <c r="I18" s="1303"/>
      <c r="J18" s="1303"/>
      <c r="K18" s="2557">
        <v>97.0692229657915</v>
      </c>
      <c r="L18" s="135"/>
    </row>
    <row r="19" ht="18" customHeight="1" x14ac:dyDescent="0.2">
      <c r="B19" s="2558" t="s">
        <v>2019</v>
      </c>
      <c r="C19" s="2480" t="s">
        <v>103</v>
      </c>
      <c r="D19" s="2480">
        <v>18.890382000000006</v>
      </c>
      <c r="E19" s="2480" t="s">
        <v>103</v>
      </c>
      <c r="F19" s="49"/>
      <c r="G19" s="49"/>
      <c r="H19" s="49"/>
      <c r="I19" s="1303"/>
      <c r="J19" s="1303"/>
      <c r="K19" s="2557">
        <v>18.890382000000006</v>
      </c>
      <c r="L19" s="135"/>
    </row>
    <row r="20" ht="18" customHeight="1" x14ac:dyDescent="0.2">
      <c r="B20" s="2559" t="s">
        <v>2020</v>
      </c>
      <c r="C20" s="2480">
        <v>0.3354884230026727</v>
      </c>
      <c r="D20" s="2480">
        <v>77.84322528668147</v>
      </c>
      <c r="E20" s="2480">
        <v>0.00012725610733227896</v>
      </c>
      <c r="F20" s="49"/>
      <c r="G20" s="49"/>
      <c r="H20" s="49"/>
      <c r="I20" s="1303"/>
      <c r="J20" s="1303"/>
      <c r="K20" s="2557">
        <v>78.17884096579148</v>
      </c>
      <c r="L20" s="135"/>
    </row>
    <row r="21" ht="18" customHeight="1" x14ac:dyDescent="0.2">
      <c r="B21" s="2560" t="s">
        <v>2075</v>
      </c>
      <c r="C21" s="2507" t="s">
        <v>103</v>
      </c>
      <c r="D21" s="272"/>
      <c r="E21" s="272"/>
      <c r="F21" s="272"/>
      <c r="G21" s="272"/>
      <c r="H21" s="272"/>
      <c r="I21" s="1322"/>
      <c r="J21" s="1322"/>
      <c r="K21" s="2561" t="s">
        <v>103</v>
      </c>
      <c r="L21" s="135"/>
    </row>
    <row r="22" ht="18" customHeight="1" x14ac:dyDescent="0.2">
      <c r="B22" s="2552" t="s">
        <v>2022</v>
      </c>
      <c r="C22" s="2489">
        <v>1718.8147157242975</v>
      </c>
      <c r="D22" s="2489" t="s">
        <v>606</v>
      </c>
      <c r="E22" s="2489">
        <v>42.773385</v>
      </c>
      <c r="F22" s="2489">
        <v>523.3687697712285</v>
      </c>
      <c r="G22" s="2489">
        <v>44.93485666666667</v>
      </c>
      <c r="H22" s="2489" t="s">
        <v>606</v>
      </c>
      <c r="I22" s="2489">
        <v>22.593013594556176</v>
      </c>
      <c r="J22" s="2562">
        <v>17.4436</v>
      </c>
      <c r="K22" s="2555">
        <v>2369.928340756749</v>
      </c>
      <c r="L22" s="135"/>
    </row>
    <row r="23" ht="18" customHeight="1" x14ac:dyDescent="0.2">
      <c r="B23" s="2563" t="s">
        <v>2023</v>
      </c>
      <c r="C23" s="2480">
        <v>1654.3221432294367</v>
      </c>
      <c r="D23" s="2480" t="s">
        <v>103</v>
      </c>
      <c r="E23" s="2480" t="s">
        <v>103</v>
      </c>
      <c r="F23" s="49"/>
      <c r="G23" s="49"/>
      <c r="H23" s="49"/>
      <c r="I23" s="1303"/>
      <c r="J23" s="1303"/>
      <c r="K23" s="2557">
        <v>1654.3221432294367</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2076</v>
      </c>
      <c r="C26" s="2480">
        <v>64.49257249486061</v>
      </c>
      <c r="D26" s="2457" t="s">
        <v>103</v>
      </c>
      <c r="E26" s="2457" t="s">
        <v>103</v>
      </c>
      <c r="F26" s="49"/>
      <c r="G26" s="49"/>
      <c r="H26" s="49"/>
      <c r="I26" s="1303"/>
      <c r="J26" s="1303"/>
      <c r="K26" s="2557">
        <v>64.49257249486061</v>
      </c>
      <c r="L26" s="135"/>
    </row>
    <row r="27" ht="18" customHeight="1" x14ac:dyDescent="0.2">
      <c r="B27" s="2565" t="s">
        <v>2077</v>
      </c>
      <c r="C27" s="49"/>
      <c r="D27" s="49"/>
      <c r="E27" s="2457" t="s">
        <v>103</v>
      </c>
      <c r="F27" s="2480">
        <v>2.7733610000000004</v>
      </c>
      <c r="G27" s="2480">
        <v>44.93485666666667</v>
      </c>
      <c r="H27" s="2480" t="s">
        <v>103</v>
      </c>
      <c r="I27" s="2480">
        <v>17.779262032085565</v>
      </c>
      <c r="J27" s="2564">
        <v>17.4436</v>
      </c>
      <c r="K27" s="2557">
        <v>82.93107969875224</v>
      </c>
      <c r="L27" s="135"/>
    </row>
    <row r="28" ht="18" customHeight="1" x14ac:dyDescent="0.2">
      <c r="B28" s="2565" t="s">
        <v>2078</v>
      </c>
      <c r="C28" s="49"/>
      <c r="D28" s="49"/>
      <c r="E28" s="49"/>
      <c r="F28" s="2480">
        <v>520.5954087712286</v>
      </c>
      <c r="G28" s="2480" t="s">
        <v>103</v>
      </c>
      <c r="H28" s="2480" t="s">
        <v>103</v>
      </c>
      <c r="I28" s="2480" t="s">
        <v>103</v>
      </c>
      <c r="J28" s="2564" t="s">
        <v>103</v>
      </c>
      <c r="K28" s="2557">
        <v>520.5954087712286</v>
      </c>
      <c r="L28" s="135"/>
    </row>
    <row r="29" ht="18" customHeight="1" x14ac:dyDescent="0.2">
      <c r="B29" s="2565" t="s">
        <v>2079</v>
      </c>
      <c r="C29" s="2480" t="s">
        <v>103</v>
      </c>
      <c r="D29" s="2480" t="s">
        <v>103</v>
      </c>
      <c r="E29" s="2480">
        <v>42.773385</v>
      </c>
      <c r="F29" s="2480" t="s">
        <v>103</v>
      </c>
      <c r="G29" s="2480" t="s">
        <v>103</v>
      </c>
      <c r="H29" s="2480" t="s">
        <v>103</v>
      </c>
      <c r="I29" s="2480">
        <v>4.81375156247061</v>
      </c>
      <c r="J29" s="2564" t="s">
        <v>103</v>
      </c>
      <c r="K29" s="2557">
        <v>47.587136562470604</v>
      </c>
      <c r="L29" s="135"/>
    </row>
    <row r="30" ht="18" customHeight="1" x14ac:dyDescent="0.2">
      <c r="B30" s="2560" t="s">
        <v>2080</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2028</v>
      </c>
      <c r="C31" s="2489">
        <v>625.638815218009</v>
      </c>
      <c r="D31" s="2489">
        <v>14565.32999401598</v>
      </c>
      <c r="E31" s="2489">
        <v>4449.968541027081</v>
      </c>
      <c r="F31" s="2431"/>
      <c r="G31" s="2431"/>
      <c r="H31" s="2431"/>
      <c r="I31" s="2554"/>
      <c r="J31" s="2554"/>
      <c r="K31" s="2555">
        <v>19640.93735026107</v>
      </c>
      <c r="L31" s="135"/>
    </row>
    <row r="32" ht="18" customHeight="1" x14ac:dyDescent="0.2">
      <c r="B32" s="2556" t="s">
        <v>2029</v>
      </c>
      <c r="C32" s="49"/>
      <c r="D32" s="2480">
        <v>12704.795459187226</v>
      </c>
      <c r="E32" s="49"/>
      <c r="F32" s="49"/>
      <c r="G32" s="49"/>
      <c r="H32" s="49"/>
      <c r="I32" s="1303"/>
      <c r="J32" s="1303"/>
      <c r="K32" s="2557">
        <v>12704.795459187226</v>
      </c>
      <c r="L32" s="135"/>
    </row>
    <row r="33" ht="18" customHeight="1" x14ac:dyDescent="0.2">
      <c r="B33" s="2556" t="s">
        <v>2030</v>
      </c>
      <c r="C33" s="49"/>
      <c r="D33" s="2480">
        <v>1860.5345348287533</v>
      </c>
      <c r="E33" s="2480">
        <v>548.168198521907</v>
      </c>
      <c r="F33" s="49"/>
      <c r="G33" s="49"/>
      <c r="H33" s="49"/>
      <c r="I33" s="1303"/>
      <c r="J33" s="1303"/>
      <c r="K33" s="2557">
        <v>2408.7027333506603</v>
      </c>
      <c r="L33" s="135"/>
    </row>
    <row r="34" ht="18" customHeight="1" x14ac:dyDescent="0.2">
      <c r="B34" s="2556" t="s">
        <v>2031</v>
      </c>
      <c r="C34" s="49"/>
      <c r="D34" s="2480" t="s">
        <v>103</v>
      </c>
      <c r="E34" s="49"/>
      <c r="F34" s="49"/>
      <c r="G34" s="49"/>
      <c r="H34" s="49"/>
      <c r="I34" s="1303"/>
      <c r="J34" s="1303"/>
      <c r="K34" s="2557" t="s">
        <v>103</v>
      </c>
      <c r="L34" s="135"/>
    </row>
    <row r="35" ht="18" customHeight="1" x14ac:dyDescent="0.2">
      <c r="B35" s="2556" t="s">
        <v>2032</v>
      </c>
      <c r="C35" s="2568"/>
      <c r="D35" s="2480" t="s">
        <v>116</v>
      </c>
      <c r="E35" s="2480">
        <v>3901.8003425051743</v>
      </c>
      <c r="F35" s="49"/>
      <c r="G35" s="49"/>
      <c r="H35" s="49"/>
      <c r="I35" s="1303"/>
      <c r="J35" s="1303"/>
      <c r="K35" s="2557">
        <v>3901.8003425051743</v>
      </c>
      <c r="L35" s="135"/>
    </row>
    <row r="36" ht="18" customHeight="1" x14ac:dyDescent="0.2">
      <c r="B36" s="2556" t="s">
        <v>2033</v>
      </c>
      <c r="C36" s="49"/>
      <c r="D36" s="2480" t="s">
        <v>223</v>
      </c>
      <c r="E36" s="2480" t="s">
        <v>223</v>
      </c>
      <c r="F36" s="49"/>
      <c r="G36" s="49"/>
      <c r="H36" s="49"/>
      <c r="I36" s="1303"/>
      <c r="J36" s="1303"/>
      <c r="K36" s="2557" t="s">
        <v>223</v>
      </c>
      <c r="L36" s="135"/>
    </row>
    <row r="37" ht="18" customHeight="1" x14ac:dyDescent="0.2">
      <c r="B37" s="2556" t="s">
        <v>2034</v>
      </c>
      <c r="C37" s="49"/>
      <c r="D37" s="2480" t="s">
        <v>606</v>
      </c>
      <c r="E37" s="2480" t="s">
        <v>606</v>
      </c>
      <c r="F37" s="49"/>
      <c r="G37" s="49"/>
      <c r="H37" s="49"/>
      <c r="I37" s="1303"/>
      <c r="J37" s="1303"/>
      <c r="K37" s="2557" t="s">
        <v>606</v>
      </c>
      <c r="L37" s="135"/>
    </row>
    <row r="38" ht="18" customHeight="1" x14ac:dyDescent="0.2">
      <c r="B38" s="2556" t="s">
        <v>964</v>
      </c>
      <c r="C38" s="2457">
        <v>453.5320372</v>
      </c>
      <c r="D38" s="2569"/>
      <c r="E38" s="2569"/>
      <c r="F38" s="49"/>
      <c r="G38" s="49"/>
      <c r="H38" s="49"/>
      <c r="I38" s="1303"/>
      <c r="J38" s="1303"/>
      <c r="K38" s="2557">
        <v>453.5320372</v>
      </c>
      <c r="L38" s="135"/>
    </row>
    <row r="39" ht="18" customHeight="1" x14ac:dyDescent="0.2">
      <c r="B39" s="2556" t="s">
        <v>965</v>
      </c>
      <c r="C39" s="2457">
        <v>172.106778018009</v>
      </c>
      <c r="D39" s="2569"/>
      <c r="E39" s="2569"/>
      <c r="F39" s="49"/>
      <c r="G39" s="49"/>
      <c r="H39" s="49"/>
      <c r="I39" s="1303"/>
      <c r="J39" s="1303"/>
      <c r="K39" s="2557">
        <v>172.106778018009</v>
      </c>
      <c r="L39" s="135"/>
    </row>
    <row r="40" ht="18" customHeight="1" x14ac:dyDescent="0.2">
      <c r="B40" s="2556" t="s">
        <v>966</v>
      </c>
      <c r="C40" s="2457" t="s">
        <v>103</v>
      </c>
      <c r="D40" s="2569"/>
      <c r="E40" s="2569"/>
      <c r="F40" s="49"/>
      <c r="G40" s="49"/>
      <c r="H40" s="49"/>
      <c r="I40" s="1303"/>
      <c r="J40" s="1303"/>
      <c r="K40" s="2557" t="s">
        <v>103</v>
      </c>
      <c r="L40" s="135"/>
    </row>
    <row r="41" ht="18" customHeight="1" x14ac:dyDescent="0.2">
      <c r="B41" s="2570" t="s">
        <v>2036</v>
      </c>
      <c r="C41" s="2467" t="s">
        <v>103</v>
      </c>
      <c r="D41" s="2467" t="s">
        <v>103</v>
      </c>
      <c r="E41" s="2467" t="s">
        <v>103</v>
      </c>
      <c r="F41" s="272"/>
      <c r="G41" s="272"/>
      <c r="H41" s="272"/>
      <c r="I41" s="1322"/>
      <c r="J41" s="1322"/>
      <c r="K41" s="2561" t="s">
        <v>103</v>
      </c>
      <c r="L41" s="135"/>
    </row>
    <row r="42" ht="18" customHeight="1" x14ac:dyDescent="0.2">
      <c r="B42" s="2552" t="s">
        <v>2081</v>
      </c>
      <c r="C42" s="2571">
        <v>-1321.6754749417214</v>
      </c>
      <c r="D42" s="2571">
        <v>3599.652891629109</v>
      </c>
      <c r="E42" s="2571">
        <v>236.1338147834436</v>
      </c>
      <c r="F42" s="2431"/>
      <c r="G42" s="2431"/>
      <c r="H42" s="2431"/>
      <c r="I42" s="2554"/>
      <c r="J42" s="2554"/>
      <c r="K42" s="2555">
        <v>2514.111231470831</v>
      </c>
      <c r="L42" s="135"/>
    </row>
    <row r="43" ht="18" customHeight="1" x14ac:dyDescent="0.2">
      <c r="B43" s="2556" t="s">
        <v>1330</v>
      </c>
      <c r="C43" s="2457">
        <v>-2853.9921841385803</v>
      </c>
      <c r="D43" s="2457">
        <v>73.71991605418106</v>
      </c>
      <c r="E43" s="2457">
        <v>207.95710237435893</v>
      </c>
      <c r="F43" s="49"/>
      <c r="G43" s="49"/>
      <c r="H43" s="49"/>
      <c r="I43" s="1303"/>
      <c r="J43" s="1303"/>
      <c r="K43" s="2557">
        <v>-2572.3151657100407</v>
      </c>
      <c r="L43" s="135"/>
    </row>
    <row r="44" ht="18" customHeight="1" x14ac:dyDescent="0.2">
      <c r="B44" s="2556" t="s">
        <v>1333</v>
      </c>
      <c r="C44" s="2457">
        <v>10.56865392598601</v>
      </c>
      <c r="D44" s="2457">
        <v>0.0133056</v>
      </c>
      <c r="E44" s="2457">
        <v>0.0032648</v>
      </c>
      <c r="F44" s="49"/>
      <c r="G44" s="49"/>
      <c r="H44" s="49"/>
      <c r="I44" s="1303"/>
      <c r="J44" s="1303"/>
      <c r="K44" s="2557">
        <v>10.585224325986012</v>
      </c>
      <c r="L44" s="135"/>
    </row>
    <row r="45" ht="18" customHeight="1" x14ac:dyDescent="0.2">
      <c r="B45" s="2556" t="s">
        <v>1336</v>
      </c>
      <c r="C45" s="2457">
        <v>1095.7417139028407</v>
      </c>
      <c r="D45" s="2457">
        <v>1276.1371171362525</v>
      </c>
      <c r="E45" s="2457">
        <v>1.3922675197498262</v>
      </c>
      <c r="F45" s="49"/>
      <c r="G45" s="49"/>
      <c r="H45" s="49"/>
      <c r="I45" s="1303"/>
      <c r="J45" s="1303"/>
      <c r="K45" s="2557">
        <v>2373.2710985588433</v>
      </c>
      <c r="L45" s="135"/>
    </row>
    <row r="46" ht="18" customHeight="1" x14ac:dyDescent="0.2">
      <c r="B46" s="2556" t="s">
        <v>2082</v>
      </c>
      <c r="C46" s="2457">
        <v>1107.8953541910666</v>
      </c>
      <c r="D46" s="2457">
        <v>2249.5961306875242</v>
      </c>
      <c r="E46" s="2457">
        <v>15.423992429402032</v>
      </c>
      <c r="F46" s="49"/>
      <c r="G46" s="49"/>
      <c r="H46" s="49"/>
      <c r="I46" s="1303"/>
      <c r="J46" s="1303"/>
      <c r="K46" s="2557">
        <v>3372.915477307993</v>
      </c>
      <c r="L46" s="135"/>
    </row>
    <row r="47" ht="18" customHeight="1" x14ac:dyDescent="0.2">
      <c r="B47" s="2556" t="s">
        <v>2083</v>
      </c>
      <c r="C47" s="2457">
        <v>99.89172906821271</v>
      </c>
      <c r="D47" s="2457">
        <v>0.18642215115125</v>
      </c>
      <c r="E47" s="2457">
        <v>10.312784802789963</v>
      </c>
      <c r="F47" s="49"/>
      <c r="G47" s="49"/>
      <c r="H47" s="49"/>
      <c r="I47" s="1303"/>
      <c r="J47" s="1303"/>
      <c r="K47" s="2557">
        <v>110.39093602215392</v>
      </c>
      <c r="L47" s="135"/>
    </row>
    <row r="48" ht="18" customHeight="1" x14ac:dyDescent="0.2">
      <c r="B48" s="2556" t="s">
        <v>2084</v>
      </c>
      <c r="C48" s="2457">
        <v>4.84000000000044</v>
      </c>
      <c r="D48" s="2457" t="s">
        <v>103</v>
      </c>
      <c r="E48" s="2457">
        <v>1.0444028571428572</v>
      </c>
      <c r="F48" s="49"/>
      <c r="G48" s="49"/>
      <c r="H48" s="49"/>
      <c r="I48" s="1303"/>
      <c r="J48" s="1303"/>
      <c r="K48" s="2557">
        <v>5.884402857143297</v>
      </c>
      <c r="L48" s="135"/>
    </row>
    <row r="49" ht="18" customHeight="1" x14ac:dyDescent="0.2">
      <c r="B49" s="2556" t="s">
        <v>2085</v>
      </c>
      <c r="C49" s="2457">
        <v>-786.6207418912476</v>
      </c>
      <c r="D49" s="2451"/>
      <c r="E49" s="2451"/>
      <c r="F49" s="49"/>
      <c r="G49" s="49"/>
      <c r="H49" s="49"/>
      <c r="I49" s="1303"/>
      <c r="J49" s="1303"/>
      <c r="K49" s="2557">
        <v>-786.6207418912476</v>
      </c>
      <c r="L49" s="135"/>
    </row>
    <row r="50" ht="18" customHeight="1" x14ac:dyDescent="0.2">
      <c r="B50" s="2570" t="s">
        <v>2086</v>
      </c>
      <c r="C50" s="2467" t="s">
        <v>223</v>
      </c>
      <c r="D50" s="2467" t="s">
        <v>223</v>
      </c>
      <c r="E50" s="2467" t="s">
        <v>223</v>
      </c>
      <c r="F50" s="272"/>
      <c r="G50" s="272"/>
      <c r="H50" s="272"/>
      <c r="I50" s="1322"/>
      <c r="J50" s="1322"/>
      <c r="K50" s="2561" t="s">
        <v>223</v>
      </c>
      <c r="L50" s="135"/>
    </row>
    <row r="51" ht="18" customHeight="1" x14ac:dyDescent="0.2">
      <c r="B51" s="2552" t="s">
        <v>2046</v>
      </c>
      <c r="C51" s="2571">
        <v>14.510669279889505</v>
      </c>
      <c r="D51" s="2571">
        <v>683.0663962738342</v>
      </c>
      <c r="E51" s="2571">
        <v>130.0210017080879</v>
      </c>
      <c r="F51" s="2431"/>
      <c r="G51" s="2431"/>
      <c r="H51" s="2431"/>
      <c r="I51" s="2554"/>
      <c r="J51" s="2554"/>
      <c r="K51" s="2555">
        <v>827.5980672618116</v>
      </c>
      <c r="L51" s="135"/>
    </row>
    <row r="52" ht="18" customHeight="1" x14ac:dyDescent="0.2">
      <c r="B52" s="2556" t="s">
        <v>2087</v>
      </c>
      <c r="C52" s="49"/>
      <c r="D52" s="2457">
        <v>585.6153814380723</v>
      </c>
      <c r="E52" s="49"/>
      <c r="F52" s="49"/>
      <c r="G52" s="49"/>
      <c r="H52" s="49"/>
      <c r="I52" s="1303"/>
      <c r="J52" s="1303"/>
      <c r="K52" s="2557">
        <v>585.6153814380723</v>
      </c>
      <c r="L52" s="135"/>
    </row>
    <row r="53" ht="18" customHeight="1" x14ac:dyDescent="0.2">
      <c r="B53" s="2556" t="s">
        <v>2088</v>
      </c>
      <c r="C53" s="49"/>
      <c r="D53" s="2457">
        <v>34.04556236494372</v>
      </c>
      <c r="E53" s="2457">
        <v>16.54098234079385</v>
      </c>
      <c r="F53" s="49"/>
      <c r="G53" s="49"/>
      <c r="H53" s="49"/>
      <c r="I53" s="1303"/>
      <c r="J53" s="1303"/>
      <c r="K53" s="2557">
        <v>50.586544705737566</v>
      </c>
      <c r="L53" s="135"/>
    </row>
    <row r="54" ht="18" customHeight="1" x14ac:dyDescent="0.2">
      <c r="B54" s="2572" t="s">
        <v>2089</v>
      </c>
      <c r="C54" s="2457">
        <v>14.510669279889505</v>
      </c>
      <c r="D54" s="2457">
        <v>0.04721206330731439</v>
      </c>
      <c r="E54" s="2457">
        <v>0.1348264557940425</v>
      </c>
      <c r="F54" s="49"/>
      <c r="G54" s="49"/>
      <c r="H54" s="49"/>
      <c r="I54" s="1303"/>
      <c r="J54" s="1303"/>
      <c r="K54" s="2557">
        <v>14.692707798990863</v>
      </c>
      <c r="L54" s="135"/>
    </row>
    <row r="55" ht="18" customHeight="1" x14ac:dyDescent="0.2">
      <c r="B55" s="2556" t="s">
        <v>2090</v>
      </c>
      <c r="C55" s="49"/>
      <c r="D55" s="2457">
        <v>63.358240407510884</v>
      </c>
      <c r="E55" s="2457">
        <v>113.34519291150004</v>
      </c>
      <c r="F55" s="49"/>
      <c r="G55" s="49"/>
      <c r="H55" s="49"/>
      <c r="I55" s="1303"/>
      <c r="J55" s="1303"/>
      <c r="K55" s="2557">
        <v>176.7034333190109</v>
      </c>
      <c r="L55" s="135"/>
    </row>
    <row r="56" ht="18" customHeight="1" x14ac:dyDescent="0.2">
      <c r="B56" s="2570" t="s">
        <v>2091</v>
      </c>
      <c r="C56" s="2507" t="s">
        <v>223</v>
      </c>
      <c r="D56" s="2507" t="s">
        <v>223</v>
      </c>
      <c r="E56" s="2507" t="s">
        <v>223</v>
      </c>
      <c r="F56" s="272"/>
      <c r="G56" s="272"/>
      <c r="H56" s="272"/>
      <c r="I56" s="1322"/>
      <c r="J56" s="1322"/>
      <c r="K56" s="2561" t="s">
        <v>223</v>
      </c>
      <c r="L56" s="135"/>
    </row>
    <row r="57" ht="18" customHeight="1" x14ac:dyDescent="0.2">
      <c r="B57" s="2550" t="s">
        <v>2092</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2093</v>
      </c>
      <c r="C59" s="552"/>
      <c r="D59" s="2520"/>
      <c r="E59" s="2520"/>
      <c r="F59" s="2520"/>
      <c r="G59" s="2520"/>
      <c r="H59" s="2520"/>
      <c r="I59" s="2579"/>
      <c r="J59" s="1335"/>
      <c r="K59" s="727"/>
    </row>
    <row r="60" ht="18" customHeight="1" x14ac:dyDescent="0.2">
      <c r="B60" s="2580" t="s">
        <v>124</v>
      </c>
      <c r="C60" s="2437">
        <v>3700.097978686602</v>
      </c>
      <c r="D60" s="2437">
        <v>1.6647301083171702</v>
      </c>
      <c r="E60" s="2437">
        <v>26.665986600384528</v>
      </c>
      <c r="F60" s="49"/>
      <c r="G60" s="49"/>
      <c r="H60" s="541"/>
      <c r="I60" s="1304"/>
      <c r="J60" s="1304"/>
      <c r="K60" s="2438">
        <v>3728.4286953953037</v>
      </c>
    </row>
    <row r="61" ht="18" customHeight="1" x14ac:dyDescent="0.2">
      <c r="B61" s="2581" t="s">
        <v>125</v>
      </c>
      <c r="C61" s="2455">
        <v>3325.8631046100536</v>
      </c>
      <c r="D61" s="2455">
        <v>0.6641211699830676</v>
      </c>
      <c r="E61" s="2455">
        <v>23.9602583487668</v>
      </c>
      <c r="F61" s="49"/>
      <c r="G61" s="49"/>
      <c r="H61" s="49"/>
      <c r="I61" s="1295"/>
      <c r="J61" s="1295"/>
      <c r="K61" s="2456">
        <v>3350.4874841288033</v>
      </c>
    </row>
    <row r="62" ht="18" customHeight="1" x14ac:dyDescent="0.2">
      <c r="B62" s="2581" t="s">
        <v>2054</v>
      </c>
      <c r="C62" s="2437">
        <v>374.2348740765483</v>
      </c>
      <c r="D62" s="2437">
        <v>1.0006089383341028</v>
      </c>
      <c r="E62" s="2437">
        <v>2.705728251617727</v>
      </c>
      <c r="F62" s="49"/>
      <c r="G62" s="49"/>
      <c r="H62" s="49"/>
      <c r="I62" s="1304"/>
      <c r="J62" s="1304"/>
      <c r="K62" s="2438">
        <v>377.9412112665001</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3151.4586271380085</v>
      </c>
      <c r="D64" s="49"/>
      <c r="E64" s="49"/>
      <c r="F64" s="49"/>
      <c r="G64" s="49"/>
      <c r="H64" s="49"/>
      <c r="I64" s="1303"/>
      <c r="J64" s="1303"/>
      <c r="K64" s="2438">
        <v>3151.4586271380085</v>
      </c>
    </row>
    <row r="65" ht="18" customHeight="1" x14ac:dyDescent="0.2">
      <c r="B65" s="2580" t="s">
        <v>2055</v>
      </c>
      <c r="C65" s="2437" t="s">
        <v>103</v>
      </c>
      <c r="D65" s="49"/>
      <c r="E65" s="49"/>
      <c r="F65" s="49"/>
      <c r="G65" s="49"/>
      <c r="H65" s="49"/>
      <c r="I65" s="1303"/>
      <c r="J65" s="1303"/>
      <c r="K65" s="2438" t="s">
        <v>103</v>
      </c>
    </row>
    <row r="66" ht="18" customHeight="1" x14ac:dyDescent="0.2">
      <c r="B66" s="2582" t="s">
        <v>2056</v>
      </c>
      <c r="C66" s="2442" t="s">
        <v>116</v>
      </c>
      <c r="D66" s="511"/>
      <c r="E66" s="511"/>
      <c r="F66" s="511"/>
      <c r="G66" s="511"/>
      <c r="H66" s="511"/>
      <c r="I66" s="2583"/>
      <c r="J66" s="2583"/>
      <c r="K66" s="2443" t="s">
        <v>116</v>
      </c>
    </row>
    <row r="67" ht="18" customHeight="1" x14ac:dyDescent="0.25">
      <c r="B67" s="2584" t="s">
        <v>2094</v>
      </c>
      <c r="C67" s="2585"/>
      <c r="D67" s="2585"/>
      <c r="E67" s="2586" t="s">
        <v>1329</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2095</v>
      </c>
      <c r="C69" s="2591">
        <v>105.46605546985657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2096</v>
      </c>
      <c r="K71" s="2433">
        <v>53825.470823003554</v>
      </c>
    </row>
    <row r="72" ht="18" customHeight="1" x14ac:dyDescent="0.2" s="177" customFormat="1">
      <c r="B72" s="2599"/>
      <c r="C72" s="2600"/>
      <c r="D72" s="2600"/>
      <c r="E72" s="2600"/>
      <c r="F72" s="2600"/>
      <c r="G72" s="2600"/>
      <c r="H72" s="2600"/>
      <c r="I72" s="2600"/>
      <c r="J72" s="2601" t="s">
        <v>2097</v>
      </c>
      <c r="K72" s="2602">
        <v>56339.582054474384</v>
      </c>
    </row>
    <row r="73" ht="18" customHeight="1" x14ac:dyDescent="0.2" s="177" customFormat="1">
      <c r="B73" s="2599"/>
      <c r="C73" s="2600"/>
      <c r="D73" s="2600"/>
      <c r="E73" s="2600"/>
      <c r="F73" s="2600"/>
      <c r="G73" s="2600"/>
      <c r="H73" s="2600"/>
      <c r="I73" s="2600"/>
      <c r="J73" s="2601" t="s">
        <v>2098</v>
      </c>
      <c r="K73" s="2602">
        <v>53930.93687847342</v>
      </c>
    </row>
    <row r="74" ht="18" customHeight="1" x14ac:dyDescent="0.2" s="177" customFormat="1">
      <c r="B74" s="2603"/>
      <c r="C74" s="2604"/>
      <c r="D74" s="2604"/>
      <c r="E74" s="2604"/>
      <c r="F74" s="2604"/>
      <c r="G74" s="2604"/>
      <c r="H74" s="2604"/>
      <c r="I74" s="2604"/>
      <c r="J74" s="2605" t="s">
        <v>2099</v>
      </c>
      <c r="K74" s="2606">
        <v>56445.04810994425</v>
      </c>
    </row>
    <row r="75" ht="14.1" customHeight="1" x14ac:dyDescent="0.25">
      <c r="B75" s="338" t="s">
        <v>2100</v>
      </c>
      <c r="C75" s="2607"/>
      <c r="D75" s="2607"/>
      <c r="E75" s="2607"/>
      <c r="F75" s="2607"/>
      <c r="G75" s="2607"/>
      <c r="H75" s="2607"/>
      <c r="I75" s="2607"/>
      <c r="J75" s="2607"/>
      <c r="K75" s="2544"/>
    </row>
    <row r="76" ht="14.1" customHeight="1" x14ac:dyDescent="0.25">
      <c r="B76" s="338" t="s">
        <v>2101</v>
      </c>
      <c r="C76" s="2608"/>
      <c r="D76" s="2608"/>
      <c r="E76" s="2608"/>
      <c r="F76" s="2608"/>
      <c r="G76" s="2608"/>
      <c r="H76" s="2608"/>
      <c r="I76" s="2608"/>
      <c r="J76" s="2608"/>
      <c r="K76" s="2608"/>
    </row>
    <row r="77" ht="14.1" customHeight="1" x14ac:dyDescent="0.25">
      <c r="B77" s="338" t="s">
        <v>2102</v>
      </c>
      <c r="C77" s="1476"/>
      <c r="D77" s="1476"/>
      <c r="E77" s="1476"/>
      <c r="F77" s="1476"/>
      <c r="G77" s="1476"/>
      <c r="H77" s="1476"/>
      <c r="I77" s="1476"/>
      <c r="J77" s="1476"/>
      <c r="K77" s="1476"/>
    </row>
    <row r="78" ht="14.1" customHeight="1" x14ac:dyDescent="0.25">
      <c r="B78" s="338" t="s">
        <v>2103</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2104</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1773</v>
      </c>
      <c r="C8" s="2610" t="s">
        <v>1940</v>
      </c>
      <c r="D8" s="2610"/>
      <c r="E8" s="2610" t="s">
        <v>570</v>
      </c>
      <c r="F8" s="2610"/>
      <c r="G8" s="2610" t="s">
        <v>571</v>
      </c>
      <c r="H8" s="2610"/>
      <c r="I8" s="2611" t="s">
        <v>2105</v>
      </c>
      <c r="J8" s="2611"/>
      <c r="K8" s="2611" t="s">
        <v>2069</v>
      </c>
      <c r="L8" s="2611"/>
      <c r="M8" s="2612" t="s">
        <v>2070</v>
      </c>
      <c r="N8" s="2612"/>
      <c r="O8" s="2613" t="s">
        <v>599</v>
      </c>
      <c r="P8" s="2613"/>
      <c r="Q8" s="2614" t="s">
        <v>2071</v>
      </c>
      <c r="R8" s="2614"/>
    </row>
    <row r="9" ht="24.75" customHeight="1" x14ac:dyDescent="0.2">
      <c r="B9" s="2615" t="s">
        <v>2106</v>
      </c>
      <c r="C9" s="2616" t="s">
        <v>2107</v>
      </c>
      <c r="D9" s="2616" t="s">
        <v>2108</v>
      </c>
      <c r="E9" s="2616" t="s">
        <v>2107</v>
      </c>
      <c r="F9" s="2616" t="s">
        <v>2108</v>
      </c>
      <c r="G9" s="2616" t="s">
        <v>2107</v>
      </c>
      <c r="H9" s="2616" t="s">
        <v>2108</v>
      </c>
      <c r="I9" s="2616" t="s">
        <v>2107</v>
      </c>
      <c r="J9" s="2616" t="s">
        <v>2108</v>
      </c>
      <c r="K9" s="2616" t="s">
        <v>2107</v>
      </c>
      <c r="L9" s="2616" t="s">
        <v>2108</v>
      </c>
      <c r="M9" s="2616" t="s">
        <v>2107</v>
      </c>
      <c r="N9" s="2616" t="s">
        <v>2108</v>
      </c>
      <c r="O9" s="2617" t="s">
        <v>2107</v>
      </c>
      <c r="P9" s="2616" t="s">
        <v>2108</v>
      </c>
      <c r="Q9" s="2617" t="s">
        <v>2107</v>
      </c>
      <c r="R9" s="2618" t="s">
        <v>2108</v>
      </c>
    </row>
    <row r="10" ht="18" customHeight="1" x14ac:dyDescent="0.2">
      <c r="B10" s="2619" t="s">
        <v>2012</v>
      </c>
      <c r="C10" s="2620" t="s">
        <v>2109</v>
      </c>
      <c r="D10" s="2620" t="s">
        <v>2110</v>
      </c>
      <c r="E10" s="2620" t="s">
        <v>2109</v>
      </c>
      <c r="F10" s="2620" t="s">
        <v>2110</v>
      </c>
      <c r="G10" s="2620" t="s">
        <v>2109</v>
      </c>
      <c r="H10" s="2620" t="s">
        <v>2110</v>
      </c>
      <c r="I10" s="813"/>
      <c r="J10" s="813"/>
      <c r="K10" s="813"/>
      <c r="L10" s="813"/>
      <c r="M10" s="813"/>
      <c r="N10" s="531"/>
      <c r="O10" s="531"/>
      <c r="P10" s="531"/>
      <c r="Q10" s="531"/>
      <c r="R10" s="2621"/>
    </row>
    <row r="11" ht="18" customHeight="1" x14ac:dyDescent="0.2">
      <c r="B11" s="2556" t="s">
        <v>153</v>
      </c>
      <c r="C11" s="2620" t="s">
        <v>2111</v>
      </c>
      <c r="D11" s="2620" t="s">
        <v>2110</v>
      </c>
      <c r="E11" s="2620" t="s">
        <v>2111</v>
      </c>
      <c r="F11" s="2620" t="s">
        <v>2112</v>
      </c>
      <c r="G11" s="2620" t="s">
        <v>2111</v>
      </c>
      <c r="H11" s="2620" t="s">
        <v>2112</v>
      </c>
      <c r="I11" s="545"/>
      <c r="J11" s="545"/>
      <c r="K11" s="545"/>
      <c r="L11" s="545"/>
      <c r="M11" s="545"/>
      <c r="N11" s="797"/>
      <c r="O11" s="797"/>
      <c r="P11" s="797"/>
      <c r="Q11" s="797"/>
      <c r="R11" s="2622"/>
    </row>
    <row r="12" ht="18" customHeight="1" x14ac:dyDescent="0.2">
      <c r="B12" s="2558" t="s">
        <v>2014</v>
      </c>
      <c r="C12" s="2620" t="s">
        <v>2113</v>
      </c>
      <c r="D12" s="2620" t="s">
        <v>2114</v>
      </c>
      <c r="E12" s="2620" t="s">
        <v>2115</v>
      </c>
      <c r="F12" s="2620" t="s">
        <v>2116</v>
      </c>
      <c r="G12" s="2620" t="s">
        <v>2115</v>
      </c>
      <c r="H12" s="2620" t="s">
        <v>2116</v>
      </c>
      <c r="I12" s="545"/>
      <c r="J12" s="545"/>
      <c r="K12" s="545"/>
      <c r="L12" s="545"/>
      <c r="M12" s="545"/>
      <c r="N12" s="797"/>
      <c r="O12" s="797"/>
      <c r="P12" s="797"/>
      <c r="Q12" s="797"/>
      <c r="R12" s="2622"/>
    </row>
    <row r="13" ht="18" customHeight="1" x14ac:dyDescent="0.2">
      <c r="B13" s="2558" t="s">
        <v>2074</v>
      </c>
      <c r="C13" s="2620" t="s">
        <v>2117</v>
      </c>
      <c r="D13" s="2620" t="s">
        <v>2114</v>
      </c>
      <c r="E13" s="2620" t="s">
        <v>2118</v>
      </c>
      <c r="F13" s="2620" t="s">
        <v>2116</v>
      </c>
      <c r="G13" s="2620" t="s">
        <v>2118</v>
      </c>
      <c r="H13" s="2620" t="s">
        <v>2116</v>
      </c>
      <c r="I13" s="2623"/>
      <c r="J13" s="2623"/>
      <c r="K13" s="2623"/>
      <c r="L13" s="2623"/>
      <c r="M13" s="2623"/>
      <c r="N13" s="2624"/>
      <c r="O13" s="2624"/>
      <c r="P13" s="2624"/>
      <c r="Q13" s="2624"/>
      <c r="R13" s="2625"/>
    </row>
    <row r="14" ht="18" customHeight="1" x14ac:dyDescent="0.2">
      <c r="B14" s="2558" t="s">
        <v>2016</v>
      </c>
      <c r="C14" s="2620" t="s">
        <v>2119</v>
      </c>
      <c r="D14" s="2620" t="s">
        <v>2120</v>
      </c>
      <c r="E14" s="2620" t="s">
        <v>2121</v>
      </c>
      <c r="F14" s="2620" t="s">
        <v>2112</v>
      </c>
      <c r="G14" s="2620" t="s">
        <v>2121</v>
      </c>
      <c r="H14" s="2620" t="s">
        <v>2112</v>
      </c>
      <c r="I14" s="545"/>
      <c r="J14" s="545"/>
      <c r="K14" s="545"/>
      <c r="L14" s="545"/>
      <c r="M14" s="545"/>
      <c r="N14" s="797"/>
      <c r="O14" s="797"/>
      <c r="P14" s="797"/>
      <c r="Q14" s="797"/>
      <c r="R14" s="2622"/>
    </row>
    <row r="15" ht="18" customHeight="1" x14ac:dyDescent="0.2">
      <c r="B15" s="2558" t="s">
        <v>2017</v>
      </c>
      <c r="C15" s="2620" t="s">
        <v>2122</v>
      </c>
      <c r="D15" s="2620" t="s">
        <v>2123</v>
      </c>
      <c r="E15" s="2620" t="s">
        <v>2118</v>
      </c>
      <c r="F15" s="2620" t="s">
        <v>2116</v>
      </c>
      <c r="G15" s="2620" t="s">
        <v>2118</v>
      </c>
      <c r="H15" s="2620" t="s">
        <v>2116</v>
      </c>
      <c r="I15" s="545"/>
      <c r="J15" s="545"/>
      <c r="K15" s="545"/>
      <c r="L15" s="545"/>
      <c r="M15" s="545"/>
      <c r="N15" s="797"/>
      <c r="O15" s="797"/>
      <c r="P15" s="797"/>
      <c r="Q15" s="797"/>
      <c r="R15" s="2622"/>
    </row>
    <row r="16" ht="18" customHeight="1" x14ac:dyDescent="0.2">
      <c r="B16" s="2558" t="s">
        <v>2018</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2124</v>
      </c>
      <c r="D17" s="2620" t="s">
        <v>2125</v>
      </c>
      <c r="E17" s="2620" t="s">
        <v>2126</v>
      </c>
      <c r="F17" s="2620" t="s">
        <v>2114</v>
      </c>
      <c r="G17" s="2620" t="s">
        <v>2124</v>
      </c>
      <c r="H17" s="2620" t="s">
        <v>2125</v>
      </c>
      <c r="I17" s="545"/>
      <c r="J17" s="545"/>
      <c r="K17" s="545"/>
      <c r="L17" s="545"/>
      <c r="M17" s="545"/>
      <c r="N17" s="797"/>
      <c r="O17" s="797"/>
      <c r="P17" s="797"/>
      <c r="Q17" s="797"/>
      <c r="R17" s="2622"/>
    </row>
    <row r="18" ht="18" customHeight="1" x14ac:dyDescent="0.2">
      <c r="B18" s="2558" t="s">
        <v>2019</v>
      </c>
      <c r="C18" s="2620" t="s">
        <v>223</v>
      </c>
      <c r="D18" s="2620" t="s">
        <v>223</v>
      </c>
      <c r="E18" s="2620" t="s">
        <v>2118</v>
      </c>
      <c r="F18" s="2620" t="s">
        <v>2116</v>
      </c>
      <c r="G18" s="2620" t="s">
        <v>223</v>
      </c>
      <c r="H18" s="2620" t="s">
        <v>223</v>
      </c>
      <c r="I18" s="545"/>
      <c r="J18" s="545"/>
      <c r="K18" s="545"/>
      <c r="L18" s="545"/>
      <c r="M18" s="545"/>
      <c r="N18" s="797"/>
      <c r="O18" s="797"/>
      <c r="P18" s="797"/>
      <c r="Q18" s="797"/>
      <c r="R18" s="2622"/>
    </row>
    <row r="19" ht="18" customHeight="1" x14ac:dyDescent="0.2">
      <c r="B19" s="2559" t="s">
        <v>2020</v>
      </c>
      <c r="C19" s="2620" t="s">
        <v>2124</v>
      </c>
      <c r="D19" s="2620" t="s">
        <v>2125</v>
      </c>
      <c r="E19" s="2620" t="s">
        <v>2126</v>
      </c>
      <c r="F19" s="2620" t="s">
        <v>2114</v>
      </c>
      <c r="G19" s="2620" t="s">
        <v>2124</v>
      </c>
      <c r="H19" s="2620" t="s">
        <v>2125</v>
      </c>
      <c r="I19" s="545"/>
      <c r="J19" s="545"/>
      <c r="K19" s="545"/>
      <c r="L19" s="545"/>
      <c r="M19" s="545"/>
      <c r="N19" s="797"/>
      <c r="O19" s="797"/>
      <c r="P19" s="797"/>
      <c r="Q19" s="797"/>
      <c r="R19" s="2622"/>
    </row>
    <row r="20" ht="18" customHeight="1" x14ac:dyDescent="0.2">
      <c r="B20" s="2563" t="s">
        <v>2075</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2127</v>
      </c>
      <c r="C21" s="2620" t="s">
        <v>2117</v>
      </c>
      <c r="D21" s="2620" t="s">
        <v>2128</v>
      </c>
      <c r="E21" s="2620" t="s">
        <v>223</v>
      </c>
      <c r="F21" s="2620" t="s">
        <v>223</v>
      </c>
      <c r="G21" s="2620" t="s">
        <v>2118</v>
      </c>
      <c r="H21" s="2620" t="s">
        <v>2116</v>
      </c>
      <c r="I21" s="2620" t="s">
        <v>2115</v>
      </c>
      <c r="J21" s="2620" t="s">
        <v>2129</v>
      </c>
      <c r="K21" s="2620" t="s">
        <v>2122</v>
      </c>
      <c r="L21" s="2620" t="s">
        <v>2129</v>
      </c>
      <c r="M21" s="2620" t="s">
        <v>223</v>
      </c>
      <c r="N21" s="2620" t="s">
        <v>223</v>
      </c>
      <c r="O21" s="2620" t="s">
        <v>2115</v>
      </c>
      <c r="P21" s="2620" t="s">
        <v>2123</v>
      </c>
      <c r="Q21" s="2620" t="s">
        <v>2122</v>
      </c>
      <c r="R21" s="2628" t="s">
        <v>2129</v>
      </c>
    </row>
    <row r="22" ht="18" customHeight="1" x14ac:dyDescent="0.2">
      <c r="B22" s="2563" t="s">
        <v>2023</v>
      </c>
      <c r="C22" s="2620" t="s">
        <v>2130</v>
      </c>
      <c r="D22" s="2620" t="s">
        <v>2131</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2076</v>
      </c>
      <c r="C25" s="2620" t="s">
        <v>2115</v>
      </c>
      <c r="D25" s="2620" t="s">
        <v>2116</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2077</v>
      </c>
      <c r="C26" s="2623"/>
      <c r="D26" s="2623"/>
      <c r="E26" s="2623"/>
      <c r="F26" s="2623"/>
      <c r="G26" s="2620" t="s">
        <v>223</v>
      </c>
      <c r="H26" s="2620" t="s">
        <v>223</v>
      </c>
      <c r="I26" s="2620" t="s">
        <v>2122</v>
      </c>
      <c r="J26" s="2620" t="s">
        <v>2129</v>
      </c>
      <c r="K26" s="2620" t="s">
        <v>2122</v>
      </c>
      <c r="L26" s="2620" t="s">
        <v>2129</v>
      </c>
      <c r="M26" s="2620" t="s">
        <v>223</v>
      </c>
      <c r="N26" s="2620" t="s">
        <v>223</v>
      </c>
      <c r="O26" s="2620" t="s">
        <v>2122</v>
      </c>
      <c r="P26" s="2620" t="s">
        <v>2129</v>
      </c>
      <c r="Q26" s="2620" t="s">
        <v>2122</v>
      </c>
      <c r="R26" s="2628" t="s">
        <v>2129</v>
      </c>
    </row>
    <row r="27" ht="18" customHeight="1" x14ac:dyDescent="0.2">
      <c r="B27" s="2565" t="s">
        <v>2078</v>
      </c>
      <c r="C27" s="2623"/>
      <c r="D27" s="2623"/>
      <c r="E27" s="2623"/>
      <c r="F27" s="2623"/>
      <c r="G27" s="2623"/>
      <c r="H27" s="2623"/>
      <c r="I27" s="2629" t="s">
        <v>2115</v>
      </c>
      <c r="J27" s="2629" t="s">
        <v>2129</v>
      </c>
      <c r="K27" s="2629" t="s">
        <v>223</v>
      </c>
      <c r="L27" s="2629" t="s">
        <v>223</v>
      </c>
      <c r="M27" s="2629" t="s">
        <v>223</v>
      </c>
      <c r="N27" s="2629" t="s">
        <v>223</v>
      </c>
      <c r="O27" s="2629" t="s">
        <v>223</v>
      </c>
      <c r="P27" s="2629" t="s">
        <v>223</v>
      </c>
      <c r="Q27" s="2629" t="s">
        <v>223</v>
      </c>
      <c r="R27" s="2630" t="s">
        <v>223</v>
      </c>
    </row>
    <row r="28" ht="18" customHeight="1" x14ac:dyDescent="0.2">
      <c r="B28" s="2565" t="s">
        <v>2079</v>
      </c>
      <c r="C28" s="2631" t="s">
        <v>223</v>
      </c>
      <c r="D28" s="2631" t="s">
        <v>223</v>
      </c>
      <c r="E28" s="2631" t="s">
        <v>223</v>
      </c>
      <c r="F28" s="2631" t="s">
        <v>223</v>
      </c>
      <c r="G28" s="2631" t="s">
        <v>2118</v>
      </c>
      <c r="H28" s="2631" t="s">
        <v>2116</v>
      </c>
      <c r="I28" s="2631" t="s">
        <v>223</v>
      </c>
      <c r="J28" s="2631" t="s">
        <v>223</v>
      </c>
      <c r="K28" s="2631" t="s">
        <v>223</v>
      </c>
      <c r="L28" s="2631" t="s">
        <v>223</v>
      </c>
      <c r="M28" s="2631" t="s">
        <v>223</v>
      </c>
      <c r="N28" s="2631" t="s">
        <v>223</v>
      </c>
      <c r="O28" s="2631" t="s">
        <v>2118</v>
      </c>
      <c r="P28" s="2631" t="s">
        <v>2123</v>
      </c>
      <c r="Q28" s="2631" t="s">
        <v>223</v>
      </c>
      <c r="R28" s="2632" t="s">
        <v>223</v>
      </c>
    </row>
    <row r="29" ht="18" customHeight="1" x14ac:dyDescent="0.2">
      <c r="B29" s="2563" t="s">
        <v>2080</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2028</v>
      </c>
      <c r="C30" s="2620" t="s">
        <v>2118</v>
      </c>
      <c r="D30" s="2620" t="s">
        <v>2116</v>
      </c>
      <c r="E30" s="2620" t="s">
        <v>2132</v>
      </c>
      <c r="F30" s="2620" t="s">
        <v>2123</v>
      </c>
      <c r="G30" s="2620" t="s">
        <v>2115</v>
      </c>
      <c r="H30" s="2620" t="s">
        <v>2123</v>
      </c>
      <c r="I30" s="813"/>
      <c r="J30" s="2634"/>
      <c r="K30" s="813"/>
      <c r="L30" s="2634"/>
      <c r="M30" s="813"/>
      <c r="N30" s="2635"/>
      <c r="O30" s="2636"/>
      <c r="P30" s="2636"/>
      <c r="Q30" s="2636"/>
      <c r="R30" s="2637"/>
    </row>
    <row r="31" ht="18" customHeight="1" x14ac:dyDescent="0.2">
      <c r="B31" s="2556" t="s">
        <v>2029</v>
      </c>
      <c r="C31" s="2638"/>
      <c r="D31" s="2638"/>
      <c r="E31" s="2620" t="s">
        <v>2132</v>
      </c>
      <c r="F31" s="2620" t="s">
        <v>2123</v>
      </c>
      <c r="G31" s="545"/>
      <c r="H31" s="545"/>
      <c r="I31" s="545"/>
      <c r="J31" s="2638"/>
      <c r="K31" s="545"/>
      <c r="L31" s="2638"/>
      <c r="M31" s="545"/>
      <c r="N31" s="2639"/>
      <c r="O31" s="2640"/>
      <c r="P31" s="2640"/>
      <c r="Q31" s="2640"/>
      <c r="R31" s="2641"/>
    </row>
    <row r="32" ht="18" customHeight="1" x14ac:dyDescent="0.2">
      <c r="B32" s="2556" t="s">
        <v>2030</v>
      </c>
      <c r="C32" s="2638"/>
      <c r="D32" s="2638"/>
      <c r="E32" s="2620" t="s">
        <v>2115</v>
      </c>
      <c r="F32" s="2620" t="s">
        <v>2123</v>
      </c>
      <c r="G32" s="2620" t="s">
        <v>2122</v>
      </c>
      <c r="H32" s="2620" t="s">
        <v>2123</v>
      </c>
      <c r="I32" s="545"/>
      <c r="J32" s="2638"/>
      <c r="K32" s="545"/>
      <c r="L32" s="2638"/>
      <c r="M32" s="545"/>
      <c r="N32" s="2639"/>
      <c r="O32" s="2640"/>
      <c r="P32" s="2640"/>
      <c r="Q32" s="2640"/>
      <c r="R32" s="2641"/>
    </row>
    <row r="33" ht="18" customHeight="1" x14ac:dyDescent="0.2">
      <c r="B33" s="2556" t="s">
        <v>2031</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2032</v>
      </c>
      <c r="C34" s="2638"/>
      <c r="D34" s="2638"/>
      <c r="E34" s="2620" t="s">
        <v>223</v>
      </c>
      <c r="F34" s="2620" t="s">
        <v>223</v>
      </c>
      <c r="G34" s="2620" t="s">
        <v>2115</v>
      </c>
      <c r="H34" s="2620" t="s">
        <v>2123</v>
      </c>
      <c r="I34" s="545"/>
      <c r="J34" s="2638"/>
      <c r="K34" s="545"/>
      <c r="L34" s="2638"/>
      <c r="M34" s="545"/>
      <c r="N34" s="2639"/>
      <c r="O34" s="2640"/>
      <c r="P34" s="2640"/>
      <c r="Q34" s="2640"/>
      <c r="R34" s="2641"/>
    </row>
    <row r="35" ht="18" customHeight="1" x14ac:dyDescent="0.2">
      <c r="B35" s="2556" t="s">
        <v>2033</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2034</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964</v>
      </c>
      <c r="C37" s="2620" t="s">
        <v>2118</v>
      </c>
      <c r="D37" s="2620" t="s">
        <v>2116</v>
      </c>
      <c r="E37" s="2642"/>
      <c r="F37" s="2642"/>
      <c r="G37" s="2626"/>
      <c r="H37" s="2626"/>
      <c r="I37" s="545"/>
      <c r="J37" s="2638"/>
      <c r="K37" s="545"/>
      <c r="L37" s="2638"/>
      <c r="M37" s="545"/>
      <c r="N37" s="2639"/>
      <c r="O37" s="2640"/>
      <c r="P37" s="2640"/>
      <c r="Q37" s="2640"/>
      <c r="R37" s="2641"/>
    </row>
    <row r="38" ht="18" customHeight="1" x14ac:dyDescent="0.2">
      <c r="B38" s="2556" t="s">
        <v>965</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966</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2036</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2123</v>
      </c>
      <c r="G41" s="2620" t="s">
        <v>2139</v>
      </c>
      <c r="H41" s="2620" t="s">
        <v>2123</v>
      </c>
      <c r="I41" s="545"/>
      <c r="J41" s="2638"/>
      <c r="K41" s="545"/>
      <c r="L41" s="2638"/>
      <c r="M41" s="545"/>
      <c r="N41" s="2639"/>
      <c r="O41" s="2640"/>
      <c r="P41" s="2640"/>
      <c r="Q41" s="2640"/>
      <c r="R41" s="2641"/>
    </row>
    <row r="42" ht="18" customHeight="1" x14ac:dyDescent="0.2">
      <c r="B42" s="2556" t="s">
        <v>1330</v>
      </c>
      <c r="C42" s="2620" t="s">
        <v>2126</v>
      </c>
      <c r="D42" s="2620" t="s">
        <v>2129</v>
      </c>
      <c r="E42" s="2620" t="s">
        <v>2140</v>
      </c>
      <c r="F42" s="2620" t="s">
        <v>2123</v>
      </c>
      <c r="G42" s="2620" t="s">
        <v>2141</v>
      </c>
      <c r="H42" s="2620" t="s">
        <v>2123</v>
      </c>
      <c r="I42" s="545"/>
      <c r="J42" s="2638"/>
      <c r="K42" s="545"/>
      <c r="L42" s="2638"/>
      <c r="M42" s="545"/>
      <c r="N42" s="2639"/>
      <c r="O42" s="2640"/>
      <c r="P42" s="2640"/>
      <c r="Q42" s="2640"/>
      <c r="R42" s="2641"/>
    </row>
    <row r="43" ht="18" customHeight="1" x14ac:dyDescent="0.2">
      <c r="B43" s="2556" t="s">
        <v>1333</v>
      </c>
      <c r="C43" s="2620" t="s">
        <v>2123</v>
      </c>
      <c r="D43" s="2620" t="s">
        <v>2116</v>
      </c>
      <c r="E43" s="2620" t="s">
        <v>2116</v>
      </c>
      <c r="F43" s="2620" t="s">
        <v>2116</v>
      </c>
      <c r="G43" s="2620" t="s">
        <v>2116</v>
      </c>
      <c r="H43" s="2620" t="s">
        <v>2116</v>
      </c>
      <c r="I43" s="813"/>
      <c r="J43" s="2634"/>
      <c r="K43" s="813"/>
      <c r="L43" s="2634"/>
      <c r="M43" s="813"/>
      <c r="N43" s="2635"/>
      <c r="O43" s="2640"/>
      <c r="P43" s="2640"/>
      <c r="Q43" s="2640"/>
      <c r="R43" s="2641"/>
    </row>
    <row r="44" ht="18" customHeight="1" x14ac:dyDescent="0.2">
      <c r="B44" s="2556" t="s">
        <v>1336</v>
      </c>
      <c r="C44" s="2620" t="s">
        <v>2139</v>
      </c>
      <c r="D44" s="2620" t="s">
        <v>2123</v>
      </c>
      <c r="E44" s="2620" t="s">
        <v>2138</v>
      </c>
      <c r="F44" s="2620" t="s">
        <v>2123</v>
      </c>
      <c r="G44" s="2620" t="s">
        <v>2140</v>
      </c>
      <c r="H44" s="2620" t="s">
        <v>2116</v>
      </c>
      <c r="I44" s="813"/>
      <c r="J44" s="2634"/>
      <c r="K44" s="813"/>
      <c r="L44" s="2634"/>
      <c r="M44" s="813"/>
      <c r="N44" s="2635"/>
      <c r="O44" s="2640"/>
      <c r="P44" s="2640"/>
      <c r="Q44" s="2640"/>
      <c r="R44" s="2641"/>
    </row>
    <row r="45" ht="18" customHeight="1" x14ac:dyDescent="0.2">
      <c r="B45" s="2556" t="s">
        <v>2082</v>
      </c>
      <c r="C45" s="2620" t="s">
        <v>2139</v>
      </c>
      <c r="D45" s="2620" t="s">
        <v>2123</v>
      </c>
      <c r="E45" s="2620" t="s">
        <v>2138</v>
      </c>
      <c r="F45" s="2620" t="s">
        <v>2123</v>
      </c>
      <c r="G45" s="2620" t="s">
        <v>2138</v>
      </c>
      <c r="H45" s="2620" t="s">
        <v>2123</v>
      </c>
      <c r="I45" s="545"/>
      <c r="J45" s="2638"/>
      <c r="K45" s="545"/>
      <c r="L45" s="2638"/>
      <c r="M45" s="545"/>
      <c r="N45" s="2639"/>
      <c r="O45" s="2640"/>
      <c r="P45" s="2640"/>
      <c r="Q45" s="2640"/>
      <c r="R45" s="2641"/>
    </row>
    <row r="46" ht="18" customHeight="1" x14ac:dyDescent="0.2">
      <c r="B46" s="2556" t="s">
        <v>2083</v>
      </c>
      <c r="C46" s="2620" t="s">
        <v>2141</v>
      </c>
      <c r="D46" s="2620" t="s">
        <v>2137</v>
      </c>
      <c r="E46" s="2620" t="s">
        <v>223</v>
      </c>
      <c r="F46" s="2620" t="s">
        <v>223</v>
      </c>
      <c r="G46" s="2620" t="s">
        <v>2140</v>
      </c>
      <c r="H46" s="2620" t="s">
        <v>2116</v>
      </c>
      <c r="I46" s="545"/>
      <c r="J46" s="2638"/>
      <c r="K46" s="545"/>
      <c r="L46" s="2638"/>
      <c r="M46" s="545"/>
      <c r="N46" s="2639"/>
      <c r="O46" s="2640"/>
      <c r="P46" s="2640"/>
      <c r="Q46" s="2640"/>
      <c r="R46" s="2641"/>
    </row>
    <row r="47" ht="18" customHeight="1" x14ac:dyDescent="0.2">
      <c r="B47" s="2556" t="s">
        <v>2084</v>
      </c>
      <c r="C47" s="2620" t="s">
        <v>2113</v>
      </c>
      <c r="D47" s="2620" t="s">
        <v>2129</v>
      </c>
      <c r="E47" s="2620" t="s">
        <v>223</v>
      </c>
      <c r="F47" s="2620" t="s">
        <v>223</v>
      </c>
      <c r="G47" s="2620" t="s">
        <v>2140</v>
      </c>
      <c r="H47" s="2620" t="s">
        <v>2116</v>
      </c>
      <c r="I47" s="2623"/>
      <c r="J47" s="2643"/>
      <c r="K47" s="2623"/>
      <c r="L47" s="2643"/>
      <c r="M47" s="2623"/>
      <c r="N47" s="2644"/>
      <c r="O47" s="2640"/>
      <c r="P47" s="2640"/>
      <c r="Q47" s="2640"/>
      <c r="R47" s="2641"/>
    </row>
    <row r="48" ht="18" customHeight="1" x14ac:dyDescent="0.2">
      <c r="B48" s="2556" t="s">
        <v>2085</v>
      </c>
      <c r="C48" s="2620" t="s">
        <v>2122</v>
      </c>
      <c r="D48" s="2620" t="s">
        <v>2116</v>
      </c>
      <c r="E48" s="545"/>
      <c r="F48" s="545"/>
      <c r="G48" s="545"/>
      <c r="H48" s="545"/>
      <c r="I48" s="2623"/>
      <c r="J48" s="2643"/>
      <c r="K48" s="2623"/>
      <c r="L48" s="2643"/>
      <c r="M48" s="2623"/>
      <c r="N48" s="2644"/>
      <c r="O48" s="2640"/>
      <c r="P48" s="2640"/>
      <c r="Q48" s="2640"/>
      <c r="R48" s="2641"/>
    </row>
    <row r="49" ht="18" customHeight="1" x14ac:dyDescent="0.2">
      <c r="B49" s="2556" t="s">
        <v>2086</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2046</v>
      </c>
      <c r="C50" s="2620" t="s">
        <v>2118</v>
      </c>
      <c r="D50" s="2620" t="s">
        <v>2116</v>
      </c>
      <c r="E50" s="2620" t="s">
        <v>2142</v>
      </c>
      <c r="F50" s="2620" t="s">
        <v>2143</v>
      </c>
      <c r="G50" s="2620" t="s">
        <v>2118</v>
      </c>
      <c r="H50" s="2620" t="s">
        <v>2116</v>
      </c>
      <c r="I50" s="545"/>
      <c r="J50" s="2638"/>
      <c r="K50" s="545"/>
      <c r="L50" s="2638"/>
      <c r="M50" s="545"/>
      <c r="N50" s="2639"/>
      <c r="O50" s="2640"/>
      <c r="P50" s="2640"/>
      <c r="Q50" s="2640"/>
      <c r="R50" s="2641"/>
    </row>
    <row r="51" ht="18" customHeight="1" x14ac:dyDescent="0.2">
      <c r="B51" s="2556" t="s">
        <v>2087</v>
      </c>
      <c r="C51" s="2638"/>
      <c r="D51" s="2638"/>
      <c r="E51" s="2620" t="s">
        <v>2144</v>
      </c>
      <c r="F51" s="2620" t="s">
        <v>2143</v>
      </c>
      <c r="G51" s="545"/>
      <c r="H51" s="545"/>
      <c r="I51" s="545"/>
      <c r="J51" s="2638"/>
      <c r="K51" s="545"/>
      <c r="L51" s="2638"/>
      <c r="M51" s="545"/>
      <c r="N51" s="2639"/>
      <c r="O51" s="2640"/>
      <c r="P51" s="2640"/>
      <c r="Q51" s="2640"/>
      <c r="R51" s="2641"/>
    </row>
    <row r="52" ht="18" customHeight="1" x14ac:dyDescent="0.2">
      <c r="B52" s="2556" t="s">
        <v>2088</v>
      </c>
      <c r="C52" s="2638"/>
      <c r="D52" s="2638"/>
      <c r="E52" s="2620" t="s">
        <v>2118</v>
      </c>
      <c r="F52" s="2620" t="s">
        <v>2116</v>
      </c>
      <c r="G52" s="2620" t="s">
        <v>2118</v>
      </c>
      <c r="H52" s="2620" t="s">
        <v>2116</v>
      </c>
      <c r="I52" s="545"/>
      <c r="J52" s="2638"/>
      <c r="K52" s="545"/>
      <c r="L52" s="2638"/>
      <c r="M52" s="545"/>
      <c r="N52" s="2639"/>
      <c r="O52" s="2640"/>
      <c r="P52" s="2640"/>
      <c r="Q52" s="2640"/>
      <c r="R52" s="2641"/>
    </row>
    <row r="53" ht="18" customHeight="1" x14ac:dyDescent="0.2">
      <c r="B53" s="2572" t="s">
        <v>2089</v>
      </c>
      <c r="C53" s="2620" t="s">
        <v>2118</v>
      </c>
      <c r="D53" s="2620" t="s">
        <v>2116</v>
      </c>
      <c r="E53" s="2620" t="s">
        <v>2118</v>
      </c>
      <c r="F53" s="2620" t="s">
        <v>2116</v>
      </c>
      <c r="G53" s="2620" t="s">
        <v>2118</v>
      </c>
      <c r="H53" s="2620" t="s">
        <v>2116</v>
      </c>
      <c r="I53" s="545"/>
      <c r="J53" s="2638"/>
      <c r="K53" s="545"/>
      <c r="L53" s="2638"/>
      <c r="M53" s="545"/>
      <c r="N53" s="2639"/>
      <c r="O53" s="2640"/>
      <c r="P53" s="2640"/>
      <c r="Q53" s="2640"/>
      <c r="R53" s="2641"/>
    </row>
    <row r="54" ht="18" customHeight="1" x14ac:dyDescent="0.2">
      <c r="B54" s="2556" t="s">
        <v>2090</v>
      </c>
      <c r="C54" s="2638"/>
      <c r="D54" s="2638"/>
      <c r="E54" s="2620" t="s">
        <v>2115</v>
      </c>
      <c r="F54" s="2620" t="s">
        <v>2123</v>
      </c>
      <c r="G54" s="2620" t="s">
        <v>2118</v>
      </c>
      <c r="H54" s="2620" t="s">
        <v>2116</v>
      </c>
      <c r="I54" s="545"/>
      <c r="J54" s="2638"/>
      <c r="K54" s="545"/>
      <c r="L54" s="2638"/>
      <c r="M54" s="545"/>
      <c r="N54" s="2639"/>
      <c r="O54" s="2640"/>
      <c r="P54" s="2640"/>
      <c r="Q54" s="2640"/>
      <c r="R54" s="2641"/>
    </row>
    <row r="55" ht="18" customHeight="1" x14ac:dyDescent="0.2">
      <c r="B55" s="2556" t="s">
        <v>2091</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2145</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2160</v>
      </c>
      <c r="D7" s="2673"/>
      <c r="E7" s="2673"/>
      <c r="F7" s="2673"/>
      <c r="G7" s="2673"/>
      <c r="H7" s="2673" t="s">
        <v>2161</v>
      </c>
      <c r="I7" s="2673"/>
    </row>
    <row r="8" ht="18" customHeight="1" x14ac:dyDescent="0.2">
      <c r="B8" s="2674" t="s">
        <v>2162</v>
      </c>
      <c r="C8" s="2675" t="s">
        <v>570</v>
      </c>
      <c r="D8" s="2676" t="s">
        <v>72</v>
      </c>
      <c r="E8" s="2677" t="s">
        <v>73</v>
      </c>
      <c r="F8" s="2677" t="s">
        <v>2163</v>
      </c>
      <c r="G8" s="2677" t="s">
        <v>2164</v>
      </c>
      <c r="H8" s="2678" t="s">
        <v>2165</v>
      </c>
      <c r="I8" s="2679" t="s">
        <v>2166</v>
      </c>
    </row>
    <row r="9" ht="18" customHeight="1" x14ac:dyDescent="0.2">
      <c r="B9" s="2680"/>
      <c r="C9" s="2681" t="s">
        <v>76</v>
      </c>
      <c r="D9" s="2681"/>
      <c r="E9" s="2681"/>
      <c r="F9" s="2681"/>
      <c r="G9" s="2681"/>
      <c r="H9" s="2682" t="s">
        <v>76</v>
      </c>
      <c r="I9" s="2682"/>
    </row>
    <row r="10" ht="18" customHeight="1" x14ac:dyDescent="0.2">
      <c r="B10" s="2683" t="s">
        <v>366</v>
      </c>
      <c r="C10" s="2684">
        <v>553.5027641770947</v>
      </c>
      <c r="D10" s="2685">
        <v>81.08786734206953</v>
      </c>
      <c r="E10" s="2685">
        <v>194.1923757562142</v>
      </c>
      <c r="F10" s="2685">
        <v>90.84947829870146</v>
      </c>
      <c r="G10" s="2686">
        <v>0.06241880128601452</v>
      </c>
      <c r="H10" s="2687">
        <v>105.46605546985657</v>
      </c>
      <c r="I10" s="2688" t="s">
        <v>1329</v>
      </c>
    </row>
    <row r="11" ht="18" customHeight="1" x14ac:dyDescent="0.2">
      <c r="B11" s="2689" t="s">
        <v>2012</v>
      </c>
      <c r="C11" s="1409">
        <v>8.806349240826764</v>
      </c>
      <c r="D11" s="2690">
        <v>80.94037110170716</v>
      </c>
      <c r="E11" s="2690">
        <v>101.30787544503235</v>
      </c>
      <c r="F11" s="2690">
        <v>60.70063877841082</v>
      </c>
      <c r="G11" s="2691" t="s">
        <v>116</v>
      </c>
      <c r="H11" s="2692" t="s">
        <v>116</v>
      </c>
      <c r="I11" s="2693" t="s">
        <v>116</v>
      </c>
    </row>
    <row r="12" ht="18" customHeight="1" x14ac:dyDescent="0.2">
      <c r="B12" s="2694" t="s">
        <v>2167</v>
      </c>
      <c r="C12" s="1510" t="s">
        <v>103</v>
      </c>
      <c r="D12" s="158" t="s">
        <v>103</v>
      </c>
      <c r="E12" s="158">
        <v>51.577561613509445</v>
      </c>
      <c r="F12" s="158" t="s">
        <v>103</v>
      </c>
      <c r="G12" s="542" t="s">
        <v>103</v>
      </c>
      <c r="H12" s="2695">
        <v>105.46605546985657</v>
      </c>
      <c r="I12" s="178" t="s">
        <v>103</v>
      </c>
    </row>
    <row r="13" ht="18" customHeight="1" x14ac:dyDescent="0.2">
      <c r="B13" s="2694" t="s">
        <v>2168</v>
      </c>
      <c r="C13" s="1510">
        <v>520.1903569291421</v>
      </c>
      <c r="D13" s="158" t="s">
        <v>116</v>
      </c>
      <c r="E13" s="158">
        <v>41.055455751129195</v>
      </c>
      <c r="F13" s="158">
        <v>30.13576599379563</v>
      </c>
      <c r="G13" s="2696"/>
      <c r="H13" s="2695" t="s">
        <v>116</v>
      </c>
      <c r="I13" s="178" t="s">
        <v>116</v>
      </c>
    </row>
    <row r="14" ht="18" customHeight="1" x14ac:dyDescent="0.2">
      <c r="B14" s="2694" t="s">
        <v>2169</v>
      </c>
      <c r="C14" s="1510">
        <v>0.11082956877470328</v>
      </c>
      <c r="D14" s="158" t="s">
        <v>116</v>
      </c>
      <c r="E14" s="542" t="s">
        <v>116</v>
      </c>
      <c r="F14" s="542" t="s">
        <v>116</v>
      </c>
      <c r="G14" s="2696"/>
      <c r="H14" s="2697" t="s">
        <v>116</v>
      </c>
      <c r="I14" s="178" t="s">
        <v>116</v>
      </c>
    </row>
    <row r="15" ht="18" customHeight="1" x14ac:dyDescent="0.2">
      <c r="B15" s="2694" t="s">
        <v>2170</v>
      </c>
      <c r="C15" s="1510">
        <v>24.39522843835122</v>
      </c>
      <c r="D15" s="158">
        <v>0.14749624036236722</v>
      </c>
      <c r="E15" s="542">
        <v>0.251482946543206</v>
      </c>
      <c r="F15" s="542">
        <v>0.013073526495</v>
      </c>
      <c r="G15" s="542">
        <v>0.06241880128601452</v>
      </c>
      <c r="H15" s="2697" t="s">
        <v>116</v>
      </c>
      <c r="I15" s="178" t="s">
        <v>116</v>
      </c>
    </row>
    <row r="16" ht="18" customHeight="1" x14ac:dyDescent="0.2">
      <c r="B16" s="2698" t="s">
        <v>2171</v>
      </c>
      <c r="C16" s="2699" t="s">
        <v>223</v>
      </c>
      <c r="D16" s="205" t="s">
        <v>223</v>
      </c>
      <c r="E16" s="1087" t="s">
        <v>223</v>
      </c>
      <c r="F16" s="1087" t="s">
        <v>223</v>
      </c>
      <c r="G16" s="1087" t="s">
        <v>223</v>
      </c>
      <c r="H16" s="2700" t="s">
        <v>223</v>
      </c>
      <c r="I16" s="206" t="s">
        <v>223</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1879</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t="s">
        <v>2190</v>
      </c>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c r="E22" s="2731"/>
      <c r="F22" s="2731"/>
      <c r="G22" s="2732"/>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t="s">
        <v>2190</v>
      </c>
      <c r="F49" s="2731" t="s">
        <v>2190</v>
      </c>
      <c r="G49" s="2732" t="s">
        <v>2190</v>
      </c>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2069</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2105</v>
      </c>
      <c r="D146" s="2731"/>
      <c r="E146" s="2731"/>
      <c r="F146" s="2731"/>
      <c r="G146" s="2732"/>
    </row>
    <row r="147" ht="18" customHeight="1" x14ac:dyDescent="0.2">
      <c r="B147" s="2729" t="s">
        <v>2252</v>
      </c>
      <c r="C147" s="2733" t="s">
        <v>2069</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2070</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c r="F210" s="2731"/>
      <c r="G210" s="2732" t="s">
        <v>2190</v>
      </c>
    </row>
    <row r="211" ht="18" customHeight="1" x14ac:dyDescent="0.25">
      <c r="B211" s="2734" t="s">
        <v>2296</v>
      </c>
      <c r="C211" s="2733" t="s">
        <v>2191</v>
      </c>
      <c r="D211" s="2731" t="s">
        <v>2190</v>
      </c>
      <c r="E211" s="2731"/>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1879</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2317</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360</v>
      </c>
      <c r="G9" s="2761"/>
      <c r="H9" s="2761"/>
      <c r="I9" s="2760" t="s">
        <v>2329</v>
      </c>
      <c r="J9" s="2760"/>
      <c r="K9" s="2760"/>
      <c r="L9" s="2761" t="s">
        <v>360</v>
      </c>
      <c r="M9" s="2761"/>
      <c r="N9" s="2761"/>
      <c r="O9" s="2760" t="s">
        <v>2329</v>
      </c>
      <c r="P9" s="2760"/>
      <c r="Q9" s="2760"/>
      <c r="R9" s="2762" t="s">
        <v>360</v>
      </c>
      <c r="S9" s="2762"/>
      <c r="T9" s="2762"/>
    </row>
    <row r="10" ht="18" customHeight="1" x14ac:dyDescent="0.2">
      <c r="B10" s="2763" t="s">
        <v>2011</v>
      </c>
      <c r="C10" s="2764"/>
      <c r="D10" s="2764">
        <v>31317.569605169105</v>
      </c>
      <c r="E10" s="2765" t="s">
        <v>2330</v>
      </c>
      <c r="F10" s="2766" t="s">
        <v>2330</v>
      </c>
      <c r="G10" s="2767" t="s">
        <v>2330</v>
      </c>
      <c r="H10" s="2768" t="s">
        <v>2330</v>
      </c>
      <c r="I10" s="2769"/>
      <c r="J10" s="2764">
        <v>19094.778695752386</v>
      </c>
      <c r="K10" s="2765" t="s">
        <v>2330</v>
      </c>
      <c r="L10" s="2766" t="s">
        <v>2330</v>
      </c>
      <c r="M10" s="2767" t="s">
        <v>2330</v>
      </c>
      <c r="N10" s="2768" t="s">
        <v>2330</v>
      </c>
      <c r="O10" s="2769"/>
      <c r="P10" s="2764">
        <v>5318.893513520454</v>
      </c>
      <c r="Q10" s="2765" t="s">
        <v>2330</v>
      </c>
      <c r="R10" s="2766" t="s">
        <v>2330</v>
      </c>
      <c r="S10" s="2767" t="s">
        <v>2330</v>
      </c>
      <c r="T10" s="2768" t="s">
        <v>2330</v>
      </c>
    </row>
    <row r="11" ht="18" customHeight="1" x14ac:dyDescent="0.2">
      <c r="B11" s="2770" t="s">
        <v>2012</v>
      </c>
      <c r="C11" s="2455"/>
      <c r="D11" s="2455">
        <v>30280.28087988863</v>
      </c>
      <c r="E11" s="2771" t="s">
        <v>2330</v>
      </c>
      <c r="F11" s="2772" t="s">
        <v>2330</v>
      </c>
      <c r="G11" s="2773" t="s">
        <v>2330</v>
      </c>
      <c r="H11" s="2774" t="s">
        <v>2330</v>
      </c>
      <c r="I11" s="2487"/>
      <c r="J11" s="2455">
        <v>246.7294138334631</v>
      </c>
      <c r="K11" s="2771" t="s">
        <v>2330</v>
      </c>
      <c r="L11" s="2772" t="s">
        <v>2330</v>
      </c>
      <c r="M11" s="2773" t="s">
        <v>2330</v>
      </c>
      <c r="N11" s="2774" t="s">
        <v>2330</v>
      </c>
      <c r="O11" s="2487"/>
      <c r="P11" s="2455">
        <v>459.9967710018404</v>
      </c>
      <c r="Q11" s="2771" t="s">
        <v>2330</v>
      </c>
      <c r="R11" s="2772" t="s">
        <v>2330</v>
      </c>
      <c r="S11" s="2773" t="s">
        <v>2330</v>
      </c>
      <c r="T11" s="2774" t="s">
        <v>2330</v>
      </c>
    </row>
    <row r="12" ht="18" customHeight="1" x14ac:dyDescent="0.2">
      <c r="B12" s="2556" t="s">
        <v>153</v>
      </c>
      <c r="C12" s="2455"/>
      <c r="D12" s="2455">
        <v>30279.945391465626</v>
      </c>
      <c r="E12" s="2455" t="s">
        <v>2330</v>
      </c>
      <c r="F12" s="2775" t="s">
        <v>2330</v>
      </c>
      <c r="G12" s="2773" t="s">
        <v>2330</v>
      </c>
      <c r="H12" s="2774" t="s">
        <v>2330</v>
      </c>
      <c r="I12" s="2487"/>
      <c r="J12" s="2455">
        <v>149.99580654678164</v>
      </c>
      <c r="K12" s="2455" t="s">
        <v>2330</v>
      </c>
      <c r="L12" s="2775" t="s">
        <v>2330</v>
      </c>
      <c r="M12" s="2773" t="s">
        <v>2330</v>
      </c>
      <c r="N12" s="2774" t="s">
        <v>2330</v>
      </c>
      <c r="O12" s="2445"/>
      <c r="P12" s="2437">
        <v>459.9966437457331</v>
      </c>
      <c r="Q12" s="2455" t="s">
        <v>2330</v>
      </c>
      <c r="R12" s="2775" t="s">
        <v>2330</v>
      </c>
      <c r="S12" s="2773" t="s">
        <v>2330</v>
      </c>
      <c r="T12" s="2774" t="s">
        <v>2330</v>
      </c>
    </row>
    <row r="13" ht="18" customHeight="1" x14ac:dyDescent="0.2">
      <c r="B13" s="2558" t="s">
        <v>2014</v>
      </c>
      <c r="C13" s="2437"/>
      <c r="D13" s="2455">
        <v>6960.0901822440455</v>
      </c>
      <c r="E13" s="2455" t="s">
        <v>2330</v>
      </c>
      <c r="F13" s="2775" t="s">
        <v>2330</v>
      </c>
      <c r="G13" s="2773" t="s">
        <v>2330</v>
      </c>
      <c r="H13" s="2774" t="s">
        <v>2330</v>
      </c>
      <c r="I13" s="2487"/>
      <c r="J13" s="2455">
        <v>10.835182066076111</v>
      </c>
      <c r="K13" s="2455" t="s">
        <v>2330</v>
      </c>
      <c r="L13" s="2775" t="s">
        <v>2330</v>
      </c>
      <c r="M13" s="2773" t="s">
        <v>2330</v>
      </c>
      <c r="N13" s="2774" t="s">
        <v>2330</v>
      </c>
      <c r="O13" s="2445"/>
      <c r="P13" s="2437">
        <v>90.5580474584904</v>
      </c>
      <c r="Q13" s="2455" t="s">
        <v>2330</v>
      </c>
      <c r="R13" s="2775" t="s">
        <v>2330</v>
      </c>
      <c r="S13" s="2773" t="s">
        <v>2330</v>
      </c>
      <c r="T13" s="2774" t="s">
        <v>2330</v>
      </c>
    </row>
    <row r="14" ht="18" customHeight="1" x14ac:dyDescent="0.2">
      <c r="B14" s="2558" t="s">
        <v>2074</v>
      </c>
      <c r="C14" s="2437"/>
      <c r="D14" s="2455">
        <v>4261.66071898108</v>
      </c>
      <c r="E14" s="2455" t="s">
        <v>2330</v>
      </c>
      <c r="F14" s="2775" t="s">
        <v>2330</v>
      </c>
      <c r="G14" s="2773" t="s">
        <v>2330</v>
      </c>
      <c r="H14" s="2774" t="s">
        <v>2330</v>
      </c>
      <c r="I14" s="2487"/>
      <c r="J14" s="2455">
        <v>7.20538284247637</v>
      </c>
      <c r="K14" s="2455" t="s">
        <v>2330</v>
      </c>
      <c r="L14" s="2775" t="s">
        <v>2330</v>
      </c>
      <c r="M14" s="2773" t="s">
        <v>2330</v>
      </c>
      <c r="N14" s="2774" t="s">
        <v>2330</v>
      </c>
      <c r="O14" s="2445"/>
      <c r="P14" s="2437">
        <v>44.349803024990756</v>
      </c>
      <c r="Q14" s="2455" t="s">
        <v>2330</v>
      </c>
      <c r="R14" s="2775" t="s">
        <v>2330</v>
      </c>
      <c r="S14" s="2773" t="s">
        <v>2330</v>
      </c>
      <c r="T14" s="2774" t="s">
        <v>2330</v>
      </c>
    </row>
    <row r="15" ht="18" customHeight="1" x14ac:dyDescent="0.2">
      <c r="B15" s="2558" t="s">
        <v>2016</v>
      </c>
      <c r="C15" s="2437"/>
      <c r="D15" s="2455">
        <v>11524.171095669777</v>
      </c>
      <c r="E15" s="2455" t="s">
        <v>2330</v>
      </c>
      <c r="F15" s="2775" t="s">
        <v>2330</v>
      </c>
      <c r="G15" s="2773" t="s">
        <v>2330</v>
      </c>
      <c r="H15" s="2774" t="s">
        <v>2330</v>
      </c>
      <c r="I15" s="2487"/>
      <c r="J15" s="2455">
        <v>11.614970679679583</v>
      </c>
      <c r="K15" s="2455" t="s">
        <v>2330</v>
      </c>
      <c r="L15" s="2775" t="s">
        <v>2330</v>
      </c>
      <c r="M15" s="2773" t="s">
        <v>2330</v>
      </c>
      <c r="N15" s="2774" t="s">
        <v>2330</v>
      </c>
      <c r="O15" s="2445"/>
      <c r="P15" s="2437">
        <v>246.82529325046735</v>
      </c>
      <c r="Q15" s="2455" t="s">
        <v>2330</v>
      </c>
      <c r="R15" s="2775" t="s">
        <v>2330</v>
      </c>
      <c r="S15" s="2773" t="s">
        <v>2330</v>
      </c>
      <c r="T15" s="2774" t="s">
        <v>2330</v>
      </c>
    </row>
    <row r="16" ht="18" customHeight="1" x14ac:dyDescent="0.2">
      <c r="B16" s="2558" t="s">
        <v>2017</v>
      </c>
      <c r="C16" s="2437"/>
      <c r="D16" s="2455">
        <v>7534.023394570721</v>
      </c>
      <c r="E16" s="2455" t="s">
        <v>2330</v>
      </c>
      <c r="F16" s="2775" t="s">
        <v>2330</v>
      </c>
      <c r="G16" s="2773" t="s">
        <v>2330</v>
      </c>
      <c r="H16" s="2774" t="s">
        <v>2330</v>
      </c>
      <c r="I16" s="2487"/>
      <c r="J16" s="2455">
        <v>120.34027095854958</v>
      </c>
      <c r="K16" s="2455" t="s">
        <v>2330</v>
      </c>
      <c r="L16" s="2775" t="s">
        <v>2330</v>
      </c>
      <c r="M16" s="2773" t="s">
        <v>2330</v>
      </c>
      <c r="N16" s="2774" t="s">
        <v>2330</v>
      </c>
      <c r="O16" s="2445"/>
      <c r="P16" s="2437">
        <v>78.2635000117844</v>
      </c>
      <c r="Q16" s="2455" t="s">
        <v>2330</v>
      </c>
      <c r="R16" s="2775" t="s">
        <v>2330</v>
      </c>
      <c r="S16" s="2773" t="s">
        <v>2330</v>
      </c>
      <c r="T16" s="2774" t="s">
        <v>2330</v>
      </c>
    </row>
    <row r="17" ht="18" customHeight="1" x14ac:dyDescent="0.2">
      <c r="B17" s="2558" t="s">
        <v>2018</v>
      </c>
      <c r="C17" s="2437"/>
      <c r="D17" s="2455" t="s">
        <v>103</v>
      </c>
      <c r="E17" s="2455" t="s">
        <v>2330</v>
      </c>
      <c r="F17" s="2775" t="s">
        <v>2330</v>
      </c>
      <c r="G17" s="2773" t="s">
        <v>2330</v>
      </c>
      <c r="H17" s="2774" t="s">
        <v>2330</v>
      </c>
      <c r="I17" s="2487"/>
      <c r="J17" s="2455" t="s">
        <v>103</v>
      </c>
      <c r="K17" s="2455" t="s">
        <v>2330</v>
      </c>
      <c r="L17" s="2775" t="s">
        <v>2330</v>
      </c>
      <c r="M17" s="2773" t="s">
        <v>2330</v>
      </c>
      <c r="N17" s="2774" t="s">
        <v>2330</v>
      </c>
      <c r="O17" s="2445"/>
      <c r="P17" s="2437" t="s">
        <v>103</v>
      </c>
      <c r="Q17" s="2455" t="s">
        <v>2330</v>
      </c>
      <c r="R17" s="2775" t="s">
        <v>2330</v>
      </c>
      <c r="S17" s="2773" t="s">
        <v>2330</v>
      </c>
      <c r="T17" s="2774" t="s">
        <v>2330</v>
      </c>
    </row>
    <row r="18" ht="18" customHeight="1" x14ac:dyDescent="0.2">
      <c r="B18" s="2556" t="s">
        <v>106</v>
      </c>
      <c r="C18" s="2437"/>
      <c r="D18" s="2455">
        <v>0.3354884230026727</v>
      </c>
      <c r="E18" s="2455" t="s">
        <v>2330</v>
      </c>
      <c r="F18" s="2775" t="s">
        <v>2330</v>
      </c>
      <c r="G18" s="2773" t="s">
        <v>2330</v>
      </c>
      <c r="H18" s="2774" t="s">
        <v>2330</v>
      </c>
      <c r="I18" s="2487"/>
      <c r="J18" s="2455">
        <v>96.73360728668149</v>
      </c>
      <c r="K18" s="2455" t="s">
        <v>2330</v>
      </c>
      <c r="L18" s="2775" t="s">
        <v>2330</v>
      </c>
      <c r="M18" s="2773" t="s">
        <v>2330</v>
      </c>
      <c r="N18" s="2774" t="s">
        <v>2330</v>
      </c>
      <c r="O18" s="2445"/>
      <c r="P18" s="2437">
        <v>0.00012725610733227896</v>
      </c>
      <c r="Q18" s="2455" t="s">
        <v>2330</v>
      </c>
      <c r="R18" s="2775" t="s">
        <v>2330</v>
      </c>
      <c r="S18" s="2773" t="s">
        <v>2330</v>
      </c>
      <c r="T18" s="2774" t="s">
        <v>2330</v>
      </c>
    </row>
    <row r="19" ht="18" customHeight="1" x14ac:dyDescent="0.2">
      <c r="B19" s="2558" t="s">
        <v>2019</v>
      </c>
      <c r="C19" s="2437"/>
      <c r="D19" s="2455" t="s">
        <v>103</v>
      </c>
      <c r="E19" s="2455" t="s">
        <v>2330</v>
      </c>
      <c r="F19" s="2775" t="s">
        <v>2330</v>
      </c>
      <c r="G19" s="2773" t="s">
        <v>2330</v>
      </c>
      <c r="H19" s="2774" t="s">
        <v>2330</v>
      </c>
      <c r="I19" s="2487"/>
      <c r="J19" s="2455">
        <v>18.890382000000006</v>
      </c>
      <c r="K19" s="2455" t="s">
        <v>2330</v>
      </c>
      <c r="L19" s="2775" t="s">
        <v>2330</v>
      </c>
      <c r="M19" s="2773" t="s">
        <v>2330</v>
      </c>
      <c r="N19" s="2774" t="s">
        <v>2330</v>
      </c>
      <c r="O19" s="2445"/>
      <c r="P19" s="2437" t="s">
        <v>103</v>
      </c>
      <c r="Q19" s="2455" t="s">
        <v>2330</v>
      </c>
      <c r="R19" s="2775" t="s">
        <v>2330</v>
      </c>
      <c r="S19" s="2773" t="s">
        <v>2330</v>
      </c>
      <c r="T19" s="2774" t="s">
        <v>2330</v>
      </c>
    </row>
    <row r="20" ht="18" customHeight="1" x14ac:dyDescent="0.2">
      <c r="B20" s="2559" t="s">
        <v>2020</v>
      </c>
      <c r="C20" s="2442"/>
      <c r="D20" s="2776">
        <v>0.3354884230026727</v>
      </c>
      <c r="E20" s="2776" t="s">
        <v>2330</v>
      </c>
      <c r="F20" s="2777" t="s">
        <v>2330</v>
      </c>
      <c r="G20" s="2778" t="s">
        <v>2330</v>
      </c>
      <c r="H20" s="2779" t="s">
        <v>2330</v>
      </c>
      <c r="I20" s="2780"/>
      <c r="J20" s="2776">
        <v>77.84322528668147</v>
      </c>
      <c r="K20" s="2776" t="s">
        <v>2330</v>
      </c>
      <c r="L20" s="2777" t="s">
        <v>2330</v>
      </c>
      <c r="M20" s="2778" t="s">
        <v>2330</v>
      </c>
      <c r="N20" s="2779" t="s">
        <v>2330</v>
      </c>
      <c r="O20" s="2450"/>
      <c r="P20" s="2442">
        <v>0.00012725610733227896</v>
      </c>
      <c r="Q20" s="2776" t="s">
        <v>2330</v>
      </c>
      <c r="R20" s="2777" t="s">
        <v>2330</v>
      </c>
      <c r="S20" s="2778" t="s">
        <v>2330</v>
      </c>
      <c r="T20" s="2779" t="s">
        <v>2330</v>
      </c>
    </row>
    <row r="21" ht="18" customHeight="1" x14ac:dyDescent="0.2">
      <c r="B21" s="2560" t="s">
        <v>2075</v>
      </c>
      <c r="C21" s="2466"/>
      <c r="D21" s="2466" t="s">
        <v>103</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2022</v>
      </c>
      <c r="C22" s="2455"/>
      <c r="D22" s="2455">
        <v>1718.8147157242975</v>
      </c>
      <c r="E22" s="2455" t="s">
        <v>2330</v>
      </c>
      <c r="F22" s="2772" t="s">
        <v>2330</v>
      </c>
      <c r="G22" s="2773" t="s">
        <v>2330</v>
      </c>
      <c r="H22" s="2774" t="s">
        <v>2330</v>
      </c>
      <c r="I22" s="2487"/>
      <c r="J22" s="2455" t="s">
        <v>606</v>
      </c>
      <c r="K22" s="2455" t="s">
        <v>2330</v>
      </c>
      <c r="L22" s="2772" t="s">
        <v>2330</v>
      </c>
      <c r="M22" s="2773" t="s">
        <v>2330</v>
      </c>
      <c r="N22" s="2774" t="s">
        <v>2330</v>
      </c>
      <c r="O22" s="2487"/>
      <c r="P22" s="2455">
        <v>42.773385</v>
      </c>
      <c r="Q22" s="2455" t="s">
        <v>2330</v>
      </c>
      <c r="R22" s="2772" t="s">
        <v>2330</v>
      </c>
      <c r="S22" s="2773" t="s">
        <v>2330</v>
      </c>
      <c r="T22" s="2774" t="s">
        <v>2330</v>
      </c>
    </row>
    <row r="23" ht="18" customHeight="1" x14ac:dyDescent="0.2">
      <c r="B23" s="2563" t="s">
        <v>2023</v>
      </c>
      <c r="C23" s="2455"/>
      <c r="D23" s="2455">
        <v>1654.3221432294367</v>
      </c>
      <c r="E23" s="2455" t="s">
        <v>2330</v>
      </c>
      <c r="F23" s="2775" t="s">
        <v>2330</v>
      </c>
      <c r="G23" s="2773" t="s">
        <v>2330</v>
      </c>
      <c r="H23" s="2774" t="s">
        <v>2330</v>
      </c>
      <c r="I23" s="2487"/>
      <c r="J23" s="2455" t="s">
        <v>103</v>
      </c>
      <c r="K23" s="2455" t="s">
        <v>2330</v>
      </c>
      <c r="L23" s="2775" t="s">
        <v>2330</v>
      </c>
      <c r="M23" s="2773" t="s">
        <v>2330</v>
      </c>
      <c r="N23" s="2774" t="s">
        <v>2330</v>
      </c>
      <c r="O23" s="2445"/>
      <c r="P23" s="2437" t="s">
        <v>103</v>
      </c>
      <c r="Q23" s="2455" t="s">
        <v>2330</v>
      </c>
      <c r="R23" s="2775" t="s">
        <v>2330</v>
      </c>
      <c r="S23" s="2773" t="s">
        <v>2330</v>
      </c>
      <c r="T23" s="2774" t="s">
        <v>2330</v>
      </c>
    </row>
    <row r="24" ht="18" customHeight="1" x14ac:dyDescent="0.2">
      <c r="B24" s="2563" t="s">
        <v>844</v>
      </c>
      <c r="C24" s="2455"/>
      <c r="D24" s="2455" t="s">
        <v>103</v>
      </c>
      <c r="E24" s="2455" t="s">
        <v>2330</v>
      </c>
      <c r="F24" s="2775" t="s">
        <v>2330</v>
      </c>
      <c r="G24" s="2773" t="s">
        <v>2330</v>
      </c>
      <c r="H24" s="2774" t="s">
        <v>2330</v>
      </c>
      <c r="I24" s="2487"/>
      <c r="J24" s="2455" t="s">
        <v>103</v>
      </c>
      <c r="K24" s="2455" t="s">
        <v>2330</v>
      </c>
      <c r="L24" s="2775" t="s">
        <v>2330</v>
      </c>
      <c r="M24" s="2773" t="s">
        <v>2330</v>
      </c>
      <c r="N24" s="2774" t="s">
        <v>2330</v>
      </c>
      <c r="O24" s="2445"/>
      <c r="P24" s="2437" t="s">
        <v>103</v>
      </c>
      <c r="Q24" s="2455" t="s">
        <v>2330</v>
      </c>
      <c r="R24" s="2775" t="s">
        <v>2330</v>
      </c>
      <c r="S24" s="2773" t="s">
        <v>2330</v>
      </c>
      <c r="T24" s="2774" t="s">
        <v>2330</v>
      </c>
    </row>
    <row r="25" ht="18" customHeight="1" x14ac:dyDescent="0.2">
      <c r="B25" s="2563" t="s">
        <v>623</v>
      </c>
      <c r="C25" s="2455"/>
      <c r="D25" s="2455" t="s">
        <v>103</v>
      </c>
      <c r="E25" s="2455" t="s">
        <v>2330</v>
      </c>
      <c r="F25" s="2775" t="s">
        <v>2330</v>
      </c>
      <c r="G25" s="2773" t="s">
        <v>2330</v>
      </c>
      <c r="H25" s="2774" t="s">
        <v>2330</v>
      </c>
      <c r="I25" s="2487"/>
      <c r="J25" s="2455" t="s">
        <v>103</v>
      </c>
      <c r="K25" s="2455" t="s">
        <v>2330</v>
      </c>
      <c r="L25" s="2775" t="s">
        <v>2330</v>
      </c>
      <c r="M25" s="2773" t="s">
        <v>2330</v>
      </c>
      <c r="N25" s="2774" t="s">
        <v>2330</v>
      </c>
      <c r="O25" s="2445"/>
      <c r="P25" s="2437" t="s">
        <v>103</v>
      </c>
      <c r="Q25" s="2455" t="s">
        <v>2330</v>
      </c>
      <c r="R25" s="2775" t="s">
        <v>2330</v>
      </c>
      <c r="S25" s="2773" t="s">
        <v>2330</v>
      </c>
      <c r="T25" s="2774" t="s">
        <v>2330</v>
      </c>
    </row>
    <row r="26" ht="18" customHeight="1" x14ac:dyDescent="0.2">
      <c r="B26" s="2565" t="s">
        <v>2076</v>
      </c>
      <c r="C26" s="2455"/>
      <c r="D26" s="2455">
        <v>64.49257249486061</v>
      </c>
      <c r="E26" s="2455" t="s">
        <v>2330</v>
      </c>
      <c r="F26" s="2775" t="s">
        <v>2330</v>
      </c>
      <c r="G26" s="2773" t="s">
        <v>2330</v>
      </c>
      <c r="H26" s="2774" t="s">
        <v>2330</v>
      </c>
      <c r="I26" s="2487"/>
      <c r="J26" s="2455" t="s">
        <v>103</v>
      </c>
      <c r="K26" s="2455" t="s">
        <v>2330</v>
      </c>
      <c r="L26" s="2775" t="s">
        <v>2330</v>
      </c>
      <c r="M26" s="2773" t="s">
        <v>2330</v>
      </c>
      <c r="N26" s="2774" t="s">
        <v>2330</v>
      </c>
      <c r="O26" s="2445"/>
      <c r="P26" s="2437" t="s">
        <v>103</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c r="P27" s="2437" t="s">
        <v>103</v>
      </c>
      <c r="Q27" s="2455" t="s">
        <v>2330</v>
      </c>
      <c r="R27" s="2775" t="s">
        <v>2330</v>
      </c>
      <c r="S27" s="2773" t="s">
        <v>2330</v>
      </c>
      <c r="T27" s="2774" t="s">
        <v>2330</v>
      </c>
    </row>
    <row r="28" ht="18" customHeight="1" x14ac:dyDescent="0.2">
      <c r="B28" s="2565" t="s">
        <v>2079</v>
      </c>
      <c r="C28" s="2437"/>
      <c r="D28" s="2455" t="s">
        <v>103</v>
      </c>
      <c r="E28" s="2455" t="s">
        <v>2330</v>
      </c>
      <c r="F28" s="2775" t="s">
        <v>2330</v>
      </c>
      <c r="G28" s="2793" t="s">
        <v>2330</v>
      </c>
      <c r="H28" s="2794" t="s">
        <v>2330</v>
      </c>
      <c r="I28" s="2487"/>
      <c r="J28" s="2455" t="s">
        <v>103</v>
      </c>
      <c r="K28" s="2455" t="s">
        <v>2330</v>
      </c>
      <c r="L28" s="2775" t="s">
        <v>2330</v>
      </c>
      <c r="M28" s="2773" t="s">
        <v>2330</v>
      </c>
      <c r="N28" s="2774" t="s">
        <v>2330</v>
      </c>
      <c r="O28" s="2445"/>
      <c r="P28" s="2437">
        <v>42.773385</v>
      </c>
      <c r="Q28" s="2455" t="s">
        <v>2330</v>
      </c>
      <c r="R28" s="2775" t="s">
        <v>2330</v>
      </c>
      <c r="S28" s="2773" t="s">
        <v>2330</v>
      </c>
      <c r="T28" s="2774" t="s">
        <v>2330</v>
      </c>
    </row>
    <row r="29" ht="18" customHeight="1" x14ac:dyDescent="0.2">
      <c r="B29" s="2560" t="s">
        <v>2080</v>
      </c>
      <c r="C29" s="2466"/>
      <c r="D29" s="2466" t="s">
        <v>606</v>
      </c>
      <c r="E29" s="2781" t="s">
        <v>2330</v>
      </c>
      <c r="F29" s="2782" t="s">
        <v>2330</v>
      </c>
      <c r="G29" s="2783" t="s">
        <v>2330</v>
      </c>
      <c r="H29" s="2784" t="s">
        <v>2330</v>
      </c>
      <c r="I29" s="2464"/>
      <c r="J29" s="2466" t="s">
        <v>606</v>
      </c>
      <c r="K29" s="2781" t="s">
        <v>2330</v>
      </c>
      <c r="L29" s="2782" t="s">
        <v>2330</v>
      </c>
      <c r="M29" s="2783" t="s">
        <v>2330</v>
      </c>
      <c r="N29" s="2784" t="s">
        <v>2330</v>
      </c>
      <c r="O29" s="2464"/>
      <c r="P29" s="2466" t="s">
        <v>606</v>
      </c>
      <c r="Q29" s="2781" t="s">
        <v>2330</v>
      </c>
      <c r="R29" s="2782" t="s">
        <v>2330</v>
      </c>
      <c r="S29" s="2783" t="s">
        <v>2330</v>
      </c>
      <c r="T29" s="2784" t="s">
        <v>2330</v>
      </c>
    </row>
    <row r="30" ht="18" customHeight="1" x14ac:dyDescent="0.2">
      <c r="B30" s="2795" t="s">
        <v>2028</v>
      </c>
      <c r="C30" s="2796"/>
      <c r="D30" s="2797">
        <v>625.638815218009</v>
      </c>
      <c r="E30" s="2455" t="s">
        <v>2330</v>
      </c>
      <c r="F30" s="2798" t="s">
        <v>2330</v>
      </c>
      <c r="G30" s="2799" t="s">
        <v>2330</v>
      </c>
      <c r="H30" s="2800" t="s">
        <v>2330</v>
      </c>
      <c r="I30" s="2801"/>
      <c r="J30" s="2797">
        <v>14565.32999401598</v>
      </c>
      <c r="K30" s="2455" t="s">
        <v>2330</v>
      </c>
      <c r="L30" s="2798" t="s">
        <v>2330</v>
      </c>
      <c r="M30" s="2799" t="s">
        <v>2330</v>
      </c>
      <c r="N30" s="2800" t="s">
        <v>2330</v>
      </c>
      <c r="O30" s="2801"/>
      <c r="P30" s="2797">
        <v>4449.968541027081</v>
      </c>
      <c r="Q30" s="2455" t="s">
        <v>2330</v>
      </c>
      <c r="R30" s="2798" t="s">
        <v>2330</v>
      </c>
      <c r="S30" s="2799" t="s">
        <v>2330</v>
      </c>
      <c r="T30" s="2800" t="s">
        <v>2330</v>
      </c>
    </row>
    <row r="31" ht="18" customHeight="1" x14ac:dyDescent="0.2">
      <c r="B31" s="2556" t="s">
        <v>2029</v>
      </c>
      <c r="C31" s="185"/>
      <c r="D31" s="185"/>
      <c r="E31" s="185"/>
      <c r="F31" s="2789"/>
      <c r="G31" s="2790"/>
      <c r="H31" s="2791"/>
      <c r="I31" s="2487"/>
      <c r="J31" s="2455">
        <v>12704.795459187226</v>
      </c>
      <c r="K31" s="2802" t="s">
        <v>2330</v>
      </c>
      <c r="L31" s="2803" t="s">
        <v>2330</v>
      </c>
      <c r="M31" s="2804" t="s">
        <v>2330</v>
      </c>
      <c r="N31" s="2805" t="s">
        <v>2330</v>
      </c>
      <c r="O31" s="2806"/>
      <c r="P31" s="185"/>
      <c r="Q31" s="185"/>
      <c r="R31" s="2789"/>
      <c r="S31" s="2790"/>
      <c r="T31" s="2791"/>
    </row>
    <row r="32" ht="18" customHeight="1" x14ac:dyDescent="0.2">
      <c r="B32" s="2556" t="s">
        <v>2030</v>
      </c>
      <c r="C32" s="49"/>
      <c r="D32" s="49"/>
      <c r="E32" s="49"/>
      <c r="F32" s="2807"/>
      <c r="G32" s="2790"/>
      <c r="H32" s="2791"/>
      <c r="I32" s="2487"/>
      <c r="J32" s="2437">
        <v>1860.5345348287533</v>
      </c>
      <c r="K32" s="2457" t="s">
        <v>2330</v>
      </c>
      <c r="L32" s="2808" t="s">
        <v>2330</v>
      </c>
      <c r="M32" s="2804" t="s">
        <v>2330</v>
      </c>
      <c r="N32" s="2805" t="s">
        <v>2330</v>
      </c>
      <c r="O32" s="2445"/>
      <c r="P32" s="2437">
        <v>548.168198521907</v>
      </c>
      <c r="Q32" s="2457" t="s">
        <v>2330</v>
      </c>
      <c r="R32" s="2808" t="s">
        <v>2330</v>
      </c>
      <c r="S32" s="2804" t="s">
        <v>2330</v>
      </c>
      <c r="T32" s="2805" t="s">
        <v>2330</v>
      </c>
    </row>
    <row r="33" ht="18" customHeight="1" x14ac:dyDescent="0.2">
      <c r="B33" s="2556" t="s">
        <v>2031</v>
      </c>
      <c r="C33" s="49"/>
      <c r="D33" s="49"/>
      <c r="E33" s="49"/>
      <c r="F33" s="2807"/>
      <c r="G33" s="2809"/>
      <c r="H33" s="2810"/>
      <c r="I33" s="2445"/>
      <c r="J33" s="2437" t="s">
        <v>103</v>
      </c>
      <c r="K33" s="2457" t="s">
        <v>2330</v>
      </c>
      <c r="L33" s="2808" t="s">
        <v>2330</v>
      </c>
      <c r="M33" s="2811" t="s">
        <v>2330</v>
      </c>
      <c r="N33" s="2812" t="s">
        <v>2330</v>
      </c>
      <c r="O33" s="865"/>
      <c r="P33" s="49"/>
      <c r="Q33" s="49"/>
      <c r="R33" s="2807"/>
      <c r="S33" s="2809"/>
      <c r="T33" s="2810"/>
    </row>
    <row r="34" ht="18" customHeight="1" x14ac:dyDescent="0.2">
      <c r="B34" s="2556" t="s">
        <v>2032</v>
      </c>
      <c r="C34" s="49"/>
      <c r="D34" s="49"/>
      <c r="E34" s="49"/>
      <c r="F34" s="2807"/>
      <c r="G34" s="2790"/>
      <c r="H34" s="2791"/>
      <c r="I34" s="2487"/>
      <c r="J34" s="2437" t="s">
        <v>116</v>
      </c>
      <c r="K34" s="2457" t="s">
        <v>2330</v>
      </c>
      <c r="L34" s="2808" t="s">
        <v>2330</v>
      </c>
      <c r="M34" s="2804" t="s">
        <v>2330</v>
      </c>
      <c r="N34" s="2805" t="s">
        <v>2330</v>
      </c>
      <c r="O34" s="2445"/>
      <c r="P34" s="2437">
        <v>3901.8003425051743</v>
      </c>
      <c r="Q34" s="2457" t="s">
        <v>2330</v>
      </c>
      <c r="R34" s="2808" t="s">
        <v>2330</v>
      </c>
      <c r="S34" s="2804" t="s">
        <v>2330</v>
      </c>
      <c r="T34" s="2805" t="s">
        <v>2330</v>
      </c>
    </row>
    <row r="35" ht="18" customHeight="1" x14ac:dyDescent="0.2">
      <c r="B35" s="2556" t="s">
        <v>2033</v>
      </c>
      <c r="C35" s="49"/>
      <c r="D35" s="49"/>
      <c r="E35" s="49"/>
      <c r="F35" s="2807"/>
      <c r="G35" s="2790"/>
      <c r="H35" s="2791"/>
      <c r="I35" s="2487"/>
      <c r="J35" s="2437" t="s">
        <v>223</v>
      </c>
      <c r="K35" s="2457" t="s">
        <v>2330</v>
      </c>
      <c r="L35" s="2808" t="s">
        <v>2330</v>
      </c>
      <c r="M35" s="2804" t="s">
        <v>2330</v>
      </c>
      <c r="N35" s="2805" t="s">
        <v>2330</v>
      </c>
      <c r="O35" s="2445"/>
      <c r="P35" s="2437" t="s">
        <v>223</v>
      </c>
      <c r="Q35" s="2457" t="s">
        <v>2330</v>
      </c>
      <c r="R35" s="2808" t="s">
        <v>2330</v>
      </c>
      <c r="S35" s="2804" t="s">
        <v>2330</v>
      </c>
      <c r="T35" s="2805" t="s">
        <v>2330</v>
      </c>
    </row>
    <row r="36" ht="18" customHeight="1" x14ac:dyDescent="0.2">
      <c r="B36" s="2556" t="s">
        <v>2034</v>
      </c>
      <c r="C36" s="49"/>
      <c r="D36" s="49"/>
      <c r="E36" s="49"/>
      <c r="F36" s="2807"/>
      <c r="G36" s="2790"/>
      <c r="H36" s="2791"/>
      <c r="I36" s="2487"/>
      <c r="J36" s="2437" t="s">
        <v>606</v>
      </c>
      <c r="K36" s="2457" t="s">
        <v>2330</v>
      </c>
      <c r="L36" s="2808" t="s">
        <v>2330</v>
      </c>
      <c r="M36" s="2804" t="s">
        <v>2330</v>
      </c>
      <c r="N36" s="2805" t="s">
        <v>2330</v>
      </c>
      <c r="O36" s="2445"/>
      <c r="P36" s="2437" t="s">
        <v>606</v>
      </c>
      <c r="Q36" s="2457" t="s">
        <v>2330</v>
      </c>
      <c r="R36" s="2808" t="s">
        <v>2330</v>
      </c>
      <c r="S36" s="2804" t="s">
        <v>2330</v>
      </c>
      <c r="T36" s="2805" t="s">
        <v>2330</v>
      </c>
    </row>
    <row r="37" ht="18" customHeight="1" x14ac:dyDescent="0.2">
      <c r="B37" s="2556" t="s">
        <v>964</v>
      </c>
      <c r="C37" s="2437"/>
      <c r="D37" s="2437">
        <v>453.5320372</v>
      </c>
      <c r="E37" s="2457" t="s">
        <v>2330</v>
      </c>
      <c r="F37" s="2808" t="s">
        <v>2330</v>
      </c>
      <c r="G37" s="2804" t="s">
        <v>2330</v>
      </c>
      <c r="H37" s="2805" t="s">
        <v>2330</v>
      </c>
      <c r="I37" s="2813"/>
      <c r="J37" s="2568"/>
      <c r="K37" s="2568"/>
      <c r="L37" s="2792"/>
      <c r="M37" s="2814"/>
      <c r="N37" s="2815"/>
      <c r="O37" s="2481"/>
      <c r="P37" s="2568"/>
      <c r="Q37" s="2568"/>
      <c r="R37" s="2792"/>
      <c r="S37" s="2814"/>
      <c r="T37" s="2815"/>
    </row>
    <row r="38" ht="18" customHeight="1" x14ac:dyDescent="0.2">
      <c r="B38" s="2556" t="s">
        <v>965</v>
      </c>
      <c r="C38" s="2437"/>
      <c r="D38" s="2437">
        <v>172.106778018009</v>
      </c>
      <c r="E38" s="2457" t="s">
        <v>2330</v>
      </c>
      <c r="F38" s="2808" t="s">
        <v>2330</v>
      </c>
      <c r="G38" s="2804" t="s">
        <v>2330</v>
      </c>
      <c r="H38" s="2805" t="s">
        <v>2330</v>
      </c>
      <c r="I38" s="2813"/>
      <c r="J38" s="2568"/>
      <c r="K38" s="49"/>
      <c r="L38" s="2807"/>
      <c r="M38" s="2790"/>
      <c r="N38" s="2791"/>
      <c r="O38" s="2481"/>
      <c r="P38" s="2568"/>
      <c r="Q38" s="49"/>
      <c r="R38" s="2807"/>
      <c r="S38" s="2790"/>
      <c r="T38" s="2791"/>
    </row>
    <row r="39" ht="18" customHeight="1" x14ac:dyDescent="0.2">
      <c r="B39" s="2556" t="s">
        <v>966</v>
      </c>
      <c r="C39" s="2437"/>
      <c r="D39" s="2437" t="s">
        <v>103</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2036</v>
      </c>
      <c r="C40" s="2466"/>
      <c r="D40" s="2466" t="s">
        <v>103</v>
      </c>
      <c r="E40" s="2467" t="s">
        <v>2330</v>
      </c>
      <c r="F40" s="2816" t="s">
        <v>2330</v>
      </c>
      <c r="G40" s="2817" t="s">
        <v>2330</v>
      </c>
      <c r="H40" s="2818" t="s">
        <v>2330</v>
      </c>
      <c r="I40" s="2464"/>
      <c r="J40" s="2466" t="s">
        <v>103</v>
      </c>
      <c r="K40" s="2467" t="s">
        <v>2330</v>
      </c>
      <c r="L40" s="2816" t="s">
        <v>2330</v>
      </c>
      <c r="M40" s="2817" t="s">
        <v>2330</v>
      </c>
      <c r="N40" s="2818" t="s">
        <v>2330</v>
      </c>
      <c r="O40" s="2464"/>
      <c r="P40" s="2466" t="s">
        <v>103</v>
      </c>
      <c r="Q40" s="2467" t="s">
        <v>2330</v>
      </c>
      <c r="R40" s="2816" t="s">
        <v>2330</v>
      </c>
      <c r="S40" s="2817" t="s">
        <v>2330</v>
      </c>
      <c r="T40" s="2818" t="s">
        <v>2330</v>
      </c>
    </row>
    <row r="41" ht="18" customHeight="1" x14ac:dyDescent="0.2">
      <c r="B41" s="2819" t="s">
        <v>2332</v>
      </c>
      <c r="C41" s="2455"/>
      <c r="D41" s="2455">
        <v>-1321.6754749417214</v>
      </c>
      <c r="E41" s="2820" t="s">
        <v>2330</v>
      </c>
      <c r="F41" s="2821" t="s">
        <v>2330</v>
      </c>
      <c r="G41" s="2790"/>
      <c r="H41" s="2821" t="s">
        <v>2330</v>
      </c>
      <c r="I41" s="2487"/>
      <c r="J41" s="2455">
        <v>3599.652891629109</v>
      </c>
      <c r="K41" s="2820" t="s">
        <v>2330</v>
      </c>
      <c r="L41" s="2821" t="s">
        <v>2330</v>
      </c>
      <c r="M41" s="2790"/>
      <c r="N41" s="2821" t="s">
        <v>2330</v>
      </c>
      <c r="O41" s="2487"/>
      <c r="P41" s="2455">
        <v>236.1338147834436</v>
      </c>
      <c r="Q41" s="2820" t="s">
        <v>2330</v>
      </c>
      <c r="R41" s="2821" t="s">
        <v>2330</v>
      </c>
      <c r="S41" s="2790"/>
      <c r="T41" s="2822" t="s">
        <v>2330</v>
      </c>
      <c r="U41" s="2823"/>
    </row>
    <row r="42" ht="18" customHeight="1" x14ac:dyDescent="0.2">
      <c r="B42" s="2556" t="s">
        <v>1330</v>
      </c>
      <c r="C42" s="2437"/>
      <c r="D42" s="2437">
        <v>-2853.9921841385803</v>
      </c>
      <c r="E42" s="2480" t="s">
        <v>2330</v>
      </c>
      <c r="F42" s="2824" t="s">
        <v>2330</v>
      </c>
      <c r="G42" s="2790"/>
      <c r="H42" s="2824" t="s">
        <v>2330</v>
      </c>
      <c r="I42" s="2445"/>
      <c r="J42" s="2437">
        <v>73.71991605418106</v>
      </c>
      <c r="K42" s="2480" t="s">
        <v>2330</v>
      </c>
      <c r="L42" s="2824" t="s">
        <v>2330</v>
      </c>
      <c r="M42" s="2790"/>
      <c r="N42" s="2824" t="s">
        <v>2330</v>
      </c>
      <c r="O42" s="2445"/>
      <c r="P42" s="2437">
        <v>207.95710237435893</v>
      </c>
      <c r="Q42" s="2480" t="s">
        <v>2330</v>
      </c>
      <c r="R42" s="2824" t="s">
        <v>2330</v>
      </c>
      <c r="S42" s="2790"/>
      <c r="T42" s="2825" t="s">
        <v>2330</v>
      </c>
      <c r="U42" s="2823"/>
    </row>
    <row r="43" ht="18" customHeight="1" x14ac:dyDescent="0.2">
      <c r="B43" s="2556" t="s">
        <v>1333</v>
      </c>
      <c r="C43" s="2437"/>
      <c r="D43" s="2437">
        <v>10.56865392598601</v>
      </c>
      <c r="E43" s="2480" t="s">
        <v>2330</v>
      </c>
      <c r="F43" s="2824" t="s">
        <v>2330</v>
      </c>
      <c r="G43" s="2790"/>
      <c r="H43" s="2824" t="s">
        <v>2330</v>
      </c>
      <c r="I43" s="2445"/>
      <c r="J43" s="2437">
        <v>0.0133056</v>
      </c>
      <c r="K43" s="2480" t="s">
        <v>2330</v>
      </c>
      <c r="L43" s="2824" t="s">
        <v>2330</v>
      </c>
      <c r="M43" s="2790"/>
      <c r="N43" s="2824" t="s">
        <v>2330</v>
      </c>
      <c r="O43" s="2445"/>
      <c r="P43" s="2437">
        <v>0.0032648</v>
      </c>
      <c r="Q43" s="2480" t="s">
        <v>2330</v>
      </c>
      <c r="R43" s="2824" t="s">
        <v>2330</v>
      </c>
      <c r="S43" s="2790"/>
      <c r="T43" s="2825" t="s">
        <v>2330</v>
      </c>
      <c r="U43" s="2823"/>
    </row>
    <row r="44" ht="18" customHeight="1" x14ac:dyDescent="0.2">
      <c r="B44" s="2556" t="s">
        <v>1336</v>
      </c>
      <c r="C44" s="2437"/>
      <c r="D44" s="2437">
        <v>1095.7417139028407</v>
      </c>
      <c r="E44" s="2480" t="s">
        <v>2330</v>
      </c>
      <c r="F44" s="2824" t="s">
        <v>2330</v>
      </c>
      <c r="G44" s="2790"/>
      <c r="H44" s="2824" t="s">
        <v>2330</v>
      </c>
      <c r="I44" s="2445"/>
      <c r="J44" s="2437">
        <v>1276.1371171362525</v>
      </c>
      <c r="K44" s="2480" t="s">
        <v>2330</v>
      </c>
      <c r="L44" s="2824" t="s">
        <v>2330</v>
      </c>
      <c r="M44" s="2790"/>
      <c r="N44" s="2824" t="s">
        <v>2330</v>
      </c>
      <c r="O44" s="2445"/>
      <c r="P44" s="2437">
        <v>1.3922675197498262</v>
      </c>
      <c r="Q44" s="2480" t="s">
        <v>2330</v>
      </c>
      <c r="R44" s="2824" t="s">
        <v>2330</v>
      </c>
      <c r="S44" s="2790"/>
      <c r="T44" s="2825" t="s">
        <v>2330</v>
      </c>
      <c r="U44" s="2823"/>
    </row>
    <row r="45" ht="18" customHeight="1" x14ac:dyDescent="0.2">
      <c r="B45" s="2556" t="s">
        <v>2082</v>
      </c>
      <c r="C45" s="2437"/>
      <c r="D45" s="2437">
        <v>1107.8953541910666</v>
      </c>
      <c r="E45" s="2480" t="s">
        <v>2330</v>
      </c>
      <c r="F45" s="2824" t="s">
        <v>2330</v>
      </c>
      <c r="G45" s="2790"/>
      <c r="H45" s="2824" t="s">
        <v>2330</v>
      </c>
      <c r="I45" s="2445"/>
      <c r="J45" s="2437">
        <v>2249.5961306875242</v>
      </c>
      <c r="K45" s="2480" t="s">
        <v>2330</v>
      </c>
      <c r="L45" s="2824" t="s">
        <v>2330</v>
      </c>
      <c r="M45" s="2790"/>
      <c r="N45" s="2824" t="s">
        <v>2330</v>
      </c>
      <c r="O45" s="2445"/>
      <c r="P45" s="2437">
        <v>15.423992429402032</v>
      </c>
      <c r="Q45" s="2480" t="s">
        <v>2330</v>
      </c>
      <c r="R45" s="2824" t="s">
        <v>2330</v>
      </c>
      <c r="S45" s="2790"/>
      <c r="T45" s="2825" t="s">
        <v>2330</v>
      </c>
      <c r="U45" s="2823"/>
    </row>
    <row r="46" ht="18" customHeight="1" x14ac:dyDescent="0.2">
      <c r="B46" s="2556" t="s">
        <v>2083</v>
      </c>
      <c r="C46" s="2437"/>
      <c r="D46" s="2437">
        <v>99.89172906821271</v>
      </c>
      <c r="E46" s="2480" t="s">
        <v>2330</v>
      </c>
      <c r="F46" s="2824" t="s">
        <v>2330</v>
      </c>
      <c r="G46" s="2790"/>
      <c r="H46" s="2824" t="s">
        <v>2330</v>
      </c>
      <c r="I46" s="2445"/>
      <c r="J46" s="2437">
        <v>0.18642215115125</v>
      </c>
      <c r="K46" s="2480" t="s">
        <v>2330</v>
      </c>
      <c r="L46" s="2824" t="s">
        <v>2330</v>
      </c>
      <c r="M46" s="2790"/>
      <c r="N46" s="2824" t="s">
        <v>2330</v>
      </c>
      <c r="O46" s="2445"/>
      <c r="P46" s="2437">
        <v>10.312784802789963</v>
      </c>
      <c r="Q46" s="2480" t="s">
        <v>2330</v>
      </c>
      <c r="R46" s="2824" t="s">
        <v>2330</v>
      </c>
      <c r="S46" s="2790"/>
      <c r="T46" s="2825" t="s">
        <v>2330</v>
      </c>
      <c r="U46" s="2823"/>
    </row>
    <row r="47" ht="18" customHeight="1" x14ac:dyDescent="0.2">
      <c r="B47" s="2556" t="s">
        <v>2084</v>
      </c>
      <c r="C47" s="2437"/>
      <c r="D47" s="2437">
        <v>4.84000000000044</v>
      </c>
      <c r="E47" s="2480" t="s">
        <v>2330</v>
      </c>
      <c r="F47" s="2824" t="s">
        <v>2330</v>
      </c>
      <c r="G47" s="2790"/>
      <c r="H47" s="2824" t="s">
        <v>2330</v>
      </c>
      <c r="I47" s="2445"/>
      <c r="J47" s="2437" t="s">
        <v>103</v>
      </c>
      <c r="K47" s="2480" t="s">
        <v>2330</v>
      </c>
      <c r="L47" s="2824" t="s">
        <v>2330</v>
      </c>
      <c r="M47" s="2790"/>
      <c r="N47" s="2824" t="s">
        <v>2330</v>
      </c>
      <c r="O47" s="2445"/>
      <c r="P47" s="2437">
        <v>1.0444028571428572</v>
      </c>
      <c r="Q47" s="2480" t="s">
        <v>2330</v>
      </c>
      <c r="R47" s="2824" t="s">
        <v>2330</v>
      </c>
      <c r="S47" s="2790"/>
      <c r="T47" s="2825" t="s">
        <v>2330</v>
      </c>
      <c r="U47" s="2823"/>
    </row>
    <row r="48" ht="18" customHeight="1" x14ac:dyDescent="0.2">
      <c r="B48" s="2556" t="s">
        <v>2085</v>
      </c>
      <c r="C48" s="2437"/>
      <c r="D48" s="2437">
        <v>-786.6207418912476</v>
      </c>
      <c r="E48" s="2480" t="s">
        <v>2330</v>
      </c>
      <c r="F48" s="2824" t="s">
        <v>2330</v>
      </c>
      <c r="G48" s="2790"/>
      <c r="H48" s="2824" t="s">
        <v>2330</v>
      </c>
      <c r="I48" s="2481"/>
      <c r="J48" s="2568"/>
      <c r="K48" s="49"/>
      <c r="L48" s="2807"/>
      <c r="M48" s="2807"/>
      <c r="N48" s="2810"/>
      <c r="O48" s="2481"/>
      <c r="P48" s="2568"/>
      <c r="Q48" s="49"/>
      <c r="R48" s="2807"/>
      <c r="S48" s="2807"/>
      <c r="T48" s="2810"/>
      <c r="U48" s="2823"/>
    </row>
    <row r="49" ht="18" customHeight="1" x14ac:dyDescent="0.2">
      <c r="B49" s="2570" t="s">
        <v>2086</v>
      </c>
      <c r="C49" s="2466"/>
      <c r="D49" s="2466" t="s">
        <v>223</v>
      </c>
      <c r="E49" s="2507" t="s">
        <v>2330</v>
      </c>
      <c r="F49" s="2826" t="s">
        <v>2330</v>
      </c>
      <c r="G49" s="2827"/>
      <c r="H49" s="2826" t="s">
        <v>2330</v>
      </c>
      <c r="I49" s="2828"/>
      <c r="J49" s="2829" t="s">
        <v>223</v>
      </c>
      <c r="K49" s="2830" t="s">
        <v>2330</v>
      </c>
      <c r="L49" s="2831" t="s">
        <v>2330</v>
      </c>
      <c r="M49" s="2832"/>
      <c r="N49" s="2831" t="s">
        <v>2330</v>
      </c>
      <c r="O49" s="2464"/>
      <c r="P49" s="2466" t="s">
        <v>223</v>
      </c>
      <c r="Q49" s="2507" t="s">
        <v>2330</v>
      </c>
      <c r="R49" s="2826" t="s">
        <v>2330</v>
      </c>
      <c r="S49" s="2827"/>
      <c r="T49" s="2833" t="s">
        <v>2330</v>
      </c>
      <c r="U49" s="2823"/>
    </row>
    <row r="50" ht="18" customHeight="1" x14ac:dyDescent="0.2">
      <c r="B50" s="2834" t="s">
        <v>2046</v>
      </c>
      <c r="C50" s="2455"/>
      <c r="D50" s="2455">
        <v>14.510669279889505</v>
      </c>
      <c r="E50" s="2455" t="s">
        <v>2330</v>
      </c>
      <c r="F50" s="2772" t="s">
        <v>2330</v>
      </c>
      <c r="G50" s="2773" t="s">
        <v>2330</v>
      </c>
      <c r="H50" s="2774" t="s">
        <v>2330</v>
      </c>
      <c r="I50" s="2455"/>
      <c r="J50" s="2455">
        <v>683.0663962738342</v>
      </c>
      <c r="K50" s="2455" t="s">
        <v>2330</v>
      </c>
      <c r="L50" s="2772" t="s">
        <v>2330</v>
      </c>
      <c r="M50" s="2773" t="s">
        <v>2330</v>
      </c>
      <c r="N50" s="2774" t="s">
        <v>2330</v>
      </c>
      <c r="O50" s="2455"/>
      <c r="P50" s="2455">
        <v>130.0210017080879</v>
      </c>
      <c r="Q50" s="2455" t="s">
        <v>2330</v>
      </c>
      <c r="R50" s="2772" t="s">
        <v>2330</v>
      </c>
      <c r="S50" s="2773" t="s">
        <v>2330</v>
      </c>
      <c r="T50" s="2774" t="s">
        <v>2330</v>
      </c>
    </row>
    <row r="51" ht="18" customHeight="1" x14ac:dyDescent="0.2">
      <c r="B51" s="2556" t="s">
        <v>2087</v>
      </c>
      <c r="C51" s="49"/>
      <c r="D51" s="49"/>
      <c r="E51" s="185"/>
      <c r="F51" s="2807"/>
      <c r="G51" s="2809"/>
      <c r="H51" s="2810"/>
      <c r="I51" s="2455"/>
      <c r="J51" s="2455">
        <v>585.6153814380723</v>
      </c>
      <c r="K51" s="2455" t="s">
        <v>2330</v>
      </c>
      <c r="L51" s="2772" t="s">
        <v>2330</v>
      </c>
      <c r="M51" s="2773" t="s">
        <v>2330</v>
      </c>
      <c r="N51" s="2774" t="s">
        <v>2330</v>
      </c>
      <c r="O51" s="2806"/>
      <c r="P51" s="185"/>
      <c r="Q51" s="1075"/>
      <c r="R51" s="2835"/>
      <c r="S51" s="2836"/>
      <c r="T51" s="2791"/>
    </row>
    <row r="52" ht="18" customHeight="1" x14ac:dyDescent="0.2">
      <c r="B52" s="2556" t="s">
        <v>2088</v>
      </c>
      <c r="C52" s="49"/>
      <c r="D52" s="49"/>
      <c r="E52" s="185"/>
      <c r="F52" s="2807"/>
      <c r="G52" s="2809"/>
      <c r="H52" s="2810"/>
      <c r="I52" s="2442"/>
      <c r="J52" s="2437">
        <v>34.04556236494372</v>
      </c>
      <c r="K52" s="2455" t="s">
        <v>2330</v>
      </c>
      <c r="L52" s="2808" t="s">
        <v>2330</v>
      </c>
      <c r="M52" s="2811" t="s">
        <v>2330</v>
      </c>
      <c r="N52" s="2812" t="s">
        <v>2330</v>
      </c>
      <c r="O52" s="2455"/>
      <c r="P52" s="2455">
        <v>16.54098234079385</v>
      </c>
      <c r="Q52" s="2455" t="s">
        <v>2330</v>
      </c>
      <c r="R52" s="2772" t="s">
        <v>2330</v>
      </c>
      <c r="S52" s="2773" t="s">
        <v>2330</v>
      </c>
      <c r="T52" s="2774" t="s">
        <v>2330</v>
      </c>
    </row>
    <row r="53" ht="18" customHeight="1" x14ac:dyDescent="0.2">
      <c r="B53" s="2572" t="s">
        <v>2089</v>
      </c>
      <c r="C53" s="2455"/>
      <c r="D53" s="2455">
        <v>14.510669279889505</v>
      </c>
      <c r="E53" s="2455" t="s">
        <v>2330</v>
      </c>
      <c r="F53" s="2772" t="s">
        <v>2330</v>
      </c>
      <c r="G53" s="2773" t="s">
        <v>2330</v>
      </c>
      <c r="H53" s="2774" t="s">
        <v>2330</v>
      </c>
      <c r="I53" s="2442"/>
      <c r="J53" s="2437">
        <v>0.04721206330731439</v>
      </c>
      <c r="K53" s="2455" t="s">
        <v>2330</v>
      </c>
      <c r="L53" s="2803" t="s">
        <v>2330</v>
      </c>
      <c r="M53" s="2804" t="s">
        <v>2330</v>
      </c>
      <c r="N53" s="2805" t="s">
        <v>2330</v>
      </c>
      <c r="O53" s="2455"/>
      <c r="P53" s="2455">
        <v>0.1348264557940425</v>
      </c>
      <c r="Q53" s="2455" t="s">
        <v>2330</v>
      </c>
      <c r="R53" s="2772" t="s">
        <v>2330</v>
      </c>
      <c r="S53" s="2773" t="s">
        <v>2330</v>
      </c>
      <c r="T53" s="2774" t="s">
        <v>2330</v>
      </c>
    </row>
    <row r="54" ht="18" customHeight="1" x14ac:dyDescent="0.2">
      <c r="B54" s="2556" t="s">
        <v>2050</v>
      </c>
      <c r="C54" s="511"/>
      <c r="D54" s="49"/>
      <c r="E54" s="185"/>
      <c r="F54" s="2807"/>
      <c r="G54" s="2809"/>
      <c r="H54" s="2810"/>
      <c r="I54" s="2437"/>
      <c r="J54" s="2437">
        <v>63.358240407510884</v>
      </c>
      <c r="K54" s="2455" t="s">
        <v>2330</v>
      </c>
      <c r="L54" s="2772" t="s">
        <v>2330</v>
      </c>
      <c r="M54" s="2773" t="s">
        <v>2330</v>
      </c>
      <c r="N54" s="2774" t="s">
        <v>2330</v>
      </c>
      <c r="O54" s="2455"/>
      <c r="P54" s="2455">
        <v>113.34519291150004</v>
      </c>
      <c r="Q54" s="2455" t="s">
        <v>2330</v>
      </c>
      <c r="R54" s="2772" t="s">
        <v>2330</v>
      </c>
      <c r="S54" s="2773" t="s">
        <v>2330</v>
      </c>
      <c r="T54" s="2774" t="s">
        <v>2330</v>
      </c>
    </row>
    <row r="55" ht="18" customHeight="1" x14ac:dyDescent="0.2">
      <c r="B55" s="2556" t="s">
        <v>2091</v>
      </c>
      <c r="C55" s="2466"/>
      <c r="D55" s="2466" t="s">
        <v>223</v>
      </c>
      <c r="E55" s="2781" t="s">
        <v>2330</v>
      </c>
      <c r="F55" s="2782" t="s">
        <v>2330</v>
      </c>
      <c r="G55" s="2783" t="s">
        <v>2330</v>
      </c>
      <c r="H55" s="2784" t="s">
        <v>2330</v>
      </c>
      <c r="I55" s="2466"/>
      <c r="J55" s="2466" t="s">
        <v>223</v>
      </c>
      <c r="K55" s="2781" t="s">
        <v>2330</v>
      </c>
      <c r="L55" s="2782" t="s">
        <v>2330</v>
      </c>
      <c r="M55" s="2783" t="s">
        <v>2330</v>
      </c>
      <c r="N55" s="2784" t="s">
        <v>2330</v>
      </c>
      <c r="O55" s="2464"/>
      <c r="P55" s="2466" t="s">
        <v>223</v>
      </c>
      <c r="Q55" s="2466" t="s">
        <v>2330</v>
      </c>
      <c r="R55" s="2837" t="s">
        <v>2330</v>
      </c>
      <c r="S55" s="2838" t="s">
        <v>2330</v>
      </c>
      <c r="T55" s="2784" t="s">
        <v>2330</v>
      </c>
    </row>
    <row r="56" ht="18" customHeight="1" x14ac:dyDescent="0.2">
      <c r="B56" s="2839" t="s">
        <v>2333</v>
      </c>
      <c r="C56" s="2797"/>
      <c r="D56" s="2797" t="s">
        <v>223</v>
      </c>
      <c r="E56" s="2797" t="s">
        <v>2330</v>
      </c>
      <c r="F56" s="2798" t="s">
        <v>2330</v>
      </c>
      <c r="G56" s="2799" t="s">
        <v>2330</v>
      </c>
      <c r="H56" s="2800" t="s">
        <v>2330</v>
      </c>
      <c r="I56" s="2797"/>
      <c r="J56" s="2797" t="s">
        <v>223</v>
      </c>
      <c r="K56" s="2797" t="s">
        <v>2330</v>
      </c>
      <c r="L56" s="2798" t="s">
        <v>2330</v>
      </c>
      <c r="M56" s="2799" t="s">
        <v>2330</v>
      </c>
      <c r="N56" s="2800" t="s">
        <v>2330</v>
      </c>
      <c r="O56" s="2801"/>
      <c r="P56" s="2797" t="s">
        <v>223</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c r="D59" s="2437">
        <v>3700.097978686602</v>
      </c>
      <c r="E59" s="2455" t="s">
        <v>2330</v>
      </c>
      <c r="F59" s="2772" t="s">
        <v>2330</v>
      </c>
      <c r="G59" s="2773" t="s">
        <v>2330</v>
      </c>
      <c r="H59" s="2774" t="s">
        <v>2330</v>
      </c>
      <c r="I59" s="2437"/>
      <c r="J59" s="2437">
        <v>1.6647301083171702</v>
      </c>
      <c r="K59" s="2455" t="s">
        <v>2330</v>
      </c>
      <c r="L59" s="2772" t="s">
        <v>2330</v>
      </c>
      <c r="M59" s="2773" t="s">
        <v>2330</v>
      </c>
      <c r="N59" s="2774" t="s">
        <v>2330</v>
      </c>
      <c r="O59" s="2445"/>
      <c r="P59" s="2437">
        <v>26.665986600384528</v>
      </c>
      <c r="Q59" s="2455" t="s">
        <v>2330</v>
      </c>
      <c r="R59" s="2850" t="s">
        <v>2330</v>
      </c>
      <c r="S59" s="2851" t="s">
        <v>2330</v>
      </c>
      <c r="T59" s="2794" t="s">
        <v>2330</v>
      </c>
    </row>
    <row r="60" ht="18" customHeight="1" x14ac:dyDescent="0.2">
      <c r="B60" s="2852" t="s">
        <v>125</v>
      </c>
      <c r="C60" s="2437"/>
      <c r="D60" s="2437">
        <v>3325.8631046100536</v>
      </c>
      <c r="E60" s="2455" t="s">
        <v>2330</v>
      </c>
      <c r="F60" s="2772" t="s">
        <v>2330</v>
      </c>
      <c r="G60" s="2773" t="s">
        <v>2330</v>
      </c>
      <c r="H60" s="2774" t="s">
        <v>2330</v>
      </c>
      <c r="I60" s="2437"/>
      <c r="J60" s="2437">
        <v>0.6641211699830676</v>
      </c>
      <c r="K60" s="2455" t="s">
        <v>2330</v>
      </c>
      <c r="L60" s="2772" t="s">
        <v>2330</v>
      </c>
      <c r="M60" s="2773" t="s">
        <v>2330</v>
      </c>
      <c r="N60" s="2774" t="s">
        <v>2330</v>
      </c>
      <c r="O60" s="2445"/>
      <c r="P60" s="2437">
        <v>23.9602583487668</v>
      </c>
      <c r="Q60" s="2455" t="s">
        <v>2330</v>
      </c>
      <c r="R60" s="2850" t="s">
        <v>2330</v>
      </c>
      <c r="S60" s="2851" t="s">
        <v>2330</v>
      </c>
      <c r="T60" s="2794" t="s">
        <v>2330</v>
      </c>
    </row>
    <row r="61" ht="18" customHeight="1" x14ac:dyDescent="0.2">
      <c r="B61" s="2852" t="s">
        <v>2054</v>
      </c>
      <c r="C61" s="2437"/>
      <c r="D61" s="2437">
        <v>374.2348740765483</v>
      </c>
      <c r="E61" s="2455" t="s">
        <v>2330</v>
      </c>
      <c r="F61" s="2772" t="s">
        <v>2330</v>
      </c>
      <c r="G61" s="2773" t="s">
        <v>2330</v>
      </c>
      <c r="H61" s="2774" t="s">
        <v>2330</v>
      </c>
      <c r="I61" s="2437"/>
      <c r="J61" s="2437">
        <v>1.0006089383341028</v>
      </c>
      <c r="K61" s="2455" t="s">
        <v>2330</v>
      </c>
      <c r="L61" s="2772" t="s">
        <v>2330</v>
      </c>
      <c r="M61" s="2773" t="s">
        <v>2330</v>
      </c>
      <c r="N61" s="2774" t="s">
        <v>2330</v>
      </c>
      <c r="O61" s="2445"/>
      <c r="P61" s="2437">
        <v>2.705728251617727</v>
      </c>
      <c r="Q61" s="2455" t="s">
        <v>2330</v>
      </c>
      <c r="R61" s="2850" t="s">
        <v>2330</v>
      </c>
      <c r="S61" s="2851" t="s">
        <v>2330</v>
      </c>
      <c r="T61" s="2794" t="s">
        <v>2330</v>
      </c>
    </row>
    <row r="62" ht="18" customHeight="1" x14ac:dyDescent="0.2">
      <c r="B62" s="2849" t="s">
        <v>127</v>
      </c>
      <c r="C62" s="2437"/>
      <c r="D62" s="2437" t="s">
        <v>103</v>
      </c>
      <c r="E62" s="2455" t="s">
        <v>2330</v>
      </c>
      <c r="F62" s="2772" t="s">
        <v>2330</v>
      </c>
      <c r="G62" s="2773" t="s">
        <v>2330</v>
      </c>
      <c r="H62" s="2774" t="s">
        <v>2330</v>
      </c>
      <c r="I62" s="2437"/>
      <c r="J62" s="2437" t="s">
        <v>103</v>
      </c>
      <c r="K62" s="2455" t="s">
        <v>2330</v>
      </c>
      <c r="L62" s="2772" t="s">
        <v>2330</v>
      </c>
      <c r="M62" s="2773" t="s">
        <v>2330</v>
      </c>
      <c r="N62" s="2774" t="s">
        <v>2330</v>
      </c>
      <c r="O62" s="2445"/>
      <c r="P62" s="2437" t="s">
        <v>103</v>
      </c>
      <c r="Q62" s="2455" t="s">
        <v>2330</v>
      </c>
      <c r="R62" s="2850" t="s">
        <v>2330</v>
      </c>
      <c r="S62" s="2851" t="s">
        <v>2330</v>
      </c>
      <c r="T62" s="2794" t="s">
        <v>2330</v>
      </c>
    </row>
    <row r="63" ht="18" customHeight="1" x14ac:dyDescent="0.2">
      <c r="B63" s="2849" t="s">
        <v>2335</v>
      </c>
      <c r="C63" s="2437"/>
      <c r="D63" s="2437">
        <v>3151.4586271380085</v>
      </c>
      <c r="E63" s="2455" t="s">
        <v>2330</v>
      </c>
      <c r="F63" s="2772" t="s">
        <v>2330</v>
      </c>
      <c r="G63" s="2773" t="s">
        <v>2330</v>
      </c>
      <c r="H63" s="2774" t="s">
        <v>2330</v>
      </c>
      <c r="I63" s="2568"/>
      <c r="J63" s="2568"/>
      <c r="K63" s="2853"/>
      <c r="L63" s="2854"/>
      <c r="M63" s="2814"/>
      <c r="N63" s="2815"/>
      <c r="O63" s="2481"/>
      <c r="P63" s="2568"/>
      <c r="Q63" s="2853"/>
      <c r="R63" s="2855"/>
      <c r="S63" s="2856"/>
      <c r="T63" s="2857"/>
    </row>
    <row r="64" ht="18" customHeight="1" x14ac:dyDescent="0.2">
      <c r="B64" s="2849" t="s">
        <v>2336</v>
      </c>
      <c r="C64" s="2442"/>
      <c r="D64" s="2442" t="s">
        <v>103</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2056</v>
      </c>
      <c r="C65" s="2442"/>
      <c r="D65" s="2442" t="s">
        <v>116</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c r="P66" s="2466" t="s">
        <v>1329</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c r="D68" s="2885">
        <v>105.46605546985657</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2317</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2105</v>
      </c>
      <c r="D7" s="2895"/>
      <c r="E7" s="2895"/>
      <c r="F7" s="2895"/>
      <c r="G7" s="2895"/>
      <c r="H7" s="2895"/>
      <c r="I7" s="2896" t="s">
        <v>2069</v>
      </c>
      <c r="J7" s="2896"/>
      <c r="K7" s="2896"/>
      <c r="L7" s="2896"/>
      <c r="M7" s="2896"/>
      <c r="N7" s="2896"/>
      <c r="O7" s="2895" t="s">
        <v>2070</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2321</v>
      </c>
      <c r="D8" s="2899" t="s">
        <v>2322</v>
      </c>
      <c r="E8" s="2899" t="s">
        <v>2323</v>
      </c>
      <c r="F8" s="2899" t="s">
        <v>2343</v>
      </c>
      <c r="G8" s="2756" t="s">
        <v>2325</v>
      </c>
      <c r="H8" s="2757" t="s">
        <v>2326</v>
      </c>
      <c r="I8" s="2899" t="s">
        <v>2321</v>
      </c>
      <c r="J8" s="2899" t="s">
        <v>2322</v>
      </c>
      <c r="K8" s="2899" t="s">
        <v>2323</v>
      </c>
      <c r="L8" s="2899" t="s">
        <v>2343</v>
      </c>
      <c r="M8" s="2756" t="s">
        <v>2325</v>
      </c>
      <c r="N8" s="2757" t="s">
        <v>2326</v>
      </c>
      <c r="O8" s="2899" t="s">
        <v>2321</v>
      </c>
      <c r="P8" s="2899" t="s">
        <v>2322</v>
      </c>
      <c r="Q8" s="2900" t="s">
        <v>2323</v>
      </c>
      <c r="R8" s="2899" t="s">
        <v>2343</v>
      </c>
      <c r="S8" s="2756" t="s">
        <v>2325</v>
      </c>
      <c r="T8" s="2757" t="s">
        <v>2326</v>
      </c>
      <c r="U8" s="2898" t="s">
        <v>2321</v>
      </c>
      <c r="V8" s="2899" t="s">
        <v>2322</v>
      </c>
      <c r="W8" s="2900" t="s">
        <v>2323</v>
      </c>
      <c r="X8" s="2899" t="s">
        <v>2343</v>
      </c>
      <c r="Y8" s="2756" t="s">
        <v>2325</v>
      </c>
      <c r="Z8" s="2757" t="s">
        <v>2326</v>
      </c>
      <c r="AA8" s="2899" t="s">
        <v>2321</v>
      </c>
      <c r="AB8" s="2899" t="s">
        <v>2322</v>
      </c>
      <c r="AC8" s="2900" t="s">
        <v>2323</v>
      </c>
      <c r="AD8" s="2899" t="s">
        <v>2343</v>
      </c>
      <c r="AE8" s="2756" t="s">
        <v>2325</v>
      </c>
      <c r="AF8" s="2757" t="s">
        <v>2326</v>
      </c>
    </row>
    <row r="9" ht="18" customHeight="1" x14ac:dyDescent="0.2">
      <c r="B9" s="2901"/>
      <c r="C9" s="2902" t="s">
        <v>2329</v>
      </c>
      <c r="D9" s="2902"/>
      <c r="E9" s="2902"/>
      <c r="F9" s="2761" t="s">
        <v>360</v>
      </c>
      <c r="G9" s="2761"/>
      <c r="H9" s="2761"/>
      <c r="I9" s="2760" t="s">
        <v>2329</v>
      </c>
      <c r="J9" s="2760"/>
      <c r="K9" s="2760"/>
      <c r="L9" s="2761" t="s">
        <v>360</v>
      </c>
      <c r="M9" s="2761"/>
      <c r="N9" s="2761"/>
      <c r="O9" s="2760" t="s">
        <v>2329</v>
      </c>
      <c r="P9" s="2760"/>
      <c r="Q9" s="2760"/>
      <c r="R9" s="2761" t="s">
        <v>360</v>
      </c>
      <c r="S9" s="2761"/>
      <c r="T9" s="2761"/>
      <c r="U9" s="2902" t="s">
        <v>2329</v>
      </c>
      <c r="V9" s="2902"/>
      <c r="W9" s="2902"/>
      <c r="X9" s="2761" t="s">
        <v>360</v>
      </c>
      <c r="Y9" s="2761"/>
      <c r="Z9" s="2761"/>
      <c r="AA9" s="2760" t="s">
        <v>2329</v>
      </c>
      <c r="AB9" s="2760"/>
      <c r="AC9" s="2760"/>
      <c r="AD9" s="2761" t="s">
        <v>360</v>
      </c>
      <c r="AE9" s="2761"/>
      <c r="AF9" s="2761"/>
    </row>
    <row r="10" ht="18" customHeight="1" x14ac:dyDescent="0.2">
      <c r="B10" s="2903" t="s">
        <v>2344</v>
      </c>
      <c r="C10" s="2904"/>
      <c r="D10" s="2905">
        <v>523.3687697712285</v>
      </c>
      <c r="E10" s="2905" t="s">
        <v>2330</v>
      </c>
      <c r="F10" s="2906" t="s">
        <v>2330</v>
      </c>
      <c r="G10" s="2907" t="s">
        <v>2330</v>
      </c>
      <c r="H10" s="2908" t="s">
        <v>2330</v>
      </c>
      <c r="I10" s="2909"/>
      <c r="J10" s="2905">
        <v>44.93485666666667</v>
      </c>
      <c r="K10" s="2905" t="s">
        <v>2330</v>
      </c>
      <c r="L10" s="2906" t="s">
        <v>2330</v>
      </c>
      <c r="M10" s="2907" t="s">
        <v>2330</v>
      </c>
      <c r="N10" s="2908" t="s">
        <v>2330</v>
      </c>
      <c r="O10" s="2904"/>
      <c r="P10" s="2905" t="s">
        <v>606</v>
      </c>
      <c r="Q10" s="2905" t="s">
        <v>2330</v>
      </c>
      <c r="R10" s="2910" t="s">
        <v>2330</v>
      </c>
      <c r="S10" s="2911" t="s">
        <v>2330</v>
      </c>
      <c r="T10" s="2908" t="s">
        <v>2330</v>
      </c>
      <c r="U10" s="2904"/>
      <c r="V10" s="2905">
        <v>22.593013594556176</v>
      </c>
      <c r="W10" s="2905" t="s">
        <v>2330</v>
      </c>
      <c r="X10" s="2910" t="s">
        <v>2330</v>
      </c>
      <c r="Y10" s="2911" t="s">
        <v>2330</v>
      </c>
      <c r="Z10" s="2908" t="s">
        <v>2330</v>
      </c>
      <c r="AA10" s="2905"/>
      <c r="AB10" s="2905">
        <v>17.4436</v>
      </c>
      <c r="AC10" s="2905" t="s">
        <v>2330</v>
      </c>
      <c r="AD10" s="2910" t="s">
        <v>2330</v>
      </c>
      <c r="AE10" s="2911" t="s">
        <v>2330</v>
      </c>
      <c r="AF10" s="2908" t="s">
        <v>2330</v>
      </c>
    </row>
    <row r="11" ht="18" customHeight="1" x14ac:dyDescent="0.2">
      <c r="B11" s="2912" t="s">
        <v>621</v>
      </c>
      <c r="C11" s="2445"/>
      <c r="D11" s="2437" t="s">
        <v>103</v>
      </c>
      <c r="E11" s="2437" t="s">
        <v>2330</v>
      </c>
      <c r="F11" s="2775" t="s">
        <v>2330</v>
      </c>
      <c r="G11" s="2793" t="s">
        <v>2330</v>
      </c>
      <c r="H11" s="2794" t="s">
        <v>2330</v>
      </c>
      <c r="I11" s="2479"/>
      <c r="J11" s="2455" t="s">
        <v>103</v>
      </c>
      <c r="K11" s="2455" t="s">
        <v>2330</v>
      </c>
      <c r="L11" s="2803" t="s">
        <v>2330</v>
      </c>
      <c r="M11" s="2804" t="s">
        <v>2330</v>
      </c>
      <c r="N11" s="2774" t="s">
        <v>2330</v>
      </c>
      <c r="O11" s="2445"/>
      <c r="P11" s="2437" t="s">
        <v>103</v>
      </c>
      <c r="Q11" s="2437" t="s">
        <v>2330</v>
      </c>
      <c r="R11" s="2850" t="s">
        <v>2330</v>
      </c>
      <c r="S11" s="2851" t="s">
        <v>2330</v>
      </c>
      <c r="T11" s="2794" t="s">
        <v>2330</v>
      </c>
      <c r="U11" s="2445"/>
      <c r="V11" s="2437" t="s">
        <v>103</v>
      </c>
      <c r="W11" s="2437" t="s">
        <v>2330</v>
      </c>
      <c r="X11" s="2850" t="s">
        <v>2330</v>
      </c>
      <c r="Y11" s="2851" t="s">
        <v>2330</v>
      </c>
      <c r="Z11" s="2794" t="s">
        <v>2330</v>
      </c>
      <c r="AA11" s="2437"/>
      <c r="AB11" s="2437" t="s">
        <v>103</v>
      </c>
      <c r="AC11" s="2437" t="s">
        <v>2330</v>
      </c>
      <c r="AD11" s="2850" t="s">
        <v>2330</v>
      </c>
      <c r="AE11" s="2851" t="s">
        <v>2330</v>
      </c>
      <c r="AF11" s="2794" t="s">
        <v>2330</v>
      </c>
    </row>
    <row r="12" ht="18" customHeight="1" x14ac:dyDescent="0.2">
      <c r="B12" s="2912" t="s">
        <v>813</v>
      </c>
      <c r="C12" s="2450"/>
      <c r="D12" s="2442" t="s">
        <v>103</v>
      </c>
      <c r="E12" s="2442" t="s">
        <v>2330</v>
      </c>
      <c r="F12" s="2777" t="s">
        <v>2330</v>
      </c>
      <c r="G12" s="2865" t="s">
        <v>2330</v>
      </c>
      <c r="H12" s="2866" t="s">
        <v>2330</v>
      </c>
      <c r="I12" s="2479"/>
      <c r="J12" s="2455" t="s">
        <v>103</v>
      </c>
      <c r="K12" s="2455" t="s">
        <v>2330</v>
      </c>
      <c r="L12" s="2803" t="s">
        <v>2330</v>
      </c>
      <c r="M12" s="2804" t="s">
        <v>2330</v>
      </c>
      <c r="N12" s="2774" t="s">
        <v>2330</v>
      </c>
      <c r="O12" s="2445"/>
      <c r="P12" s="2437" t="s">
        <v>103</v>
      </c>
      <c r="Q12" s="2437" t="s">
        <v>2330</v>
      </c>
      <c r="R12" s="2913" t="s">
        <v>2330</v>
      </c>
      <c r="S12" s="2914" t="s">
        <v>2330</v>
      </c>
      <c r="T12" s="2794" t="s">
        <v>2330</v>
      </c>
      <c r="U12" s="2445"/>
      <c r="V12" s="2437" t="s">
        <v>103</v>
      </c>
      <c r="W12" s="2437" t="s">
        <v>2330</v>
      </c>
      <c r="X12" s="2850" t="s">
        <v>2330</v>
      </c>
      <c r="Y12" s="2851" t="s">
        <v>2330</v>
      </c>
      <c r="Z12" s="2794" t="s">
        <v>2330</v>
      </c>
      <c r="AA12" s="2445"/>
      <c r="AB12" s="2437" t="s">
        <v>103</v>
      </c>
      <c r="AC12" s="2437" t="s">
        <v>2330</v>
      </c>
      <c r="AD12" s="2913" t="s">
        <v>2330</v>
      </c>
      <c r="AE12" s="2914" t="s">
        <v>2330</v>
      </c>
      <c r="AF12" s="2794" t="s">
        <v>2330</v>
      </c>
    </row>
    <row r="13" ht="18" customHeight="1" x14ac:dyDescent="0.2">
      <c r="B13" s="2912" t="s">
        <v>723</v>
      </c>
      <c r="C13" s="2915"/>
      <c r="D13" s="2916"/>
      <c r="E13" s="2916"/>
      <c r="F13" s="2917"/>
      <c r="G13" s="2917"/>
      <c r="H13" s="2918"/>
      <c r="I13" s="2479"/>
      <c r="J13" s="2455" t="s">
        <v>103</v>
      </c>
      <c r="K13" s="2455" t="s">
        <v>2330</v>
      </c>
      <c r="L13" s="2803" t="s">
        <v>2330</v>
      </c>
      <c r="M13" s="2804" t="s">
        <v>2330</v>
      </c>
      <c r="N13" s="2774" t="s">
        <v>2330</v>
      </c>
      <c r="O13" s="865"/>
      <c r="P13" s="49"/>
      <c r="Q13" s="49"/>
      <c r="R13" s="2919"/>
      <c r="S13" s="2917"/>
      <c r="T13" s="2810"/>
      <c r="U13" s="2445"/>
      <c r="V13" s="2437" t="s">
        <v>103</v>
      </c>
      <c r="W13" s="2437" t="s">
        <v>2330</v>
      </c>
      <c r="X13" s="2850" t="s">
        <v>2330</v>
      </c>
      <c r="Y13" s="2851" t="s">
        <v>2330</v>
      </c>
      <c r="Z13" s="2794" t="s">
        <v>2330</v>
      </c>
      <c r="AA13" s="49"/>
      <c r="AB13" s="49"/>
      <c r="AC13" s="49"/>
      <c r="AD13" s="2919"/>
      <c r="AE13" s="2917"/>
      <c r="AF13" s="2810"/>
    </row>
    <row r="14" ht="18" customHeight="1" x14ac:dyDescent="0.2">
      <c r="B14" s="2912" t="s">
        <v>724</v>
      </c>
      <c r="C14" s="2445"/>
      <c r="D14" s="2437" t="s">
        <v>103</v>
      </c>
      <c r="E14" s="2437" t="s">
        <v>2330</v>
      </c>
      <c r="F14" s="2775" t="s">
        <v>2330</v>
      </c>
      <c r="G14" s="2793" t="s">
        <v>2330</v>
      </c>
      <c r="H14" s="2794" t="s">
        <v>2330</v>
      </c>
      <c r="I14" s="2479"/>
      <c r="J14" s="2455" t="s">
        <v>103</v>
      </c>
      <c r="K14" s="2455" t="s">
        <v>2330</v>
      </c>
      <c r="L14" s="2803" t="s">
        <v>2330</v>
      </c>
      <c r="M14" s="2804" t="s">
        <v>2330</v>
      </c>
      <c r="N14" s="2774" t="s">
        <v>2330</v>
      </c>
      <c r="O14" s="2445"/>
      <c r="P14" s="2437" t="s">
        <v>103</v>
      </c>
      <c r="Q14" s="2437" t="s">
        <v>2330</v>
      </c>
      <c r="R14" s="2850" t="s">
        <v>2330</v>
      </c>
      <c r="S14" s="2851" t="s">
        <v>2330</v>
      </c>
      <c r="T14" s="2794" t="s">
        <v>2330</v>
      </c>
      <c r="U14" s="2445"/>
      <c r="V14" s="2437" t="s">
        <v>103</v>
      </c>
      <c r="W14" s="2437" t="s">
        <v>2330</v>
      </c>
      <c r="X14" s="2850" t="s">
        <v>2330</v>
      </c>
      <c r="Y14" s="2851" t="s">
        <v>2330</v>
      </c>
      <c r="Z14" s="2794" t="s">
        <v>2330</v>
      </c>
      <c r="AA14" s="49"/>
      <c r="AB14" s="49"/>
      <c r="AC14" s="49"/>
      <c r="AD14" s="2919"/>
      <c r="AE14" s="2917"/>
      <c r="AF14" s="2810"/>
    </row>
    <row r="15" ht="18" customHeight="1" x14ac:dyDescent="0.2">
      <c r="B15" s="2912" t="s">
        <v>727</v>
      </c>
      <c r="C15" s="2445"/>
      <c r="D15" s="2437" t="s">
        <v>103</v>
      </c>
      <c r="E15" s="2437" t="s">
        <v>2330</v>
      </c>
      <c r="F15" s="2775" t="s">
        <v>2330</v>
      </c>
      <c r="G15" s="2793" t="s">
        <v>2330</v>
      </c>
      <c r="H15" s="2794" t="s">
        <v>2330</v>
      </c>
      <c r="I15" s="2479"/>
      <c r="J15" s="2455" t="s">
        <v>103</v>
      </c>
      <c r="K15" s="2455" t="s">
        <v>2330</v>
      </c>
      <c r="L15" s="2803" t="s">
        <v>2330</v>
      </c>
      <c r="M15" s="2804" t="s">
        <v>2330</v>
      </c>
      <c r="N15" s="2774" t="s">
        <v>2330</v>
      </c>
      <c r="O15" s="2445"/>
      <c r="P15" s="2437" t="s">
        <v>103</v>
      </c>
      <c r="Q15" s="2437" t="s">
        <v>2330</v>
      </c>
      <c r="R15" s="2850" t="s">
        <v>2330</v>
      </c>
      <c r="S15" s="2851" t="s">
        <v>2330</v>
      </c>
      <c r="T15" s="2794" t="s">
        <v>2330</v>
      </c>
      <c r="U15" s="2445"/>
      <c r="V15" s="2437" t="s">
        <v>103</v>
      </c>
      <c r="W15" s="2437" t="s">
        <v>2330</v>
      </c>
      <c r="X15" s="2850" t="s">
        <v>2330</v>
      </c>
      <c r="Y15" s="2851" t="s">
        <v>2330</v>
      </c>
      <c r="Z15" s="2794" t="s">
        <v>2330</v>
      </c>
      <c r="AA15" s="2437"/>
      <c r="AB15" s="2437" t="s">
        <v>103</v>
      </c>
      <c r="AC15" s="2437" t="s">
        <v>2330</v>
      </c>
      <c r="AD15" s="2850" t="s">
        <v>2330</v>
      </c>
      <c r="AE15" s="2851" t="s">
        <v>2330</v>
      </c>
      <c r="AF15" s="2794" t="s">
        <v>2330</v>
      </c>
    </row>
    <row r="16" ht="18" customHeight="1" x14ac:dyDescent="0.2">
      <c r="B16" s="2920" t="s">
        <v>636</v>
      </c>
      <c r="C16" s="2445"/>
      <c r="D16" s="2437">
        <v>2.7733610000000004</v>
      </c>
      <c r="E16" s="2437" t="s">
        <v>2330</v>
      </c>
      <c r="F16" s="2775" t="s">
        <v>2330</v>
      </c>
      <c r="G16" s="2793" t="s">
        <v>2330</v>
      </c>
      <c r="H16" s="2794" t="s">
        <v>2330</v>
      </c>
      <c r="I16" s="2479"/>
      <c r="J16" s="2455">
        <v>44.93485666666667</v>
      </c>
      <c r="K16" s="2455" t="s">
        <v>2330</v>
      </c>
      <c r="L16" s="2803" t="s">
        <v>2330</v>
      </c>
      <c r="M16" s="2804" t="s">
        <v>2330</v>
      </c>
      <c r="N16" s="2774" t="s">
        <v>2330</v>
      </c>
      <c r="O16" s="2445"/>
      <c r="P16" s="2437" t="s">
        <v>103</v>
      </c>
      <c r="Q16" s="2437" t="s">
        <v>2330</v>
      </c>
      <c r="R16" s="2850" t="s">
        <v>2330</v>
      </c>
      <c r="S16" s="2851" t="s">
        <v>2330</v>
      </c>
      <c r="T16" s="2794" t="s">
        <v>2330</v>
      </c>
      <c r="U16" s="2445"/>
      <c r="V16" s="2437">
        <v>17.779262032085565</v>
      </c>
      <c r="W16" s="2437" t="s">
        <v>2330</v>
      </c>
      <c r="X16" s="2850" t="s">
        <v>2330</v>
      </c>
      <c r="Y16" s="2851" t="s">
        <v>2330</v>
      </c>
      <c r="Z16" s="2794" t="s">
        <v>2330</v>
      </c>
      <c r="AA16" s="2437"/>
      <c r="AB16" s="2437">
        <v>17.4436</v>
      </c>
      <c r="AC16" s="2437" t="s">
        <v>2330</v>
      </c>
      <c r="AD16" s="2850" t="s">
        <v>2330</v>
      </c>
      <c r="AE16" s="2851" t="s">
        <v>2330</v>
      </c>
      <c r="AF16" s="2794" t="s">
        <v>2330</v>
      </c>
    </row>
    <row r="17" ht="18" customHeight="1" x14ac:dyDescent="0.2">
      <c r="B17" s="2912" t="s">
        <v>637</v>
      </c>
      <c r="C17" s="2445"/>
      <c r="D17" s="2437" t="s">
        <v>103</v>
      </c>
      <c r="E17" s="2437" t="s">
        <v>2330</v>
      </c>
      <c r="F17" s="2775" t="s">
        <v>2330</v>
      </c>
      <c r="G17" s="2793" t="s">
        <v>2330</v>
      </c>
      <c r="H17" s="2794" t="s">
        <v>2330</v>
      </c>
      <c r="I17" s="2479"/>
      <c r="J17" s="2455" t="s">
        <v>103</v>
      </c>
      <c r="K17" s="2455" t="s">
        <v>2330</v>
      </c>
      <c r="L17" s="2803" t="s">
        <v>2330</v>
      </c>
      <c r="M17" s="2804" t="s">
        <v>2330</v>
      </c>
      <c r="N17" s="2774" t="s">
        <v>2330</v>
      </c>
      <c r="O17" s="2445"/>
      <c r="P17" s="2437" t="s">
        <v>103</v>
      </c>
      <c r="Q17" s="2437" t="s">
        <v>2330</v>
      </c>
      <c r="R17" s="2850" t="s">
        <v>2330</v>
      </c>
      <c r="S17" s="2851" t="s">
        <v>2330</v>
      </c>
      <c r="T17" s="2794" t="s">
        <v>2330</v>
      </c>
      <c r="U17" s="2445"/>
      <c r="V17" s="2437" t="s">
        <v>103</v>
      </c>
      <c r="W17" s="2437" t="s">
        <v>2330</v>
      </c>
      <c r="X17" s="2850" t="s">
        <v>2330</v>
      </c>
      <c r="Y17" s="2851" t="s">
        <v>2330</v>
      </c>
      <c r="Z17" s="2794" t="s">
        <v>2330</v>
      </c>
      <c r="AA17" s="2437"/>
      <c r="AB17" s="2437" t="s">
        <v>103</v>
      </c>
      <c r="AC17" s="2437" t="s">
        <v>2330</v>
      </c>
      <c r="AD17" s="2850" t="s">
        <v>2330</v>
      </c>
      <c r="AE17" s="2851" t="s">
        <v>2330</v>
      </c>
      <c r="AF17" s="2794" t="s">
        <v>2330</v>
      </c>
    </row>
    <row r="18" ht="18" customHeight="1" x14ac:dyDescent="0.2">
      <c r="B18" s="2912" t="s">
        <v>638</v>
      </c>
      <c r="C18" s="2445"/>
      <c r="D18" s="2437" t="s">
        <v>103</v>
      </c>
      <c r="E18" s="2437" t="s">
        <v>2330</v>
      </c>
      <c r="F18" s="2775" t="s">
        <v>2330</v>
      </c>
      <c r="G18" s="2793" t="s">
        <v>2330</v>
      </c>
      <c r="H18" s="2794" t="s">
        <v>2330</v>
      </c>
      <c r="I18" s="2479"/>
      <c r="J18" s="2455" t="s">
        <v>103</v>
      </c>
      <c r="K18" s="2455" t="s">
        <v>2330</v>
      </c>
      <c r="L18" s="2803" t="s">
        <v>2330</v>
      </c>
      <c r="M18" s="2804" t="s">
        <v>2330</v>
      </c>
      <c r="N18" s="2774" t="s">
        <v>2330</v>
      </c>
      <c r="O18" s="2445"/>
      <c r="P18" s="2437" t="s">
        <v>103</v>
      </c>
      <c r="Q18" s="2437" t="s">
        <v>2330</v>
      </c>
      <c r="R18" s="2850" t="s">
        <v>2330</v>
      </c>
      <c r="S18" s="2851" t="s">
        <v>2330</v>
      </c>
      <c r="T18" s="2794" t="s">
        <v>2330</v>
      </c>
      <c r="U18" s="2445"/>
      <c r="V18" s="2437" t="s">
        <v>103</v>
      </c>
      <c r="W18" s="2437" t="s">
        <v>2330</v>
      </c>
      <c r="X18" s="2850" t="s">
        <v>2330</v>
      </c>
      <c r="Y18" s="2851" t="s">
        <v>2330</v>
      </c>
      <c r="Z18" s="2794" t="s">
        <v>2330</v>
      </c>
      <c r="AA18" s="2437"/>
      <c r="AB18" s="2437" t="s">
        <v>103</v>
      </c>
      <c r="AC18" s="2437" t="s">
        <v>2330</v>
      </c>
      <c r="AD18" s="2850" t="s">
        <v>2330</v>
      </c>
      <c r="AE18" s="2851" t="s">
        <v>2330</v>
      </c>
      <c r="AF18" s="2794" t="s">
        <v>2330</v>
      </c>
    </row>
    <row r="19" ht="18" customHeight="1" x14ac:dyDescent="0.2">
      <c r="B19" s="2912" t="s">
        <v>639</v>
      </c>
      <c r="C19" s="2445"/>
      <c r="D19" s="2437" t="s">
        <v>103</v>
      </c>
      <c r="E19" s="2437" t="s">
        <v>2330</v>
      </c>
      <c r="F19" s="2775" t="s">
        <v>2330</v>
      </c>
      <c r="G19" s="2793" t="s">
        <v>2330</v>
      </c>
      <c r="H19" s="2794" t="s">
        <v>2330</v>
      </c>
      <c r="I19" s="2479"/>
      <c r="J19" s="2455" t="s">
        <v>103</v>
      </c>
      <c r="K19" s="2455" t="s">
        <v>2330</v>
      </c>
      <c r="L19" s="2803" t="s">
        <v>2330</v>
      </c>
      <c r="M19" s="2804" t="s">
        <v>2330</v>
      </c>
      <c r="N19" s="2774" t="s">
        <v>2330</v>
      </c>
      <c r="O19" s="2445"/>
      <c r="P19" s="2437" t="s">
        <v>103</v>
      </c>
      <c r="Q19" s="2437" t="s">
        <v>2330</v>
      </c>
      <c r="R19" s="2850" t="s">
        <v>2330</v>
      </c>
      <c r="S19" s="2851" t="s">
        <v>2330</v>
      </c>
      <c r="T19" s="2794" t="s">
        <v>2330</v>
      </c>
      <c r="U19" s="2445"/>
      <c r="V19" s="2437" t="s">
        <v>103</v>
      </c>
      <c r="W19" s="2437" t="s">
        <v>2330</v>
      </c>
      <c r="X19" s="2850" t="s">
        <v>2330</v>
      </c>
      <c r="Y19" s="2851" t="s">
        <v>2330</v>
      </c>
      <c r="Z19" s="2794" t="s">
        <v>2330</v>
      </c>
      <c r="AA19" s="2437"/>
      <c r="AB19" s="2437" t="s">
        <v>103</v>
      </c>
      <c r="AC19" s="2437" t="s">
        <v>2330</v>
      </c>
      <c r="AD19" s="2850" t="s">
        <v>2330</v>
      </c>
      <c r="AE19" s="2851" t="s">
        <v>2330</v>
      </c>
      <c r="AF19" s="2794" t="s">
        <v>2330</v>
      </c>
    </row>
    <row r="20" ht="18" customHeight="1" x14ac:dyDescent="0.2">
      <c r="B20" s="2912" t="s">
        <v>2345</v>
      </c>
      <c r="C20" s="2445"/>
      <c r="D20" s="2437" t="s">
        <v>103</v>
      </c>
      <c r="E20" s="2437" t="s">
        <v>2330</v>
      </c>
      <c r="F20" s="2775" t="s">
        <v>2330</v>
      </c>
      <c r="G20" s="2793" t="s">
        <v>2330</v>
      </c>
      <c r="H20" s="2794" t="s">
        <v>2330</v>
      </c>
      <c r="I20" s="2479"/>
      <c r="J20" s="2455" t="s">
        <v>103</v>
      </c>
      <c r="K20" s="2455" t="s">
        <v>2330</v>
      </c>
      <c r="L20" s="2803" t="s">
        <v>2330</v>
      </c>
      <c r="M20" s="2804" t="s">
        <v>2330</v>
      </c>
      <c r="N20" s="2774" t="s">
        <v>2330</v>
      </c>
      <c r="O20" s="2445"/>
      <c r="P20" s="2437" t="s">
        <v>103</v>
      </c>
      <c r="Q20" s="2437" t="s">
        <v>2330</v>
      </c>
      <c r="R20" s="2850" t="s">
        <v>2330</v>
      </c>
      <c r="S20" s="2851" t="s">
        <v>2330</v>
      </c>
      <c r="T20" s="2794" t="s">
        <v>2330</v>
      </c>
      <c r="U20" s="2445"/>
      <c r="V20" s="2437" t="s">
        <v>103</v>
      </c>
      <c r="W20" s="2437" t="s">
        <v>2330</v>
      </c>
      <c r="X20" s="2850" t="s">
        <v>2330</v>
      </c>
      <c r="Y20" s="2851" t="s">
        <v>2330</v>
      </c>
      <c r="Z20" s="2794" t="s">
        <v>2330</v>
      </c>
      <c r="AA20" s="2437"/>
      <c r="AB20" s="2437" t="s">
        <v>103</v>
      </c>
      <c r="AC20" s="2437" t="s">
        <v>2330</v>
      </c>
      <c r="AD20" s="2850" t="s">
        <v>2330</v>
      </c>
      <c r="AE20" s="2851" t="s">
        <v>2330</v>
      </c>
      <c r="AF20" s="2794" t="s">
        <v>2330</v>
      </c>
    </row>
    <row r="21" ht="18" customHeight="1" x14ac:dyDescent="0.2">
      <c r="B21" s="2912" t="s">
        <v>642</v>
      </c>
      <c r="C21" s="2445"/>
      <c r="D21" s="2437">
        <v>415.1552450294299</v>
      </c>
      <c r="E21" s="2437" t="s">
        <v>2330</v>
      </c>
      <c r="F21" s="2775" t="s">
        <v>2330</v>
      </c>
      <c r="G21" s="2793" t="s">
        <v>2330</v>
      </c>
      <c r="H21" s="2794" t="s">
        <v>2330</v>
      </c>
      <c r="I21" s="2479"/>
      <c r="J21" s="2455" t="s">
        <v>103</v>
      </c>
      <c r="K21" s="2455" t="s">
        <v>2330</v>
      </c>
      <c r="L21" s="2803" t="s">
        <v>2330</v>
      </c>
      <c r="M21" s="2804" t="s">
        <v>2330</v>
      </c>
      <c r="N21" s="2774" t="s">
        <v>2330</v>
      </c>
      <c r="O21" s="2445"/>
      <c r="P21" s="2437" t="s">
        <v>103</v>
      </c>
      <c r="Q21" s="2437" t="s">
        <v>2330</v>
      </c>
      <c r="R21" s="2850" t="s">
        <v>2330</v>
      </c>
      <c r="S21" s="2851" t="s">
        <v>2330</v>
      </c>
      <c r="T21" s="2794" t="s">
        <v>2330</v>
      </c>
      <c r="U21" s="2445"/>
      <c r="V21" s="2437" t="s">
        <v>103</v>
      </c>
      <c r="W21" s="2437" t="s">
        <v>2330</v>
      </c>
      <c r="X21" s="2850" t="s">
        <v>2330</v>
      </c>
      <c r="Y21" s="2851" t="s">
        <v>2330</v>
      </c>
      <c r="Z21" s="2794" t="s">
        <v>2330</v>
      </c>
      <c r="AA21" s="2437"/>
      <c r="AB21" s="2437" t="s">
        <v>103</v>
      </c>
      <c r="AC21" s="2437" t="s">
        <v>2330</v>
      </c>
      <c r="AD21" s="2850" t="s">
        <v>2330</v>
      </c>
      <c r="AE21" s="2851" t="s">
        <v>2330</v>
      </c>
      <c r="AF21" s="2794" t="s">
        <v>2330</v>
      </c>
    </row>
    <row r="22" ht="18" customHeight="1" x14ac:dyDescent="0.2">
      <c r="B22" s="2912" t="s">
        <v>643</v>
      </c>
      <c r="C22" s="2445"/>
      <c r="D22" s="2437" t="s">
        <v>103</v>
      </c>
      <c r="E22" s="2437" t="s">
        <v>2330</v>
      </c>
      <c r="F22" s="2775" t="s">
        <v>2330</v>
      </c>
      <c r="G22" s="2793" t="s">
        <v>2330</v>
      </c>
      <c r="H22" s="2794" t="s">
        <v>2330</v>
      </c>
      <c r="I22" s="2479"/>
      <c r="J22" s="2455" t="s">
        <v>103</v>
      </c>
      <c r="K22" s="2455" t="s">
        <v>2330</v>
      </c>
      <c r="L22" s="2803" t="s">
        <v>2330</v>
      </c>
      <c r="M22" s="2804" t="s">
        <v>2330</v>
      </c>
      <c r="N22" s="2774" t="s">
        <v>2330</v>
      </c>
      <c r="O22" s="2445"/>
      <c r="P22" s="2437" t="s">
        <v>103</v>
      </c>
      <c r="Q22" s="2437" t="s">
        <v>2330</v>
      </c>
      <c r="R22" s="2850" t="s">
        <v>2330</v>
      </c>
      <c r="S22" s="2851" t="s">
        <v>2330</v>
      </c>
      <c r="T22" s="2794" t="s">
        <v>2330</v>
      </c>
      <c r="U22" s="2445"/>
      <c r="V22" s="2437" t="s">
        <v>103</v>
      </c>
      <c r="W22" s="2437" t="s">
        <v>2330</v>
      </c>
      <c r="X22" s="2850" t="s">
        <v>2330</v>
      </c>
      <c r="Y22" s="2851" t="s">
        <v>2330</v>
      </c>
      <c r="Z22" s="2794" t="s">
        <v>2330</v>
      </c>
      <c r="AA22" s="2437"/>
      <c r="AB22" s="2437" t="s">
        <v>103</v>
      </c>
      <c r="AC22" s="2437" t="s">
        <v>2330</v>
      </c>
      <c r="AD22" s="2850" t="s">
        <v>2330</v>
      </c>
      <c r="AE22" s="2851" t="s">
        <v>2330</v>
      </c>
      <c r="AF22" s="2794" t="s">
        <v>2330</v>
      </c>
    </row>
    <row r="23" ht="18" customHeight="1" x14ac:dyDescent="0.2">
      <c r="B23" s="2912" t="s">
        <v>644</v>
      </c>
      <c r="C23" s="2445"/>
      <c r="D23" s="2437">
        <v>49.27684453104557</v>
      </c>
      <c r="E23" s="2437" t="s">
        <v>2330</v>
      </c>
      <c r="F23" s="2775" t="s">
        <v>2330</v>
      </c>
      <c r="G23" s="2793" t="s">
        <v>2330</v>
      </c>
      <c r="H23" s="2794" t="s">
        <v>2330</v>
      </c>
      <c r="I23" s="2479"/>
      <c r="J23" s="2455" t="s">
        <v>103</v>
      </c>
      <c r="K23" s="2455" t="s">
        <v>2330</v>
      </c>
      <c r="L23" s="2803" t="s">
        <v>2330</v>
      </c>
      <c r="M23" s="2804" t="s">
        <v>2330</v>
      </c>
      <c r="N23" s="2774" t="s">
        <v>2330</v>
      </c>
      <c r="O23" s="2445"/>
      <c r="P23" s="2437" t="s">
        <v>103</v>
      </c>
      <c r="Q23" s="2437" t="s">
        <v>2330</v>
      </c>
      <c r="R23" s="2850" t="s">
        <v>2330</v>
      </c>
      <c r="S23" s="2851" t="s">
        <v>2330</v>
      </c>
      <c r="T23" s="2794" t="s">
        <v>2330</v>
      </c>
      <c r="U23" s="2445"/>
      <c r="V23" s="2437" t="s">
        <v>103</v>
      </c>
      <c r="W23" s="2437" t="s">
        <v>2330</v>
      </c>
      <c r="X23" s="2850" t="s">
        <v>2330</v>
      </c>
      <c r="Y23" s="2851" t="s">
        <v>2330</v>
      </c>
      <c r="Z23" s="2794" t="s">
        <v>2330</v>
      </c>
      <c r="AA23" s="2437"/>
      <c r="AB23" s="2437" t="s">
        <v>103</v>
      </c>
      <c r="AC23" s="2437" t="s">
        <v>2330</v>
      </c>
      <c r="AD23" s="2850" t="s">
        <v>2330</v>
      </c>
      <c r="AE23" s="2851" t="s">
        <v>2330</v>
      </c>
      <c r="AF23" s="2794" t="s">
        <v>2330</v>
      </c>
    </row>
    <row r="24" ht="18" customHeight="1" x14ac:dyDescent="0.2">
      <c r="B24" s="2912" t="s">
        <v>645</v>
      </c>
      <c r="C24" s="2445"/>
      <c r="D24" s="2437">
        <v>56.16331921075296</v>
      </c>
      <c r="E24" s="2437" t="s">
        <v>2330</v>
      </c>
      <c r="F24" s="2775" t="s">
        <v>2330</v>
      </c>
      <c r="G24" s="2793" t="s">
        <v>2330</v>
      </c>
      <c r="H24" s="2794" t="s">
        <v>2330</v>
      </c>
      <c r="I24" s="2479"/>
      <c r="J24" s="2455" t="s">
        <v>103</v>
      </c>
      <c r="K24" s="2455" t="s">
        <v>2330</v>
      </c>
      <c r="L24" s="2803" t="s">
        <v>2330</v>
      </c>
      <c r="M24" s="2804" t="s">
        <v>2330</v>
      </c>
      <c r="N24" s="2774" t="s">
        <v>2330</v>
      </c>
      <c r="O24" s="2445"/>
      <c r="P24" s="2437" t="s">
        <v>103</v>
      </c>
      <c r="Q24" s="2437" t="s">
        <v>2330</v>
      </c>
      <c r="R24" s="2850" t="s">
        <v>2330</v>
      </c>
      <c r="S24" s="2851" t="s">
        <v>2330</v>
      </c>
      <c r="T24" s="2794" t="s">
        <v>2330</v>
      </c>
      <c r="U24" s="2445"/>
      <c r="V24" s="2437" t="s">
        <v>103</v>
      </c>
      <c r="W24" s="2437" t="s">
        <v>2330</v>
      </c>
      <c r="X24" s="2850" t="s">
        <v>2330</v>
      </c>
      <c r="Y24" s="2851" t="s">
        <v>2330</v>
      </c>
      <c r="Z24" s="2794" t="s">
        <v>2330</v>
      </c>
      <c r="AA24" s="2437"/>
      <c r="AB24" s="2437" t="s">
        <v>103</v>
      </c>
      <c r="AC24" s="2437" t="s">
        <v>2330</v>
      </c>
      <c r="AD24" s="2850" t="s">
        <v>2330</v>
      </c>
      <c r="AE24" s="2851" t="s">
        <v>2330</v>
      </c>
      <c r="AF24" s="2794" t="s">
        <v>2330</v>
      </c>
    </row>
    <row r="25" ht="18" customHeight="1" x14ac:dyDescent="0.2">
      <c r="B25" s="2912" t="s">
        <v>646</v>
      </c>
      <c r="C25" s="2445"/>
      <c r="D25" s="2437" t="s">
        <v>103</v>
      </c>
      <c r="E25" s="2437" t="s">
        <v>2330</v>
      </c>
      <c r="F25" s="2775" t="s">
        <v>2330</v>
      </c>
      <c r="G25" s="2793" t="s">
        <v>2330</v>
      </c>
      <c r="H25" s="2794" t="s">
        <v>2330</v>
      </c>
      <c r="I25" s="2479"/>
      <c r="J25" s="2455" t="s">
        <v>103</v>
      </c>
      <c r="K25" s="2455" t="s">
        <v>2330</v>
      </c>
      <c r="L25" s="2803" t="s">
        <v>2330</v>
      </c>
      <c r="M25" s="2804" t="s">
        <v>2330</v>
      </c>
      <c r="N25" s="2774" t="s">
        <v>2330</v>
      </c>
      <c r="O25" s="2445"/>
      <c r="P25" s="2437" t="s">
        <v>103</v>
      </c>
      <c r="Q25" s="2437" t="s">
        <v>2330</v>
      </c>
      <c r="R25" s="2850" t="s">
        <v>2330</v>
      </c>
      <c r="S25" s="2851" t="s">
        <v>2330</v>
      </c>
      <c r="T25" s="2794" t="s">
        <v>2330</v>
      </c>
      <c r="U25" s="2445"/>
      <c r="V25" s="2437" t="s">
        <v>103</v>
      </c>
      <c r="W25" s="2437" t="s">
        <v>2330</v>
      </c>
      <c r="X25" s="2850" t="s">
        <v>2330</v>
      </c>
      <c r="Y25" s="2851" t="s">
        <v>2330</v>
      </c>
      <c r="Z25" s="2794" t="s">
        <v>2330</v>
      </c>
      <c r="AA25" s="2437"/>
      <c r="AB25" s="2437" t="s">
        <v>103</v>
      </c>
      <c r="AC25" s="2437" t="s">
        <v>2330</v>
      </c>
      <c r="AD25" s="2850" t="s">
        <v>2330</v>
      </c>
      <c r="AE25" s="2851" t="s">
        <v>2330</v>
      </c>
      <c r="AF25" s="2794" t="s">
        <v>2330</v>
      </c>
    </row>
    <row r="26" ht="18" customHeight="1" x14ac:dyDescent="0.2">
      <c r="B26" s="2912" t="s">
        <v>647</v>
      </c>
      <c r="C26" s="2445"/>
      <c r="D26" s="2437" t="s">
        <v>103</v>
      </c>
      <c r="E26" s="2437" t="s">
        <v>2330</v>
      </c>
      <c r="F26" s="2775" t="s">
        <v>2330</v>
      </c>
      <c r="G26" s="2793" t="s">
        <v>2330</v>
      </c>
      <c r="H26" s="2794" t="s">
        <v>2330</v>
      </c>
      <c r="I26" s="2479"/>
      <c r="J26" s="2455" t="s">
        <v>103</v>
      </c>
      <c r="K26" s="2455" t="s">
        <v>2330</v>
      </c>
      <c r="L26" s="2803" t="s">
        <v>2330</v>
      </c>
      <c r="M26" s="2804" t="s">
        <v>2330</v>
      </c>
      <c r="N26" s="2774" t="s">
        <v>2330</v>
      </c>
      <c r="O26" s="2445"/>
      <c r="P26" s="2437" t="s">
        <v>103</v>
      </c>
      <c r="Q26" s="2437" t="s">
        <v>2330</v>
      </c>
      <c r="R26" s="2850" t="s">
        <v>2330</v>
      </c>
      <c r="S26" s="2851" t="s">
        <v>2330</v>
      </c>
      <c r="T26" s="2794" t="s">
        <v>2330</v>
      </c>
      <c r="U26" s="2445"/>
      <c r="V26" s="2437" t="s">
        <v>103</v>
      </c>
      <c r="W26" s="2437" t="s">
        <v>2330</v>
      </c>
      <c r="X26" s="2850" t="s">
        <v>2330</v>
      </c>
      <c r="Y26" s="2851" t="s">
        <v>2330</v>
      </c>
      <c r="Z26" s="2794" t="s">
        <v>2330</v>
      </c>
      <c r="AA26" s="2437"/>
      <c r="AB26" s="2437" t="s">
        <v>103</v>
      </c>
      <c r="AC26" s="2437" t="s">
        <v>2330</v>
      </c>
      <c r="AD26" s="2850" t="s">
        <v>2330</v>
      </c>
      <c r="AE26" s="2851" t="s">
        <v>2330</v>
      </c>
      <c r="AF26" s="2794" t="s">
        <v>2330</v>
      </c>
    </row>
    <row r="27" ht="18" customHeight="1" x14ac:dyDescent="0.2">
      <c r="B27" s="2912" t="s">
        <v>649</v>
      </c>
      <c r="C27" s="2450"/>
      <c r="D27" s="2442" t="s">
        <v>103</v>
      </c>
      <c r="E27" s="2442" t="s">
        <v>2330</v>
      </c>
      <c r="F27" s="2777" t="s">
        <v>2330</v>
      </c>
      <c r="G27" s="2865" t="s">
        <v>2330</v>
      </c>
      <c r="H27" s="2866" t="s">
        <v>2330</v>
      </c>
      <c r="I27" s="2479"/>
      <c r="J27" s="2455" t="s">
        <v>103</v>
      </c>
      <c r="K27" s="2455" t="s">
        <v>2330</v>
      </c>
      <c r="L27" s="2803" t="s">
        <v>2330</v>
      </c>
      <c r="M27" s="2804" t="s">
        <v>2330</v>
      </c>
      <c r="N27" s="2774" t="s">
        <v>2330</v>
      </c>
      <c r="O27" s="2445"/>
      <c r="P27" s="2437" t="s">
        <v>103</v>
      </c>
      <c r="Q27" s="2437" t="s">
        <v>2330</v>
      </c>
      <c r="R27" s="2850" t="s">
        <v>2330</v>
      </c>
      <c r="S27" s="2851" t="s">
        <v>2330</v>
      </c>
      <c r="T27" s="2794" t="s">
        <v>2330</v>
      </c>
      <c r="U27" s="2445"/>
      <c r="V27" s="2437">
        <v>2.958415</v>
      </c>
      <c r="W27" s="2437" t="s">
        <v>2330</v>
      </c>
      <c r="X27" s="2850" t="s">
        <v>2330</v>
      </c>
      <c r="Y27" s="2851" t="s">
        <v>2330</v>
      </c>
      <c r="Z27" s="2794" t="s">
        <v>2330</v>
      </c>
      <c r="AA27" s="2437"/>
      <c r="AB27" s="2437" t="s">
        <v>103</v>
      </c>
      <c r="AC27" s="2437" t="s">
        <v>2330</v>
      </c>
      <c r="AD27" s="2850" t="s">
        <v>2330</v>
      </c>
      <c r="AE27" s="2851" t="s">
        <v>2330</v>
      </c>
      <c r="AF27" s="2794" t="s">
        <v>2330</v>
      </c>
    </row>
    <row r="28" ht="18" customHeight="1" x14ac:dyDescent="0.2">
      <c r="B28" s="2912" t="s">
        <v>650</v>
      </c>
      <c r="C28" s="2915"/>
      <c r="D28" s="2916"/>
      <c r="E28" s="2916"/>
      <c r="F28" s="2917"/>
      <c r="G28" s="2917"/>
      <c r="H28" s="2918"/>
      <c r="I28" s="2479"/>
      <c r="J28" s="2455" t="s">
        <v>103</v>
      </c>
      <c r="K28" s="2455" t="s">
        <v>2330</v>
      </c>
      <c r="L28" s="2803" t="s">
        <v>2330</v>
      </c>
      <c r="M28" s="2804" t="s">
        <v>2330</v>
      </c>
      <c r="N28" s="2774" t="s">
        <v>2330</v>
      </c>
      <c r="O28" s="865"/>
      <c r="P28" s="49"/>
      <c r="Q28" s="49"/>
      <c r="R28" s="2919"/>
      <c r="S28" s="2917"/>
      <c r="T28" s="2810"/>
      <c r="U28" s="2445"/>
      <c r="V28" s="2437">
        <v>1.85533656247061</v>
      </c>
      <c r="W28" s="2437" t="s">
        <v>2330</v>
      </c>
      <c r="X28" s="2850" t="s">
        <v>2330</v>
      </c>
      <c r="Y28" s="2851" t="s">
        <v>2330</v>
      </c>
      <c r="Z28" s="2794" t="s">
        <v>2330</v>
      </c>
      <c r="AA28" s="49"/>
      <c r="AB28" s="49"/>
      <c r="AC28" s="49"/>
      <c r="AD28" s="2919"/>
      <c r="AE28" s="2917"/>
      <c r="AF28" s="2810"/>
    </row>
    <row r="29" ht="18" customHeight="1" x14ac:dyDescent="0.2">
      <c r="B29" s="2912" t="s">
        <v>652</v>
      </c>
      <c r="C29" s="2445"/>
      <c r="D29" s="2437" t="s">
        <v>103</v>
      </c>
      <c r="E29" s="2437" t="s">
        <v>2330</v>
      </c>
      <c r="F29" s="2775" t="s">
        <v>2330</v>
      </c>
      <c r="G29" s="2793" t="s">
        <v>2330</v>
      </c>
      <c r="H29" s="2794" t="s">
        <v>2330</v>
      </c>
      <c r="I29" s="2479"/>
      <c r="J29" s="2455" t="s">
        <v>103</v>
      </c>
      <c r="K29" s="2455" t="s">
        <v>2330</v>
      </c>
      <c r="L29" s="2803" t="s">
        <v>2330</v>
      </c>
      <c r="M29" s="2804" t="s">
        <v>2330</v>
      </c>
      <c r="N29" s="2774" t="s">
        <v>2330</v>
      </c>
      <c r="O29" s="2445"/>
      <c r="P29" s="2437" t="s">
        <v>103</v>
      </c>
      <c r="Q29" s="2437" t="s">
        <v>2330</v>
      </c>
      <c r="R29" s="2913" t="s">
        <v>2330</v>
      </c>
      <c r="S29" s="2914" t="s">
        <v>2330</v>
      </c>
      <c r="T29" s="2794" t="s">
        <v>2330</v>
      </c>
      <c r="U29" s="2445"/>
      <c r="V29" s="2437" t="s">
        <v>103</v>
      </c>
      <c r="W29" s="2437" t="s">
        <v>2330</v>
      </c>
      <c r="X29" s="2913" t="s">
        <v>2330</v>
      </c>
      <c r="Y29" s="2914" t="s">
        <v>2330</v>
      </c>
      <c r="Z29" s="2794" t="s">
        <v>2330</v>
      </c>
      <c r="AA29" s="2437"/>
      <c r="AB29" s="2437" t="s">
        <v>103</v>
      </c>
      <c r="AC29" s="2437" t="s">
        <v>2330</v>
      </c>
      <c r="AD29" s="2850" t="s">
        <v>2330</v>
      </c>
      <c r="AE29" s="2851" t="s">
        <v>2330</v>
      </c>
      <c r="AF29" s="2794" t="s">
        <v>2330</v>
      </c>
    </row>
    <row r="30" ht="18" customHeight="1" x14ac:dyDescent="0.2">
      <c r="B30" s="2921" t="s">
        <v>2346</v>
      </c>
      <c r="C30" s="2464"/>
      <c r="D30" s="2466" t="s">
        <v>223</v>
      </c>
      <c r="E30" s="2466" t="s">
        <v>2330</v>
      </c>
      <c r="F30" s="2837" t="s">
        <v>2330</v>
      </c>
      <c r="G30" s="2838" t="s">
        <v>2330</v>
      </c>
      <c r="H30" s="2784" t="s">
        <v>2330</v>
      </c>
      <c r="I30" s="2922"/>
      <c r="J30" s="2829" t="s">
        <v>223</v>
      </c>
      <c r="K30" s="2829" t="s">
        <v>2330</v>
      </c>
      <c r="L30" s="2923" t="s">
        <v>2330</v>
      </c>
      <c r="M30" s="2924" t="s">
        <v>2330</v>
      </c>
      <c r="N30" s="2925" t="s">
        <v>2330</v>
      </c>
      <c r="O30" s="2464"/>
      <c r="P30" s="2466" t="s">
        <v>223</v>
      </c>
      <c r="Q30" s="2466" t="s">
        <v>2330</v>
      </c>
      <c r="R30" s="2926" t="s">
        <v>2330</v>
      </c>
      <c r="S30" s="2927" t="s">
        <v>2330</v>
      </c>
      <c r="T30" s="2784" t="s">
        <v>2330</v>
      </c>
      <c r="U30" s="2464"/>
      <c r="V30" s="2466" t="s">
        <v>223</v>
      </c>
      <c r="W30" s="2466" t="s">
        <v>2330</v>
      </c>
      <c r="X30" s="2926" t="s">
        <v>2330</v>
      </c>
      <c r="Y30" s="2927" t="s">
        <v>2330</v>
      </c>
      <c r="Z30" s="2784" t="s">
        <v>2330</v>
      </c>
      <c r="AA30" s="2466"/>
      <c r="AB30" s="2466" t="s">
        <v>223</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c r="F34" s="2950"/>
      <c r="G34" s="2951">
        <v>56339.582054474384</v>
      </c>
      <c r="H34" s="2950"/>
      <c r="I34" s="2952" t="s">
        <v>2330</v>
      </c>
      <c r="J34" s="2953" t="s">
        <v>2330</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c r="F35" s="2958"/>
      <c r="G35" s="2959">
        <v>53825.470823003554</v>
      </c>
      <c r="H35" s="2960"/>
      <c r="I35" s="2961" t="s">
        <v>2330</v>
      </c>
      <c r="J35" s="2962" t="s">
        <v>2330</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1879</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2012</v>
      </c>
      <c r="D10" s="2971" t="s">
        <v>2366</v>
      </c>
      <c r="E10" s="2972" t="s">
        <v>303</v>
      </c>
      <c r="F10" s="2973"/>
    </row>
    <row r="11" ht="14.25" customHeight="1" x14ac:dyDescent="0.2">
      <c r="B11" s="2970" t="s">
        <v>2365</v>
      </c>
      <c r="C11" s="2971" t="s">
        <v>2170</v>
      </c>
      <c r="D11" s="2971" t="s">
        <v>2367</v>
      </c>
      <c r="E11" s="2972" t="s">
        <v>303</v>
      </c>
      <c r="F11" s="2973"/>
    </row>
    <row r="12" ht="14.25" customHeight="1" x14ac:dyDescent="0.2">
      <c r="B12" s="2970" t="s">
        <v>2365</v>
      </c>
      <c r="C12" s="2971" t="s">
        <v>2012</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2012</v>
      </c>
      <c r="D14" s="2971" t="s">
        <v>2371</v>
      </c>
      <c r="E14" s="2972" t="s">
        <v>303</v>
      </c>
      <c r="F14" s="2973"/>
    </row>
    <row r="15" ht="14.25" customHeight="1" x14ac:dyDescent="0.2">
      <c r="B15" s="2970" t="s">
        <v>2365</v>
      </c>
      <c r="C15" s="2971" t="s">
        <v>2012</v>
      </c>
      <c r="D15" s="2971" t="s">
        <v>2371</v>
      </c>
      <c r="E15" s="2972" t="s">
        <v>303</v>
      </c>
      <c r="F15" s="2973"/>
    </row>
    <row r="16" ht="14.25" customHeight="1" x14ac:dyDescent="0.2">
      <c r="B16" s="2970" t="s">
        <v>2365</v>
      </c>
      <c r="C16" s="2971" t="s">
        <v>2012</v>
      </c>
      <c r="D16" s="2971" t="s">
        <v>2366</v>
      </c>
      <c r="E16" s="2972" t="s">
        <v>303</v>
      </c>
      <c r="F16" s="2973"/>
    </row>
    <row r="17" ht="14.25" customHeight="1" x14ac:dyDescent="0.2">
      <c r="B17" s="2970" t="s">
        <v>2365</v>
      </c>
      <c r="C17" s="2971" t="s">
        <v>2170</v>
      </c>
      <c r="D17" s="2971" t="s">
        <v>2372</v>
      </c>
      <c r="E17" s="2972" t="s">
        <v>303</v>
      </c>
      <c r="F17" s="2973"/>
    </row>
    <row r="18" ht="14.25" customHeight="1" x14ac:dyDescent="0.2">
      <c r="B18" s="2970" t="s">
        <v>2365</v>
      </c>
      <c r="C18" s="2971" t="s">
        <v>2170</v>
      </c>
      <c r="D18" s="2971" t="s">
        <v>2373</v>
      </c>
      <c r="E18" s="2972" t="s">
        <v>303</v>
      </c>
      <c r="F18" s="2973"/>
    </row>
    <row r="19" ht="14.25" customHeight="1" x14ac:dyDescent="0.2">
      <c r="B19" s="2970" t="s">
        <v>2365</v>
      </c>
      <c r="C19" s="2971" t="s">
        <v>2012</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2170</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2012</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2012</v>
      </c>
      <c r="D25" s="2971" t="s">
        <v>2366</v>
      </c>
      <c r="E25" s="2972" t="s">
        <v>303</v>
      </c>
      <c r="F25" s="2973"/>
    </row>
    <row r="26" ht="13.5" customHeight="1" x14ac:dyDescent="0.2">
      <c r="B26" s="2970" t="s">
        <v>2381</v>
      </c>
      <c r="C26" s="2971" t="s">
        <v>2170</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2170</v>
      </c>
      <c r="D29" s="2971" t="s">
        <v>2382</v>
      </c>
      <c r="E29" s="2972" t="s">
        <v>303</v>
      </c>
      <c r="F29" s="2973"/>
    </row>
    <row r="30" ht="13.5" customHeight="1" x14ac:dyDescent="0.2">
      <c r="B30" s="2970" t="s">
        <v>2381</v>
      </c>
      <c r="C30" s="2971" t="s">
        <v>2170</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2012</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2397</v>
      </c>
      <c r="D45" s="2971" t="s">
        <v>303</v>
      </c>
      <c r="E45" s="2971" t="s">
        <v>303</v>
      </c>
      <c r="F45" s="2980" t="s">
        <v>303</v>
      </c>
    </row>
    <row r="46" ht="14.25" customHeight="1" x14ac:dyDescent="0.2">
      <c r="B46" s="2970" t="s">
        <v>2365</v>
      </c>
      <c r="C46" s="2971" t="s">
        <v>2400</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2404</v>
      </c>
      <c r="D51" s="2971" t="s">
        <v>303</v>
      </c>
      <c r="E51" s="2971" t="s">
        <v>303</v>
      </c>
      <c r="F51" s="2980" t="s">
        <v>303</v>
      </c>
    </row>
    <row r="52" ht="14.25" customHeight="1" x14ac:dyDescent="0.2">
      <c r="B52" s="2970" t="s">
        <v>2365</v>
      </c>
      <c r="C52" s="2971" t="s">
        <v>2404</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2405</v>
      </c>
      <c r="D54" s="2971" t="s">
        <v>303</v>
      </c>
      <c r="E54" s="2971" t="s">
        <v>303</v>
      </c>
      <c r="F54" s="2980" t="s">
        <v>303</v>
      </c>
    </row>
    <row r="55" ht="14.25" customHeight="1" x14ac:dyDescent="0.2">
      <c r="B55" s="2970" t="s">
        <v>2365</v>
      </c>
      <c r="C55" s="2971" t="s">
        <v>2405</v>
      </c>
      <c r="D55" s="2971" t="s">
        <v>303</v>
      </c>
      <c r="E55" s="2971" t="s">
        <v>303</v>
      </c>
      <c r="F55" s="2980" t="s">
        <v>303</v>
      </c>
    </row>
    <row r="56" ht="14.25" customHeight="1" x14ac:dyDescent="0.2">
      <c r="B56" s="2970" t="s">
        <v>2365</v>
      </c>
      <c r="C56" s="2971" t="s">
        <v>2377</v>
      </c>
      <c r="D56" s="2971" t="s">
        <v>303</v>
      </c>
      <c r="E56" s="2971" t="s">
        <v>303</v>
      </c>
      <c r="F56" s="2980" t="s">
        <v>303</v>
      </c>
    </row>
    <row r="57" ht="14.25" customHeight="1" x14ac:dyDescent="0.2">
      <c r="B57" s="2970" t="s">
        <v>2365</v>
      </c>
      <c r="C57" s="2971" t="s">
        <v>2406</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2408</v>
      </c>
      <c r="D60" s="2971" t="s">
        <v>303</v>
      </c>
      <c r="E60" s="2971" t="s">
        <v>303</v>
      </c>
      <c r="F60" s="2980" t="s">
        <v>303</v>
      </c>
    </row>
    <row r="61" ht="14.25" customHeight="1" x14ac:dyDescent="0.2">
      <c r="B61" s="2970" t="s">
        <v>2365</v>
      </c>
      <c r="C61" s="2971" t="s">
        <v>2408</v>
      </c>
      <c r="D61" s="2971" t="s">
        <v>303</v>
      </c>
      <c r="E61" s="2971" t="s">
        <v>303</v>
      </c>
      <c r="F61" s="2980" t="s">
        <v>303</v>
      </c>
    </row>
    <row r="62" ht="13.5" customHeight="1" x14ac:dyDescent="0.2">
      <c r="B62" s="2970" t="s">
        <v>2378</v>
      </c>
      <c r="C62" s="2971" t="s">
        <v>2400</v>
      </c>
      <c r="D62" s="2971" t="s">
        <v>303</v>
      </c>
      <c r="E62" s="2971" t="s">
        <v>303</v>
      </c>
      <c r="F62" s="2980" t="s">
        <v>303</v>
      </c>
    </row>
    <row r="63" ht="13.5" customHeight="1" x14ac:dyDescent="0.2">
      <c r="B63" s="2970" t="s">
        <v>2378</v>
      </c>
      <c r="C63" s="2971" t="s">
        <v>2383</v>
      </c>
      <c r="D63" s="2971" t="s">
        <v>303</v>
      </c>
      <c r="E63" s="2971" t="s">
        <v>303</v>
      </c>
      <c r="F63" s="2980" t="s">
        <v>303</v>
      </c>
    </row>
    <row r="64" ht="13.5" customHeight="1" x14ac:dyDescent="0.2">
      <c r="B64" s="2970" t="s">
        <v>2378</v>
      </c>
      <c r="C64" s="2971" t="s">
        <v>2409</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2393</v>
      </c>
      <c r="D66" s="2971" t="s">
        <v>303</v>
      </c>
      <c r="E66" s="2971" t="s">
        <v>303</v>
      </c>
      <c r="F66" s="2980" t="s">
        <v>303</v>
      </c>
    </row>
    <row r="67" ht="13.5" customHeight="1" x14ac:dyDescent="0.2">
      <c r="B67" s="2970" t="s">
        <v>2378</v>
      </c>
      <c r="C67" s="2971" t="s">
        <v>2397</v>
      </c>
      <c r="D67" s="2971" t="s">
        <v>303</v>
      </c>
      <c r="E67" s="2971" t="s">
        <v>303</v>
      </c>
      <c r="F67" s="2980" t="s">
        <v>303</v>
      </c>
    </row>
    <row r="68" ht="13.5" customHeight="1" x14ac:dyDescent="0.2">
      <c r="B68" s="2970" t="s">
        <v>2378</v>
      </c>
      <c r="C68" s="2971" t="s">
        <v>2396</v>
      </c>
      <c r="D68" s="2971" t="s">
        <v>303</v>
      </c>
      <c r="E68" s="2971" t="s">
        <v>303</v>
      </c>
      <c r="F68" s="2980" t="s">
        <v>303</v>
      </c>
    </row>
    <row r="69" ht="13.5" customHeight="1" x14ac:dyDescent="0.2">
      <c r="B69" s="2970" t="s">
        <v>2378</v>
      </c>
      <c r="C69" s="2971" t="s">
        <v>2392</v>
      </c>
      <c r="D69" s="2971" t="s">
        <v>303</v>
      </c>
      <c r="E69" s="2971" t="s">
        <v>303</v>
      </c>
      <c r="F69" s="2980" t="s">
        <v>303</v>
      </c>
    </row>
    <row r="70" ht="13.5" customHeight="1" x14ac:dyDescent="0.2">
      <c r="B70" s="2970" t="s">
        <v>2378</v>
      </c>
      <c r="C70" s="2971" t="s">
        <v>2371</v>
      </c>
      <c r="D70" s="2971" t="s">
        <v>303</v>
      </c>
      <c r="E70" s="2971" t="s">
        <v>303</v>
      </c>
      <c r="F70" s="2980" t="s">
        <v>303</v>
      </c>
    </row>
    <row r="71" ht="13.5" customHeight="1" x14ac:dyDescent="0.2">
      <c r="B71" s="2970" t="s">
        <v>2378</v>
      </c>
      <c r="C71" s="2971" t="s">
        <v>2399</v>
      </c>
      <c r="D71" s="2971" t="s">
        <v>303</v>
      </c>
      <c r="E71" s="2971" t="s">
        <v>303</v>
      </c>
      <c r="F71" s="2980" t="s">
        <v>303</v>
      </c>
    </row>
    <row r="72" ht="13.5" customHeight="1" x14ac:dyDescent="0.2">
      <c r="B72" s="2970" t="s">
        <v>2381</v>
      </c>
      <c r="C72" s="2971" t="s">
        <v>2411</v>
      </c>
      <c r="D72" s="2971" t="s">
        <v>303</v>
      </c>
      <c r="E72" s="2971" t="s">
        <v>303</v>
      </c>
      <c r="F72" s="2980" t="s">
        <v>303</v>
      </c>
    </row>
    <row r="73" ht="13.5" customHeight="1" x14ac:dyDescent="0.2">
      <c r="B73" s="2970" t="s">
        <v>2381</v>
      </c>
      <c r="C73" s="2971" t="s">
        <v>2411</v>
      </c>
      <c r="D73" s="2971" t="s">
        <v>303</v>
      </c>
      <c r="E73" s="2971" t="s">
        <v>303</v>
      </c>
      <c r="F73" s="2980" t="s">
        <v>303</v>
      </c>
    </row>
    <row r="74" ht="13.5" customHeight="1" x14ac:dyDescent="0.2">
      <c r="B74" s="2970" t="s">
        <v>2381</v>
      </c>
      <c r="C74" s="2971" t="s">
        <v>2392</v>
      </c>
      <c r="D74" s="2971" t="s">
        <v>303</v>
      </c>
      <c r="E74" s="2971" t="s">
        <v>303</v>
      </c>
      <c r="F74" s="2980" t="s">
        <v>303</v>
      </c>
    </row>
    <row r="75" ht="13.5" customHeight="1" x14ac:dyDescent="0.2">
      <c r="B75" s="2970" t="s">
        <v>2381</v>
      </c>
      <c r="C75" s="2971" t="s">
        <v>2412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2412</v>
      </c>
      <c r="D77" s="2971" t="s">
        <v>303</v>
      </c>
      <c r="E77" s="2971" t="s">
        <v>303</v>
      </c>
      <c r="F77" s="2980" t="s">
        <v>303</v>
      </c>
    </row>
    <row r="78" ht="13.5" customHeight="1" x14ac:dyDescent="0.2">
      <c r="B78" s="2970" t="s">
        <v>2381</v>
      </c>
      <c r="C78" s="2971" t="s">
        <v>2400</v>
      </c>
      <c r="D78" s="2971" t="s">
        <v>303</v>
      </c>
      <c r="E78" s="2971" t="s">
        <v>303</v>
      </c>
      <c r="F78" s="2980" t="s">
        <v>303</v>
      </c>
    </row>
    <row r="79" ht="13.5" customHeight="1" x14ac:dyDescent="0.2">
      <c r="B79" s="2970" t="s">
        <v>2381</v>
      </c>
      <c r="C79" s="2971" t="s">
        <v>2414</v>
      </c>
      <c r="D79" s="2971" t="s">
        <v>303</v>
      </c>
      <c r="E79" s="2971" t="s">
        <v>303</v>
      </c>
      <c r="F79" s="2980" t="s">
        <v>2415</v>
      </c>
    </row>
    <row r="80" ht="13.5" customHeight="1" x14ac:dyDescent="0.2">
      <c r="B80" s="2970" t="s">
        <v>2381</v>
      </c>
      <c r="C80" s="2971" t="s">
        <v>2416</v>
      </c>
      <c r="D80" s="2971" t="s">
        <v>303</v>
      </c>
      <c r="E80" s="2971" t="s">
        <v>303</v>
      </c>
      <c r="F80" s="2980" t="s">
        <v>303</v>
      </c>
    </row>
    <row r="81" ht="13.5" customHeight="1" x14ac:dyDescent="0.2">
      <c r="B81" s="2970" t="s">
        <v>2381</v>
      </c>
      <c r="C81" s="2971" t="s">
        <v>2383</v>
      </c>
      <c r="D81" s="2971" t="s">
        <v>303</v>
      </c>
      <c r="E81" s="2971" t="s">
        <v>303</v>
      </c>
      <c r="F81" s="2980" t="s">
        <v>303</v>
      </c>
    </row>
    <row r="82" ht="13.5" customHeight="1" x14ac:dyDescent="0.2">
      <c r="B82" s="2970" t="s">
        <v>2381</v>
      </c>
      <c r="C82" s="2971" t="s">
        <v>2409</v>
      </c>
      <c r="D82" s="2971" t="s">
        <v>303</v>
      </c>
      <c r="E82" s="2971" t="s">
        <v>303</v>
      </c>
      <c r="F82" s="2980" t="s">
        <v>303</v>
      </c>
    </row>
    <row r="83" ht="13.5" customHeight="1" x14ac:dyDescent="0.2">
      <c r="B83" s="2970" t="s">
        <v>2381</v>
      </c>
      <c r="C83" s="2971" t="s">
        <v>2396</v>
      </c>
      <c r="D83" s="2971" t="s">
        <v>303</v>
      </c>
      <c r="E83" s="2971" t="s">
        <v>303</v>
      </c>
      <c r="F83" s="2980" t="s">
        <v>303</v>
      </c>
    </row>
    <row r="84" ht="13.5" customHeight="1" x14ac:dyDescent="0.2">
      <c r="B84" s="2970" t="s">
        <v>2381</v>
      </c>
      <c r="C84" s="2971" t="s">
        <v>2417</v>
      </c>
      <c r="D84" s="2971" t="s">
        <v>303</v>
      </c>
      <c r="E84" s="2971" t="s">
        <v>303</v>
      </c>
      <c r="F84" s="2980" t="s">
        <v>303</v>
      </c>
    </row>
    <row r="85" ht="13.5" customHeight="1" x14ac:dyDescent="0.2">
      <c r="B85" s="2970" t="s">
        <v>2381</v>
      </c>
      <c r="C85" s="2971" t="s">
        <v>2397</v>
      </c>
      <c r="D85" s="2971" t="s">
        <v>303</v>
      </c>
      <c r="E85" s="2971" t="s">
        <v>303</v>
      </c>
      <c r="F85" s="2980" t="s">
        <v>303</v>
      </c>
    </row>
    <row r="86" ht="13.5" customHeight="1" x14ac:dyDescent="0.2">
      <c r="B86" s="2970" t="s">
        <v>2381</v>
      </c>
      <c r="C86" s="2971" t="s">
        <v>2399</v>
      </c>
      <c r="D86" s="2971" t="s">
        <v>303</v>
      </c>
      <c r="E86" s="2971" t="s">
        <v>303</v>
      </c>
      <c r="F86" s="2980" t="s">
        <v>303</v>
      </c>
    </row>
    <row r="87" ht="13.5" customHeight="1" x14ac:dyDescent="0.2">
      <c r="B87" s="2970" t="s">
        <v>2381</v>
      </c>
      <c r="C87" s="2971" t="s">
        <v>2411</v>
      </c>
      <c r="D87" s="2971" t="s">
        <v>303</v>
      </c>
      <c r="E87" s="2971" t="s">
        <v>303</v>
      </c>
      <c r="F87" s="2980" t="s">
        <v>303</v>
      </c>
    </row>
    <row r="88" ht="13.5" customHeight="1" x14ac:dyDescent="0.2">
      <c r="B88" s="2970" t="s">
        <v>2381</v>
      </c>
      <c r="C88" s="2971" t="s">
        <v>2418</v>
      </c>
      <c r="D88" s="2971" t="s">
        <v>303</v>
      </c>
      <c r="E88" s="2971" t="s">
        <v>303</v>
      </c>
      <c r="F88" s="2980" t="s">
        <v>303</v>
      </c>
    </row>
    <row r="89" ht="13.5" customHeight="1" x14ac:dyDescent="0.2">
      <c r="B89" s="2970" t="s">
        <v>2381</v>
      </c>
      <c r="C89" s="2971" t="s">
        <v>2417</v>
      </c>
      <c r="D89" s="2971" t="s">
        <v>303</v>
      </c>
      <c r="E89" s="2971" t="s">
        <v>303</v>
      </c>
      <c r="F89" s="2980" t="s">
        <v>2419</v>
      </c>
    </row>
    <row r="90" ht="13.5" customHeight="1" x14ac:dyDescent="0.2">
      <c r="B90" s="2970" t="s">
        <v>2381</v>
      </c>
      <c r="C90" s="2971" t="s">
        <v>2417</v>
      </c>
      <c r="D90" s="2971" t="s">
        <v>303</v>
      </c>
      <c r="E90" s="2971" t="s">
        <v>303</v>
      </c>
      <c r="F90" s="2980" t="s">
        <v>2415</v>
      </c>
    </row>
    <row r="91" ht="13.5" customHeight="1" x14ac:dyDescent="0.2">
      <c r="B91" s="2970" t="s">
        <v>2381</v>
      </c>
      <c r="C91" s="2971" t="s">
        <v>2410</v>
      </c>
      <c r="D91" s="2971" t="s">
        <v>303</v>
      </c>
      <c r="E91" s="2971" t="s">
        <v>303</v>
      </c>
      <c r="F91" s="2980" t="s">
        <v>303</v>
      </c>
    </row>
    <row r="92" ht="13.5" customHeight="1" x14ac:dyDescent="0.2">
      <c r="B92" s="2970" t="s">
        <v>2381</v>
      </c>
      <c r="C92" s="2971" t="s">
        <v>2414</v>
      </c>
      <c r="D92" s="2971" t="s">
        <v>303</v>
      </c>
      <c r="E92" s="2971" t="s">
        <v>303</v>
      </c>
      <c r="F92" s="2980" t="s">
        <v>2420</v>
      </c>
    </row>
    <row r="93" ht="13.5" customHeight="1" x14ac:dyDescent="0.2">
      <c r="B93" s="2970" t="s">
        <v>2381</v>
      </c>
      <c r="C93" s="2971" t="s">
        <v>2393</v>
      </c>
      <c r="D93" s="2971" t="s">
        <v>303</v>
      </c>
      <c r="E93" s="2971" t="s">
        <v>303</v>
      </c>
      <c r="F93" s="2980" t="s">
        <v>303</v>
      </c>
    </row>
    <row r="94" ht="13.5" customHeight="1" x14ac:dyDescent="0.2">
      <c r="B94" s="2970" t="s">
        <v>2381</v>
      </c>
      <c r="C94" s="2971" t="s">
        <v>2414</v>
      </c>
      <c r="D94" s="2971" t="s">
        <v>303</v>
      </c>
      <c r="E94" s="2971" t="s">
        <v>303</v>
      </c>
      <c r="F94" s="2980" t="s">
        <v>2415</v>
      </c>
    </row>
    <row r="95" ht="13.5" customHeight="1" x14ac:dyDescent="0.2">
      <c r="B95" s="2970" t="s">
        <v>2381</v>
      </c>
      <c r="C95" s="2971" t="s">
        <v>2412</v>
      </c>
      <c r="D95" s="2971" t="s">
        <v>303</v>
      </c>
      <c r="E95" s="2971" t="s">
        <v>303</v>
      </c>
      <c r="F95" s="2980" t="s">
        <v>303</v>
      </c>
    </row>
    <row r="96" x14ac:dyDescent="0.2">
      <c r="B96" s="2970" t="s">
        <v>771</v>
      </c>
      <c r="C96" s="2971" t="s">
        <v>2421</v>
      </c>
      <c r="D96" s="2971" t="s">
        <v>303</v>
      </c>
      <c r="E96" s="2971" t="s">
        <v>303</v>
      </c>
      <c r="F96" s="2980" t="s">
        <v>2422</v>
      </c>
    </row>
    <row r="97" x14ac:dyDescent="0.2">
      <c r="B97" s="2970" t="s">
        <v>771</v>
      </c>
      <c r="C97" s="2971" t="s">
        <v>2423</v>
      </c>
      <c r="D97" s="2971" t="s">
        <v>303</v>
      </c>
      <c r="E97" s="2971" t="s">
        <v>303</v>
      </c>
      <c r="F97" s="2980" t="s">
        <v>2424</v>
      </c>
    </row>
    <row r="98" x14ac:dyDescent="0.2">
      <c r="B98" s="2970" t="s">
        <v>771</v>
      </c>
      <c r="C98" s="2971" t="s">
        <v>2425</v>
      </c>
      <c r="D98" s="2971" t="s">
        <v>303</v>
      </c>
      <c r="E98" s="2971" t="s">
        <v>303</v>
      </c>
      <c r="F98" s="2980" t="s">
        <v>2422</v>
      </c>
    </row>
    <row r="99" x14ac:dyDescent="0.2">
      <c r="B99" s="2970" t="s">
        <v>771</v>
      </c>
      <c r="C99" s="2971" t="s">
        <v>2425</v>
      </c>
      <c r="D99" s="2971" t="s">
        <v>303</v>
      </c>
      <c r="E99" s="2971" t="s">
        <v>303</v>
      </c>
      <c r="F99" s="2980" t="s">
        <v>2422</v>
      </c>
    </row>
    <row r="100" x14ac:dyDescent="0.2">
      <c r="B100" s="2970" t="s">
        <v>771</v>
      </c>
      <c r="C100" s="2971" t="s">
        <v>2423</v>
      </c>
      <c r="D100" s="2971" t="s">
        <v>303</v>
      </c>
      <c r="E100" s="2971" t="s">
        <v>303</v>
      </c>
      <c r="F100" s="2980" t="s">
        <v>2424</v>
      </c>
    </row>
    <row r="101" x14ac:dyDescent="0.2">
      <c r="B101" s="2970" t="s">
        <v>771</v>
      </c>
      <c r="C101" s="2971" t="s">
        <v>2426</v>
      </c>
      <c r="D101" s="2971" t="s">
        <v>303</v>
      </c>
      <c r="E101" s="2971" t="s">
        <v>303</v>
      </c>
      <c r="F101" s="2980" t="s">
        <v>2422</v>
      </c>
    </row>
    <row r="102" x14ac:dyDescent="0.2">
      <c r="B102" s="2970" t="s">
        <v>771</v>
      </c>
      <c r="C102" s="2971" t="s">
        <v>2426</v>
      </c>
      <c r="D102" s="2971" t="s">
        <v>303</v>
      </c>
      <c r="E102" s="2971" t="s">
        <v>303</v>
      </c>
      <c r="F102" s="2980" t="s">
        <v>2422</v>
      </c>
    </row>
    <row r="103" x14ac:dyDescent="0.2">
      <c r="B103" s="2970" t="s">
        <v>771</v>
      </c>
      <c r="C103" s="2971" t="s">
        <v>2425</v>
      </c>
      <c r="D103" s="2971" t="s">
        <v>303</v>
      </c>
      <c r="E103" s="2971" t="s">
        <v>303</v>
      </c>
      <c r="F103" s="2980" t="s">
        <v>2422</v>
      </c>
    </row>
    <row r="104" x14ac:dyDescent="0.2">
      <c r="B104" s="2970" t="s">
        <v>771</v>
      </c>
      <c r="C104" s="2971" t="s">
        <v>2426</v>
      </c>
      <c r="D104" s="2971" t="s">
        <v>303</v>
      </c>
      <c r="E104" s="2971" t="s">
        <v>303</v>
      </c>
      <c r="F104" s="2980" t="s">
        <v>2422</v>
      </c>
    </row>
    <row r="105" x14ac:dyDescent="0.2">
      <c r="B105" s="2970" t="s">
        <v>771</v>
      </c>
      <c r="C105" s="2971" t="s">
        <v>2423</v>
      </c>
      <c r="D105" s="2971" t="s">
        <v>303</v>
      </c>
      <c r="E105" s="2971" t="s">
        <v>303</v>
      </c>
      <c r="F105" s="2980" t="s">
        <v>2424</v>
      </c>
    </row>
    <row r="106" x14ac:dyDescent="0.2">
      <c r="B106" s="2970" t="s">
        <v>771</v>
      </c>
      <c r="C106" s="2971" t="s">
        <v>2421</v>
      </c>
      <c r="D106" s="2971" t="s">
        <v>303</v>
      </c>
      <c r="E106" s="2971" t="s">
        <v>303</v>
      </c>
      <c r="F106" s="2980" t="s">
        <v>2422</v>
      </c>
    </row>
    <row r="107" x14ac:dyDescent="0.2">
      <c r="B107" s="2970" t="s">
        <v>771</v>
      </c>
      <c r="C107" s="2971" t="s">
        <v>2421</v>
      </c>
      <c r="D107" s="2971" t="s">
        <v>303</v>
      </c>
      <c r="E107" s="2971" t="s">
        <v>303</v>
      </c>
      <c r="F107" s="2980" t="s">
        <v>2422</v>
      </c>
    </row>
    <row r="108" x14ac:dyDescent="0.2">
      <c r="B108" s="2970" t="s">
        <v>772</v>
      </c>
      <c r="C108" s="2971" t="s">
        <v>2427</v>
      </c>
      <c r="D108" s="2971" t="s">
        <v>303</v>
      </c>
      <c r="E108" s="2971" t="s">
        <v>303</v>
      </c>
      <c r="F108" s="2980" t="s">
        <v>303</v>
      </c>
    </row>
    <row r="109" x14ac:dyDescent="0.2">
      <c r="B109" s="2970" t="s">
        <v>772</v>
      </c>
      <c r="C109" s="2971" t="s">
        <v>2428</v>
      </c>
      <c r="D109" s="2971" t="s">
        <v>303</v>
      </c>
      <c r="E109" s="2971" t="s">
        <v>303</v>
      </c>
      <c r="F109" s="2980" t="s">
        <v>2422</v>
      </c>
    </row>
    <row r="110" x14ac:dyDescent="0.2">
      <c r="B110" s="2970" t="s">
        <v>772</v>
      </c>
      <c r="C110" s="2971" t="s">
        <v>2429</v>
      </c>
      <c r="D110" s="2971" t="s">
        <v>303</v>
      </c>
      <c r="E110" s="2971" t="s">
        <v>303</v>
      </c>
      <c r="F110" s="2980" t="s">
        <v>2424</v>
      </c>
    </row>
    <row r="111" x14ac:dyDescent="0.2">
      <c r="B111" s="2970" t="s">
        <v>772</v>
      </c>
      <c r="C111" s="2971" t="s">
        <v>2430</v>
      </c>
      <c r="D111" s="2971" t="s">
        <v>303</v>
      </c>
      <c r="E111" s="2971" t="s">
        <v>303</v>
      </c>
      <c r="F111" s="2980" t="s">
        <v>2422</v>
      </c>
    </row>
    <row r="112" x14ac:dyDescent="0.2">
      <c r="B112" s="2970" t="s">
        <v>772</v>
      </c>
      <c r="C112" s="2971" t="s">
        <v>2429</v>
      </c>
      <c r="D112" s="2971" t="s">
        <v>303</v>
      </c>
      <c r="E112" s="2971" t="s">
        <v>303</v>
      </c>
      <c r="F112" s="2980" t="s">
        <v>2424</v>
      </c>
    </row>
    <row r="113" x14ac:dyDescent="0.2">
      <c r="B113" s="2970" t="s">
        <v>772</v>
      </c>
      <c r="C113" s="2971" t="s">
        <v>2430</v>
      </c>
      <c r="D113" s="2971" t="s">
        <v>303</v>
      </c>
      <c r="E113" s="2971" t="s">
        <v>303</v>
      </c>
      <c r="F113" s="2980" t="s">
        <v>2422</v>
      </c>
    </row>
    <row r="114" x14ac:dyDescent="0.2">
      <c r="B114" s="2970" t="s">
        <v>772</v>
      </c>
      <c r="C114" s="2971" t="s">
        <v>2427</v>
      </c>
      <c r="D114" s="2971" t="s">
        <v>303</v>
      </c>
      <c r="E114" s="2971" t="s">
        <v>303</v>
      </c>
      <c r="F114" s="2980" t="s">
        <v>2422</v>
      </c>
    </row>
    <row r="115" x14ac:dyDescent="0.2">
      <c r="B115" s="2970" t="s">
        <v>772</v>
      </c>
      <c r="C115" s="2971" t="s">
        <v>2427</v>
      </c>
      <c r="D115" s="2971" t="s">
        <v>303</v>
      </c>
      <c r="E115" s="2971" t="s">
        <v>303</v>
      </c>
      <c r="F115" s="2980" t="s">
        <v>2422</v>
      </c>
    </row>
    <row r="116" x14ac:dyDescent="0.2">
      <c r="B116" s="2970" t="s">
        <v>772</v>
      </c>
      <c r="C116" s="2971" t="s">
        <v>2429</v>
      </c>
      <c r="D116" s="2971" t="s">
        <v>303</v>
      </c>
      <c r="E116" s="2971" t="s">
        <v>303</v>
      </c>
      <c r="F116" s="2980" t="s">
        <v>2424</v>
      </c>
    </row>
    <row r="117" x14ac:dyDescent="0.2">
      <c r="B117" s="2970" t="s">
        <v>772</v>
      </c>
      <c r="C117" s="2971" t="s">
        <v>2430</v>
      </c>
      <c r="D117" s="2971" t="s">
        <v>303</v>
      </c>
      <c r="E117" s="2971" t="s">
        <v>303</v>
      </c>
      <c r="F117" s="2980" t="s">
        <v>2422</v>
      </c>
    </row>
    <row r="118" x14ac:dyDescent="0.2">
      <c r="B118" s="2970" t="s">
        <v>772</v>
      </c>
      <c r="C118" s="2971" t="s">
        <v>2428</v>
      </c>
      <c r="D118" s="2971" t="s">
        <v>303</v>
      </c>
      <c r="E118" s="2971" t="s">
        <v>303</v>
      </c>
      <c r="F118" s="2980" t="s">
        <v>2422</v>
      </c>
    </row>
    <row r="119" x14ac:dyDescent="0.2">
      <c r="B119" s="2970" t="s">
        <v>772</v>
      </c>
      <c r="C119" s="2971" t="s">
        <v>2428</v>
      </c>
      <c r="D119" s="2971" t="s">
        <v>303</v>
      </c>
      <c r="E119" s="2971" t="s">
        <v>303</v>
      </c>
      <c r="F119" s="2980" t="s">
        <v>2422</v>
      </c>
    </row>
    <row r="120" x14ac:dyDescent="0.2">
      <c r="B120" s="2970" t="s">
        <v>775</v>
      </c>
      <c r="C120" s="2971" t="s">
        <v>2431</v>
      </c>
      <c r="D120" s="2971" t="s">
        <v>303</v>
      </c>
      <c r="E120" s="2971" t="s">
        <v>303</v>
      </c>
      <c r="F120" s="2980" t="s">
        <v>2422</v>
      </c>
    </row>
    <row r="121" x14ac:dyDescent="0.2">
      <c r="B121" s="2970" t="s">
        <v>775</v>
      </c>
      <c r="C121" s="2971" t="s">
        <v>2432</v>
      </c>
      <c r="D121" s="2971" t="s">
        <v>303</v>
      </c>
      <c r="E121" s="2971" t="s">
        <v>303</v>
      </c>
      <c r="F121" s="2980" t="s">
        <v>2424</v>
      </c>
    </row>
    <row r="122" x14ac:dyDescent="0.2">
      <c r="B122" s="2970" t="s">
        <v>775</v>
      </c>
      <c r="C122" s="2971" t="s">
        <v>2431</v>
      </c>
      <c r="D122" s="2971" t="s">
        <v>303</v>
      </c>
      <c r="E122" s="2971" t="s">
        <v>303</v>
      </c>
      <c r="F122" s="2980" t="s">
        <v>2422</v>
      </c>
    </row>
    <row r="123" x14ac:dyDescent="0.2">
      <c r="B123" s="2970" t="s">
        <v>775</v>
      </c>
      <c r="C123" s="2971" t="s">
        <v>2433</v>
      </c>
      <c r="D123" s="2971" t="s">
        <v>303</v>
      </c>
      <c r="E123" s="2971" t="s">
        <v>303</v>
      </c>
      <c r="F123" s="2980" t="s">
        <v>2422</v>
      </c>
    </row>
    <row r="124" x14ac:dyDescent="0.2">
      <c r="B124" s="2970" t="s">
        <v>775</v>
      </c>
      <c r="C124" s="2971" t="s">
        <v>2433</v>
      </c>
      <c r="D124" s="2971" t="s">
        <v>303</v>
      </c>
      <c r="E124" s="2971" t="s">
        <v>303</v>
      </c>
      <c r="F124" s="2980" t="s">
        <v>2422</v>
      </c>
    </row>
    <row r="125" x14ac:dyDescent="0.2">
      <c r="B125" s="2970" t="s">
        <v>775</v>
      </c>
      <c r="C125" s="2971" t="s">
        <v>2432</v>
      </c>
      <c r="D125" s="2971" t="s">
        <v>303</v>
      </c>
      <c r="E125" s="2971" t="s">
        <v>303</v>
      </c>
      <c r="F125" s="2980" t="s">
        <v>2424</v>
      </c>
    </row>
    <row r="126" x14ac:dyDescent="0.2">
      <c r="B126" s="2970" t="s">
        <v>775</v>
      </c>
      <c r="C126" s="2971" t="s">
        <v>2433</v>
      </c>
      <c r="D126" s="2971" t="s">
        <v>303</v>
      </c>
      <c r="E126" s="2971" t="s">
        <v>303</v>
      </c>
      <c r="F126" s="2980" t="s">
        <v>2422</v>
      </c>
    </row>
    <row r="127" x14ac:dyDescent="0.2">
      <c r="B127" s="2970" t="s">
        <v>775</v>
      </c>
      <c r="C127" s="2971" t="s">
        <v>2434</v>
      </c>
      <c r="D127" s="2971" t="s">
        <v>303</v>
      </c>
      <c r="E127" s="2971" t="s">
        <v>303</v>
      </c>
      <c r="F127" s="2980" t="s">
        <v>2422</v>
      </c>
    </row>
    <row r="128" x14ac:dyDescent="0.2">
      <c r="B128" s="2970" t="s">
        <v>775</v>
      </c>
      <c r="C128" s="2971" t="s">
        <v>2434</v>
      </c>
      <c r="D128" s="2971" t="s">
        <v>303</v>
      </c>
      <c r="E128" s="2971" t="s">
        <v>303</v>
      </c>
      <c r="F128" s="2980" t="s">
        <v>2422</v>
      </c>
    </row>
    <row r="129" x14ac:dyDescent="0.2">
      <c r="B129" s="2970" t="s">
        <v>775</v>
      </c>
      <c r="C129" s="2971" t="s">
        <v>2431</v>
      </c>
      <c r="D129" s="2971" t="s">
        <v>303</v>
      </c>
      <c r="E129" s="2971" t="s">
        <v>303</v>
      </c>
      <c r="F129" s="2980" t="s">
        <v>2422</v>
      </c>
    </row>
    <row r="130" x14ac:dyDescent="0.2">
      <c r="B130" s="2970" t="s">
        <v>775</v>
      </c>
      <c r="C130" s="2971" t="s">
        <v>2432</v>
      </c>
      <c r="D130" s="2971" t="s">
        <v>303</v>
      </c>
      <c r="E130" s="2971" t="s">
        <v>303</v>
      </c>
      <c r="F130" s="2980" t="s">
        <v>2424</v>
      </c>
    </row>
    <row r="131" x14ac:dyDescent="0.2">
      <c r="B131" s="2970" t="s">
        <v>775</v>
      </c>
      <c r="C131" s="2971" t="s">
        <v>2434</v>
      </c>
      <c r="D131" s="2971" t="s">
        <v>303</v>
      </c>
      <c r="E131" s="2971" t="s">
        <v>303</v>
      </c>
      <c r="F131" s="2980" t="s">
        <v>2422</v>
      </c>
    </row>
    <row r="132" x14ac:dyDescent="0.2">
      <c r="B132" s="2970" t="s">
        <v>777</v>
      </c>
      <c r="C132" s="2971" t="s">
        <v>2435</v>
      </c>
      <c r="D132" s="2971" t="s">
        <v>303</v>
      </c>
      <c r="E132" s="2971" t="s">
        <v>303</v>
      </c>
      <c r="F132" s="2980" t="s">
        <v>2422</v>
      </c>
    </row>
    <row r="133" x14ac:dyDescent="0.2">
      <c r="B133" s="2970" t="s">
        <v>777</v>
      </c>
      <c r="C133" s="2971" t="s">
        <v>2436</v>
      </c>
      <c r="D133" s="2971" t="s">
        <v>303</v>
      </c>
      <c r="E133" s="2971" t="s">
        <v>303</v>
      </c>
      <c r="F133" s="2980" t="s">
        <v>2422</v>
      </c>
    </row>
    <row r="134" x14ac:dyDescent="0.2">
      <c r="B134" s="2970" t="s">
        <v>777</v>
      </c>
      <c r="C134" s="2971" t="s">
        <v>2437</v>
      </c>
      <c r="D134" s="2971" t="s">
        <v>303</v>
      </c>
      <c r="E134" s="2971" t="s">
        <v>303</v>
      </c>
      <c r="F134" s="2980" t="s">
        <v>2422</v>
      </c>
    </row>
    <row r="135" x14ac:dyDescent="0.2">
      <c r="B135" s="2970" t="s">
        <v>777</v>
      </c>
      <c r="C135" s="2971" t="s">
        <v>2435</v>
      </c>
      <c r="D135" s="2971" t="s">
        <v>303</v>
      </c>
      <c r="E135" s="2971" t="s">
        <v>303</v>
      </c>
      <c r="F135" s="2980" t="s">
        <v>2422</v>
      </c>
    </row>
    <row r="136" x14ac:dyDescent="0.2">
      <c r="B136" s="2970" t="s">
        <v>777</v>
      </c>
      <c r="C136" s="2971" t="s">
        <v>2438</v>
      </c>
      <c r="D136" s="2971" t="s">
        <v>303</v>
      </c>
      <c r="E136" s="2971" t="s">
        <v>303</v>
      </c>
      <c r="F136" s="2980" t="s">
        <v>2424</v>
      </c>
    </row>
    <row r="137" x14ac:dyDescent="0.2">
      <c r="B137" s="2970" t="s">
        <v>777</v>
      </c>
      <c r="C137" s="2971" t="s">
        <v>2438</v>
      </c>
      <c r="D137" s="2971" t="s">
        <v>303</v>
      </c>
      <c r="E137" s="2971" t="s">
        <v>303</v>
      </c>
      <c r="F137" s="2980" t="s">
        <v>2424</v>
      </c>
    </row>
    <row r="138" x14ac:dyDescent="0.2">
      <c r="B138" s="2970" t="s">
        <v>777</v>
      </c>
      <c r="C138" s="2971" t="s">
        <v>2436</v>
      </c>
      <c r="D138" s="2971" t="s">
        <v>303</v>
      </c>
      <c r="E138" s="2971" t="s">
        <v>303</v>
      </c>
      <c r="F138" s="2980" t="s">
        <v>2422</v>
      </c>
    </row>
    <row r="139" x14ac:dyDescent="0.2">
      <c r="B139" s="2970" t="s">
        <v>777</v>
      </c>
      <c r="C139" s="2971" t="s">
        <v>2436</v>
      </c>
      <c r="D139" s="2971" t="s">
        <v>303</v>
      </c>
      <c r="E139" s="2971" t="s">
        <v>303</v>
      </c>
      <c r="F139" s="2980" t="s">
        <v>2422</v>
      </c>
    </row>
    <row r="140" x14ac:dyDescent="0.2">
      <c r="B140" s="2970" t="s">
        <v>777</v>
      </c>
      <c r="C140" s="2971" t="s">
        <v>2437</v>
      </c>
      <c r="D140" s="2971" t="s">
        <v>303</v>
      </c>
      <c r="E140" s="2971" t="s">
        <v>303</v>
      </c>
      <c r="F140" s="2980" t="s">
        <v>2422</v>
      </c>
    </row>
    <row r="141" x14ac:dyDescent="0.2">
      <c r="B141" s="2970" t="s">
        <v>777</v>
      </c>
      <c r="C141" s="2971" t="s">
        <v>2435</v>
      </c>
      <c r="D141" s="2971" t="s">
        <v>303</v>
      </c>
      <c r="E141" s="2971" t="s">
        <v>303</v>
      </c>
      <c r="F141" s="2980" t="s">
        <v>2422</v>
      </c>
    </row>
    <row r="142" x14ac:dyDescent="0.2">
      <c r="B142" s="2970" t="s">
        <v>777</v>
      </c>
      <c r="C142" s="2971" t="s">
        <v>2437</v>
      </c>
      <c r="D142" s="2971" t="s">
        <v>303</v>
      </c>
      <c r="E142" s="2971" t="s">
        <v>303</v>
      </c>
      <c r="F142" s="2980" t="s">
        <v>2422</v>
      </c>
    </row>
    <row r="143" x14ac:dyDescent="0.2">
      <c r="B143" s="2970" t="s">
        <v>777</v>
      </c>
      <c r="C143" s="2971" t="s">
        <v>2438</v>
      </c>
      <c r="D143" s="2971" t="s">
        <v>303</v>
      </c>
      <c r="E143" s="2971" t="s">
        <v>303</v>
      </c>
      <c r="F143" s="2980" t="s">
        <v>2424</v>
      </c>
    </row>
    <row r="144" x14ac:dyDescent="0.2">
      <c r="B144" s="2970" t="s">
        <v>779</v>
      </c>
      <c r="C144" s="2971" t="s">
        <v>2439</v>
      </c>
      <c r="D144" s="2971" t="s">
        <v>303</v>
      </c>
      <c r="E144" s="2971" t="s">
        <v>303</v>
      </c>
      <c r="F144" s="2980" t="s">
        <v>2422</v>
      </c>
    </row>
    <row r="145" x14ac:dyDescent="0.2">
      <c r="B145" s="2970" t="s">
        <v>779</v>
      </c>
      <c r="C145" s="2971" t="s">
        <v>2440</v>
      </c>
      <c r="D145" s="2971" t="s">
        <v>303</v>
      </c>
      <c r="E145" s="2971" t="s">
        <v>303</v>
      </c>
      <c r="F145" s="2980" t="s">
        <v>2422</v>
      </c>
    </row>
    <row r="146" x14ac:dyDescent="0.2">
      <c r="B146" s="2970" t="s">
        <v>779</v>
      </c>
      <c r="C146" s="2971" t="s">
        <v>2441</v>
      </c>
      <c r="D146" s="2971" t="s">
        <v>303</v>
      </c>
      <c r="E146" s="2971" t="s">
        <v>303</v>
      </c>
      <c r="F146" s="2980" t="s">
        <v>2422</v>
      </c>
    </row>
    <row r="147" x14ac:dyDescent="0.2">
      <c r="B147" s="2970" t="s">
        <v>779</v>
      </c>
      <c r="C147" s="2971" t="s">
        <v>2440</v>
      </c>
      <c r="D147" s="2971" t="s">
        <v>303</v>
      </c>
      <c r="E147" s="2971" t="s">
        <v>303</v>
      </c>
      <c r="F147" s="2980" t="s">
        <v>2422</v>
      </c>
    </row>
    <row r="148" x14ac:dyDescent="0.2">
      <c r="B148" s="2970" t="s">
        <v>779</v>
      </c>
      <c r="C148" s="2971" t="s">
        <v>2442</v>
      </c>
      <c r="D148" s="2971" t="s">
        <v>303</v>
      </c>
      <c r="E148" s="2971" t="s">
        <v>303</v>
      </c>
      <c r="F148" s="2980" t="s">
        <v>2424</v>
      </c>
    </row>
    <row r="149" x14ac:dyDescent="0.2">
      <c r="B149" s="2970" t="s">
        <v>779</v>
      </c>
      <c r="C149" s="2971" t="s">
        <v>2441</v>
      </c>
      <c r="D149" s="2971" t="s">
        <v>303</v>
      </c>
      <c r="E149" s="2971" t="s">
        <v>303</v>
      </c>
      <c r="F149" s="2980" t="s">
        <v>2422</v>
      </c>
    </row>
    <row r="150" x14ac:dyDescent="0.2">
      <c r="B150" s="2970" t="s">
        <v>779</v>
      </c>
      <c r="C150" s="2971" t="s">
        <v>2440</v>
      </c>
      <c r="D150" s="2971" t="s">
        <v>303</v>
      </c>
      <c r="E150" s="2971" t="s">
        <v>303</v>
      </c>
      <c r="F150" s="2980" t="s">
        <v>2422</v>
      </c>
    </row>
    <row r="151" x14ac:dyDescent="0.2">
      <c r="B151" s="2970" t="s">
        <v>779</v>
      </c>
      <c r="C151" s="2971" t="s">
        <v>2439</v>
      </c>
      <c r="D151" s="2971" t="s">
        <v>303</v>
      </c>
      <c r="E151" s="2971" t="s">
        <v>303</v>
      </c>
      <c r="F151" s="2980" t="s">
        <v>2422</v>
      </c>
    </row>
    <row r="152" x14ac:dyDescent="0.2">
      <c r="B152" s="2970" t="s">
        <v>779</v>
      </c>
      <c r="C152" s="2971" t="s">
        <v>2439</v>
      </c>
      <c r="D152" s="2971" t="s">
        <v>303</v>
      </c>
      <c r="E152" s="2971" t="s">
        <v>303</v>
      </c>
      <c r="F152" s="2980" t="s">
        <v>2422</v>
      </c>
    </row>
    <row r="153" x14ac:dyDescent="0.2">
      <c r="B153" s="2970" t="s">
        <v>779</v>
      </c>
      <c r="C153" s="2971" t="s">
        <v>2441</v>
      </c>
      <c r="D153" s="2971" t="s">
        <v>303</v>
      </c>
      <c r="E153" s="2971" t="s">
        <v>303</v>
      </c>
      <c r="F153" s="2980" t="s">
        <v>2422</v>
      </c>
    </row>
    <row r="154" x14ac:dyDescent="0.2">
      <c r="B154" s="2970" t="s">
        <v>779</v>
      </c>
      <c r="C154" s="2971" t="s">
        <v>2442</v>
      </c>
      <c r="D154" s="2971" t="s">
        <v>303</v>
      </c>
      <c r="E154" s="2971" t="s">
        <v>303</v>
      </c>
      <c r="F154" s="2980" t="s">
        <v>2424</v>
      </c>
    </row>
    <row r="155" x14ac:dyDescent="0.2">
      <c r="B155" s="2970" t="s">
        <v>779</v>
      </c>
      <c r="C155" s="2971" t="s">
        <v>2442</v>
      </c>
      <c r="D155" s="2971" t="s">
        <v>303</v>
      </c>
      <c r="E155" s="2971" t="s">
        <v>303</v>
      </c>
      <c r="F155" s="2980" t="s">
        <v>2424</v>
      </c>
    </row>
    <row r="156" x14ac:dyDescent="0.2">
      <c r="B156" s="2970" t="s">
        <v>781</v>
      </c>
      <c r="C156" s="2971" t="s">
        <v>2443</v>
      </c>
      <c r="D156" s="2971" t="s">
        <v>303</v>
      </c>
      <c r="E156" s="2971" t="s">
        <v>303</v>
      </c>
      <c r="F156" s="2980" t="s">
        <v>2422</v>
      </c>
    </row>
    <row r="157" x14ac:dyDescent="0.2">
      <c r="B157" s="2970" t="s">
        <v>781</v>
      </c>
      <c r="C157" s="2971" t="s">
        <v>2444</v>
      </c>
      <c r="D157" s="2971" t="s">
        <v>303</v>
      </c>
      <c r="E157" s="2971" t="s">
        <v>303</v>
      </c>
      <c r="F157" s="2980" t="s">
        <v>2422</v>
      </c>
    </row>
    <row r="158" x14ac:dyDescent="0.2">
      <c r="B158" s="2970" t="s">
        <v>781</v>
      </c>
      <c r="C158" s="2971" t="s">
        <v>2445</v>
      </c>
      <c r="D158" s="2971" t="s">
        <v>303</v>
      </c>
      <c r="E158" s="2971" t="s">
        <v>303</v>
      </c>
      <c r="F158" s="2980" t="s">
        <v>2422</v>
      </c>
    </row>
    <row r="159" x14ac:dyDescent="0.2">
      <c r="B159" s="2970" t="s">
        <v>781</v>
      </c>
      <c r="C159" s="2971" t="s">
        <v>2446</v>
      </c>
      <c r="D159" s="2971" t="s">
        <v>303</v>
      </c>
      <c r="E159" s="2971" t="s">
        <v>303</v>
      </c>
      <c r="F159" s="2980" t="s">
        <v>2424</v>
      </c>
    </row>
    <row r="160" x14ac:dyDescent="0.2">
      <c r="B160" s="2970" t="s">
        <v>781</v>
      </c>
      <c r="C160" s="2971" t="s">
        <v>2444</v>
      </c>
      <c r="D160" s="2971" t="s">
        <v>303</v>
      </c>
      <c r="E160" s="2971" t="s">
        <v>303</v>
      </c>
      <c r="F160" s="2980" t="s">
        <v>2422</v>
      </c>
    </row>
    <row r="161" x14ac:dyDescent="0.2">
      <c r="B161" s="2970" t="s">
        <v>781</v>
      </c>
      <c r="C161" s="2971" t="s">
        <v>2443</v>
      </c>
      <c r="D161" s="2971" t="s">
        <v>303</v>
      </c>
      <c r="E161" s="2971" t="s">
        <v>303</v>
      </c>
      <c r="F161" s="2980" t="s">
        <v>2422</v>
      </c>
    </row>
    <row r="162" x14ac:dyDescent="0.2">
      <c r="B162" s="2970" t="s">
        <v>781</v>
      </c>
      <c r="C162" s="2971" t="s">
        <v>2446</v>
      </c>
      <c r="D162" s="2971" t="s">
        <v>303</v>
      </c>
      <c r="E162" s="2971" t="s">
        <v>303</v>
      </c>
      <c r="F162" s="2980" t="s">
        <v>2424</v>
      </c>
    </row>
    <row r="163" x14ac:dyDescent="0.2">
      <c r="B163" s="2970" t="s">
        <v>781</v>
      </c>
      <c r="C163" s="2971" t="s">
        <v>2446</v>
      </c>
      <c r="D163" s="2971" t="s">
        <v>303</v>
      </c>
      <c r="E163" s="2971" t="s">
        <v>303</v>
      </c>
      <c r="F163" s="2980" t="s">
        <v>2424</v>
      </c>
    </row>
    <row r="164" x14ac:dyDescent="0.2">
      <c r="B164" s="2970" t="s">
        <v>781</v>
      </c>
      <c r="C164" s="2971" t="s">
        <v>2445</v>
      </c>
      <c r="D164" s="2971" t="s">
        <v>303</v>
      </c>
      <c r="E164" s="2971" t="s">
        <v>303</v>
      </c>
      <c r="F164" s="2980" t="s">
        <v>2422</v>
      </c>
    </row>
    <row r="165" ht="14.1" customHeight="1" x14ac:dyDescent="0.2">
      <c r="B165" s="516" t="s">
        <v>2447</v>
      </c>
      <c r="C165" s="98"/>
      <c r="D165" s="98"/>
      <c r="E165" s="98"/>
      <c r="F165" s="98"/>
    </row>
    <row r="166" ht="14.1" customHeight="1" x14ac:dyDescent="0.2">
      <c r="B166" s="207" t="s">
        <v>2448</v>
      </c>
      <c r="C166" s="2981"/>
      <c r="D166" s="2981"/>
      <c r="E166" s="2981"/>
      <c r="F166" s="2981"/>
    </row>
    <row r="167" ht="14.1" customHeight="1" x14ac:dyDescent="0.2">
      <c r="B167" s="207" t="s">
        <v>2449</v>
      </c>
      <c r="C167" s="2981"/>
      <c r="D167" s="2981"/>
      <c r="E167" s="2981"/>
      <c r="F167" s="2981"/>
    </row>
    <row r="168" ht="14.1" customHeight="1" x14ac:dyDescent="0.2">
      <c r="B168" s="207" t="s">
        <v>2450</v>
      </c>
      <c r="C168" s="1476"/>
      <c r="D168" s="1476"/>
      <c r="E168" s="2981"/>
      <c r="F168" s="2981"/>
    </row>
    <row r="169" ht="14.1" customHeight="1" x14ac:dyDescent="0.2">
      <c r="B169" s="2981"/>
      <c r="C169" s="2981"/>
      <c r="D169" s="2981"/>
      <c r="E169" s="2981"/>
      <c r="F169" s="2981"/>
    </row>
    <row r="170" ht="14.1" customHeight="1" x14ac:dyDescent="0.2">
      <c r="B170" s="143" t="s">
        <v>135</v>
      </c>
      <c r="C170" s="2982"/>
      <c r="D170" s="2982"/>
      <c r="E170" s="2982"/>
      <c r="F170" s="2982"/>
    </row>
    <row r="171" ht="14.1" customHeight="1" x14ac:dyDescent="0.2">
      <c r="B171" s="517"/>
    </row>
    <row r="172" ht="14.1" customHeight="1" x14ac:dyDescent="0.2">
      <c r="B172" s="2701" t="s">
        <v>1879</v>
      </c>
      <c r="C172" s="2702"/>
      <c r="D172" s="2702"/>
      <c r="E172" s="2702"/>
      <c r="F172" s="2703"/>
    </row>
    <row r="173" ht="14.1" customHeight="1" x14ac:dyDescent="0.2">
      <c r="B173" s="2704" t="s">
        <v>2451</v>
      </c>
      <c r="C173" s="2666"/>
      <c r="D173" s="2666"/>
      <c r="E173" s="2666"/>
      <c r="F173" s="2667"/>
    </row>
    <row r="174" ht="14.1" customHeight="1" x14ac:dyDescent="0.2">
      <c r="B174" s="2707" t="s">
        <v>2452</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2453</v>
      </c>
      <c r="AN1" s="100" t="s">
        <v>62</v>
      </c>
    </row>
    <row r="2" ht="18.95" customHeight="1" x14ac:dyDescent="0.2">
      <c r="B2" s="5" t="s">
        <v>2454</v>
      </c>
      <c r="AN2" s="100" t="s">
        <v>64</v>
      </c>
    </row>
    <row r="3" ht="18.95" customHeight="1" x14ac:dyDescent="0.2">
      <c r="B3" s="5" t="s">
        <v>2455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62"/>
    </row>
    <row r="8" ht="60" customHeight="1" x14ac:dyDescent="0.2">
      <c r="B8" s="2984" t="s">
        <v>67</v>
      </c>
      <c r="C8" s="2985" t="s">
        <v>2456</v>
      </c>
      <c r="D8" s="2985" t="s">
        <v>2457</v>
      </c>
      <c r="E8" s="2986" t="s">
        <v>1810</v>
      </c>
      <c r="F8" s="2986" t="s">
        <v>1811</v>
      </c>
      <c r="G8" s="2986" t="s">
        <v>1813</v>
      </c>
      <c r="H8" s="2986" t="s">
        <v>1815</v>
      </c>
      <c r="I8" s="2986" t="s">
        <v>1817</v>
      </c>
      <c r="J8" s="2986" t="s">
        <v>1818</v>
      </c>
      <c r="K8" s="2986" t="s">
        <v>1820</v>
      </c>
      <c r="L8" s="2986" t="s">
        <v>1822</v>
      </c>
      <c r="M8" s="2986" t="s">
        <v>1823</v>
      </c>
      <c r="N8" s="2986" t="s">
        <v>1824</v>
      </c>
      <c r="O8" s="2986" t="s">
        <v>1825</v>
      </c>
      <c r="P8" s="2986" t="s">
        <v>1826</v>
      </c>
      <c r="Q8" s="2986" t="s">
        <v>1827</v>
      </c>
      <c r="R8" s="2986" t="s">
        <v>1828</v>
      </c>
      <c r="S8" s="2986" t="s">
        <v>1829</v>
      </c>
      <c r="T8" s="2986" t="s">
        <v>1830</v>
      </c>
      <c r="U8" s="2986" t="s">
        <v>1831</v>
      </c>
      <c r="V8" s="2986" t="s">
        <v>1832</v>
      </c>
      <c r="W8" s="2986" t="s">
        <v>1833</v>
      </c>
      <c r="X8" s="2986" t="s">
        <v>1834</v>
      </c>
      <c r="Y8" s="2986" t="s">
        <v>1835</v>
      </c>
      <c r="Z8" s="2986" t="s">
        <v>1836</v>
      </c>
      <c r="AA8" s="2986" t="s">
        <v>1837</v>
      </c>
      <c r="AB8" s="2986" t="s">
        <v>1838</v>
      </c>
      <c r="AC8" s="2986" t="s">
        <v>1839</v>
      </c>
      <c r="AD8" s="2986" t="s">
        <v>1840</v>
      </c>
      <c r="AE8" s="2986" t="s">
        <v>1841</v>
      </c>
      <c r="AF8" s="2986" t="s">
        <v>1842</v>
      </c>
      <c r="AG8" s="2986" t="s">
        <v>1843</v>
      </c>
      <c r="AH8" s="2986" t="s">
        <v>1844</v>
      </c>
      <c r="AI8" s="2986" t="s">
        <v>1845</v>
      </c>
      <c r="AJ8" s="2986" t="s">
        <v>1846</v>
      </c>
      <c r="AK8" s="2986" t="s">
        <v>1847</v>
      </c>
      <c r="AL8" s="2986" t="s">
        <v>1848</v>
      </c>
      <c r="AM8" s="2986" t="s">
        <v>62</v>
      </c>
      <c r="AN8" s="2987" t="s">
        <v>2458</v>
      </c>
    </row>
    <row r="9" ht="18" customHeight="1" x14ac:dyDescent="0.25">
      <c r="A9" s="567" t="s">
        <v>511</v>
      </c>
      <c r="B9" s="2988"/>
      <c r="C9" s="2989" t="s">
        <v>2459</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0" t="s">
        <v>303</v>
      </c>
      <c r="AN9" s="2991" t="s">
        <v>881</v>
      </c>
    </row>
    <row r="10" ht="18" customHeight="1" x14ac:dyDescent="0.25">
      <c r="B10" s="2992" t="s">
        <v>2460</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3">
        <v>62602.78437962425</v>
      </c>
      <c r="AI10" s="2993">
        <v>60768.15855178953</v>
      </c>
      <c r="AJ10" s="2993">
        <v>63012.026259070706</v>
      </c>
      <c r="AK10" s="2993">
        <v>61374.843206870246</v>
      </c>
      <c r="AL10" s="2993">
        <v>57851.833745012475</v>
      </c>
      <c r="AM10" s="2993">
        <v>56339.582054474384</v>
      </c>
      <c r="AN10" s="2994">
        <v>-9.127227402374857</v>
      </c>
    </row>
    <row r="11" ht="18" customHeight="1" x14ac:dyDescent="0.2">
      <c r="B11" s="2470" t="s">
        <v>2012</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5">
        <v>35219.25888889591</v>
      </c>
      <c r="AI11" s="2995">
        <v>33123.38463953389</v>
      </c>
      <c r="AJ11" s="2995">
        <v>34977.25834383941</v>
      </c>
      <c r="AK11" s="2995">
        <v>34309.32269385357</v>
      </c>
      <c r="AL11" s="2995">
        <v>31451.139097630377</v>
      </c>
      <c r="AM11" s="2995">
        <v>30987.00706472393</v>
      </c>
      <c r="AN11" s="2996">
        <v>-0.31391354494767404</v>
      </c>
    </row>
    <row r="12" ht="18" customHeight="1" x14ac:dyDescent="0.2">
      <c r="B12" s="2435" t="s">
        <v>2013</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7">
        <v>35117.555170536456</v>
      </c>
      <c r="AI12" s="2997">
        <v>33020.8938192259</v>
      </c>
      <c r="AJ12" s="2997">
        <v>34886.18666223385</v>
      </c>
      <c r="AK12" s="2997">
        <v>34219.594776327314</v>
      </c>
      <c r="AL12" s="2997">
        <v>31361.872086922718</v>
      </c>
      <c r="AM12" s="2997">
        <v>30889.93784175814</v>
      </c>
      <c r="AN12" s="2998">
        <v>-0.2457799922095388</v>
      </c>
    </row>
    <row r="13" ht="18" customHeight="1" x14ac:dyDescent="0.2">
      <c r="B13" s="2440" t="s">
        <v>2014</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7">
        <v>9902.875488240752</v>
      </c>
      <c r="AL13" s="2997">
        <v>7760.104338203664</v>
      </c>
      <c r="AM13" s="2997">
        <v>7061.483411768612</v>
      </c>
      <c r="AN13" s="2998">
        <v>-37.04102113614946</v>
      </c>
    </row>
    <row r="14" ht="18" customHeight="1" x14ac:dyDescent="0.2">
      <c r="B14" s="2440" t="s">
        <v>2461</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7">
        <v>4756.389331921539</v>
      </c>
      <c r="AI14" s="2997">
        <v>4755.693749674296</v>
      </c>
      <c r="AJ14" s="2997">
        <v>4779.287968792909</v>
      </c>
      <c r="AK14" s="2997">
        <v>4523.096668814452</v>
      </c>
      <c r="AL14" s="2997">
        <v>4315.4866912593925</v>
      </c>
      <c r="AM14" s="2997">
        <v>4313.215904848547</v>
      </c>
      <c r="AN14" s="2998">
        <v>5.367957090894284</v>
      </c>
    </row>
    <row r="15" ht="18" customHeight="1" x14ac:dyDescent="0.2">
      <c r="B15" s="2440" t="s">
        <v>2016</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7">
        <v>11884.953384646598</v>
      </c>
      <c r="AL15" s="2997">
        <v>11932.664674559539</v>
      </c>
      <c r="AM15" s="2997">
        <v>11782.611359599925</v>
      </c>
      <c r="AN15" s="2998">
        <v>129.0901240163496</v>
      </c>
    </row>
    <row r="16" ht="18" customHeight="1" x14ac:dyDescent="0.2">
      <c r="B16" s="2440" t="s">
        <v>2017</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7">
        <v>7908.6692346255095</v>
      </c>
      <c r="AL16" s="2997">
        <v>7353.616382900127</v>
      </c>
      <c r="AM16" s="2997">
        <v>7732.627165541056</v>
      </c>
      <c r="AN16" s="2998">
        <v>-26.4493664283019</v>
      </c>
    </row>
    <row r="17" ht="18" customHeight="1" x14ac:dyDescent="0.2">
      <c r="B17" s="2440" t="s">
        <v>2018</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7" t="s">
        <v>103</v>
      </c>
      <c r="AI17" s="2997" t="s">
        <v>103</v>
      </c>
      <c r="AJ17" s="2997" t="s">
        <v>103</v>
      </c>
      <c r="AK17" s="2997" t="s">
        <v>103</v>
      </c>
      <c r="AL17" s="2997" t="s">
        <v>103</v>
      </c>
      <c r="AM17" s="2997" t="s">
        <v>103</v>
      </c>
      <c r="AN17" s="2998" t="s">
        <v>2330</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7">
        <v>89.72791752626124</v>
      </c>
      <c r="AL18" s="2997">
        <v>89.26701070765476</v>
      </c>
      <c r="AM18" s="2997">
        <v>97.0692229657915</v>
      </c>
      <c r="AN18" s="2998">
        <v>-18.112410427738673</v>
      </c>
    </row>
    <row r="19" ht="18" customHeight="1" x14ac:dyDescent="0.2">
      <c r="B19" s="2440" t="s">
        <v>2019</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7">
        <v>19.342685600000003</v>
      </c>
      <c r="AL19" s="2997">
        <v>19.104058400000007</v>
      </c>
      <c r="AM19" s="2997">
        <v>18.890382000000006</v>
      </c>
      <c r="AN19" s="2998">
        <v>-69.64101048899394</v>
      </c>
    </row>
    <row r="20" ht="18" customHeight="1" x14ac:dyDescent="0.2">
      <c r="B20" s="2440" t="s">
        <v>2020</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7">
        <v>70.38523192626124</v>
      </c>
      <c r="AL20" s="2997">
        <v>70.16295230765475</v>
      </c>
      <c r="AM20" s="2997">
        <v>78.17884096579148</v>
      </c>
      <c r="AN20" s="2998">
        <v>38.821114021706094</v>
      </c>
    </row>
    <row r="21" ht="18" customHeight="1" x14ac:dyDescent="0.25">
      <c r="B21" s="2999" t="s">
        <v>2021</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0" t="s">
        <v>103</v>
      </c>
      <c r="AI21" s="3000" t="s">
        <v>103</v>
      </c>
      <c r="AJ21" s="3000" t="s">
        <v>103</v>
      </c>
      <c r="AK21" s="3000" t="s">
        <v>103</v>
      </c>
      <c r="AL21" s="3000" t="s">
        <v>103</v>
      </c>
      <c r="AM21" s="3000" t="s">
        <v>103</v>
      </c>
      <c r="AN21" s="3001" t="s">
        <v>2330</v>
      </c>
    </row>
    <row r="22" ht="18" customHeight="1" x14ac:dyDescent="0.2">
      <c r="B22" s="2567" t="s">
        <v>2022</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2">
        <v>2842.5442782892424</v>
      </c>
      <c r="AL22" s="3002">
        <v>2649.007190563825</v>
      </c>
      <c r="AM22" s="3002">
        <v>2369.928340756749</v>
      </c>
      <c r="AN22" s="3003">
        <v>-24.132349281842263</v>
      </c>
    </row>
    <row r="23" ht="18" customHeight="1" x14ac:dyDescent="0.2">
      <c r="B23" s="2435" t="s">
        <v>2023</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7">
        <v>2068.3747685666494</v>
      </c>
      <c r="AL23" s="2997">
        <v>1933.8876215143528</v>
      </c>
      <c r="AM23" s="2997">
        <v>1654.3221432294367</v>
      </c>
      <c r="AN23" s="2998">
        <v>48.14045875874001</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7" t="s">
        <v>103</v>
      </c>
      <c r="AN24" s="2998" t="s">
        <v>2330</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7" t="s">
        <v>103</v>
      </c>
      <c r="AM25" s="2997" t="s">
        <v>103</v>
      </c>
      <c r="AN25" s="2998" t="s">
        <v>2330</v>
      </c>
    </row>
    <row r="26" ht="18" customHeight="1" x14ac:dyDescent="0.2">
      <c r="B26" s="2435" t="s">
        <v>2024</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7">
        <v>74.38155234762817</v>
      </c>
      <c r="AL26" s="2997">
        <v>65.72467832819231</v>
      </c>
      <c r="AM26" s="2997">
        <v>64.49257249486061</v>
      </c>
      <c r="AN26" s="2998">
        <v>52.70873268700698</v>
      </c>
    </row>
    <row r="27" ht="18" customHeight="1" x14ac:dyDescent="0.2">
      <c r="B27" s="2435" t="s">
        <v>2025</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7">
        <v>89.87263090580214</v>
      </c>
      <c r="AL27" s="2997">
        <v>66.58723112077422</v>
      </c>
      <c r="AM27" s="2997">
        <v>82.93107969875224</v>
      </c>
      <c r="AN27" s="2998">
        <v>7616.744335459736</v>
      </c>
    </row>
    <row r="28" ht="18" customHeight="1" x14ac:dyDescent="0.2">
      <c r="B28" s="2435" t="s">
        <v>2026</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7">
        <v>562.3791654278091</v>
      </c>
      <c r="AL28" s="2997">
        <v>536.2965047862328</v>
      </c>
      <c r="AM28" s="2997">
        <v>520.5954087712286</v>
      </c>
      <c r="AN28" s="2998" t="s">
        <v>2330</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7">
        <v>47.536161041353616</v>
      </c>
      <c r="AL29" s="2997">
        <v>46.51115481427342</v>
      </c>
      <c r="AM29" s="2997">
        <v>47.587136562470604</v>
      </c>
      <c r="AN29" s="2998">
        <v>-23.641410483870878</v>
      </c>
    </row>
    <row r="30" ht="18" customHeight="1" x14ac:dyDescent="0.25">
      <c r="B30" s="2463" t="s">
        <v>2462</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4" t="s">
        <v>606</v>
      </c>
      <c r="AI30" s="3004" t="s">
        <v>606</v>
      </c>
      <c r="AJ30" s="3004" t="s">
        <v>606</v>
      </c>
      <c r="AK30" s="3004" t="s">
        <v>606</v>
      </c>
      <c r="AL30" s="3004" t="s">
        <v>606</v>
      </c>
      <c r="AM30" s="3004" t="s">
        <v>606</v>
      </c>
      <c r="AN30" s="3005" t="s">
        <v>2330</v>
      </c>
    </row>
    <row r="31" ht="18" customHeight="1" x14ac:dyDescent="0.2">
      <c r="B31" s="3006" t="s">
        <v>2028</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5">
        <v>20873.82623547541</v>
      </c>
      <c r="AL31" s="2995">
        <v>19933.684751891407</v>
      </c>
      <c r="AM31" s="2995">
        <v>19640.93735026107</v>
      </c>
      <c r="AN31" s="2996">
        <v>-0.6019737907178334</v>
      </c>
    </row>
    <row r="32" ht="18" customHeight="1" x14ac:dyDescent="0.2">
      <c r="B32" s="2478" t="s">
        <v>2029</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7">
        <v>13357.41565359603</v>
      </c>
      <c r="AL32" s="2997">
        <v>13061.550527880245</v>
      </c>
      <c r="AM32" s="2997">
        <v>12704.795459187226</v>
      </c>
      <c r="AN32" s="2998">
        <v>1.7998405777271176</v>
      </c>
    </row>
    <row r="33" ht="18" customHeight="1" x14ac:dyDescent="0.2">
      <c r="B33" s="2478" t="s">
        <v>2030</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7">
        <v>2510.2181760275935</v>
      </c>
      <c r="AL33" s="2997">
        <v>2452.296848826266</v>
      </c>
      <c r="AM33" s="2997">
        <v>2408.7027333506603</v>
      </c>
      <c r="AN33" s="2998">
        <v>-1.0612658114300189</v>
      </c>
    </row>
    <row r="34" ht="18" customHeight="1" x14ac:dyDescent="0.2">
      <c r="B34" s="2478" t="s">
        <v>2031</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7" t="s">
        <v>103</v>
      </c>
      <c r="AI34" s="2997" t="s">
        <v>103</v>
      </c>
      <c r="AJ34" s="2997" t="s">
        <v>103</v>
      </c>
      <c r="AK34" s="2997" t="s">
        <v>103</v>
      </c>
      <c r="AL34" s="2997" t="s">
        <v>103</v>
      </c>
      <c r="AM34" s="2997" t="s">
        <v>103</v>
      </c>
      <c r="AN34" s="2998" t="s">
        <v>2330</v>
      </c>
    </row>
    <row r="35" ht="18" customHeight="1" x14ac:dyDescent="0.2">
      <c r="B35" s="2478" t="s">
        <v>2032</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7">
        <v>4238.309685851788</v>
      </c>
      <c r="AL35" s="2997">
        <v>3822.8118544119484</v>
      </c>
      <c r="AM35" s="2997">
        <v>3901.8003425051743</v>
      </c>
      <c r="AN35" s="2998">
        <v>-11.190751785587839</v>
      </c>
    </row>
    <row r="36" ht="18" customHeight="1" x14ac:dyDescent="0.2">
      <c r="B36" s="2478" t="s">
        <v>2033</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7" t="s">
        <v>223</v>
      </c>
      <c r="AI36" s="2997" t="s">
        <v>223</v>
      </c>
      <c r="AJ36" s="2997" t="s">
        <v>223</v>
      </c>
      <c r="AK36" s="2997" t="s">
        <v>223</v>
      </c>
      <c r="AL36" s="2997" t="s">
        <v>223</v>
      </c>
      <c r="AM36" s="2997" t="s">
        <v>223</v>
      </c>
      <c r="AN36" s="2998" t="s">
        <v>2330</v>
      </c>
    </row>
    <row r="37" ht="18" customHeight="1" x14ac:dyDescent="0.2">
      <c r="B37" s="2478" t="s">
        <v>2034</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7" t="s">
        <v>606</v>
      </c>
      <c r="AI37" s="2997" t="s">
        <v>606</v>
      </c>
      <c r="AJ37" s="2997" t="s">
        <v>606</v>
      </c>
      <c r="AK37" s="2997" t="s">
        <v>606</v>
      </c>
      <c r="AL37" s="2997" t="s">
        <v>606</v>
      </c>
      <c r="AM37" s="2997" t="s">
        <v>606</v>
      </c>
      <c r="AN37" s="2998" t="s">
        <v>2330</v>
      </c>
    </row>
    <row r="38" ht="18" customHeight="1" x14ac:dyDescent="0.2">
      <c r="B38" s="2483" t="s">
        <v>964</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0">
        <v>623.97632</v>
      </c>
      <c r="AL38" s="3000">
        <v>457.7958</v>
      </c>
      <c r="AM38" s="3000">
        <v>453.5320372</v>
      </c>
      <c r="AN38" s="3001">
        <v>27.742549262609984</v>
      </c>
    </row>
    <row r="39" ht="18" customHeight="1" x14ac:dyDescent="0.2">
      <c r="B39" s="2483" t="s">
        <v>965</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0">
        <v>143.9064</v>
      </c>
      <c r="AL39" s="3000">
        <v>139.229720772947</v>
      </c>
      <c r="AM39" s="3000">
        <v>172.106778018009</v>
      </c>
      <c r="AN39" s="3001">
        <v>78.02242181433787</v>
      </c>
    </row>
    <row r="40" ht="18" customHeight="1" x14ac:dyDescent="0.2">
      <c r="B40" s="2483"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0" t="s">
        <v>103</v>
      </c>
      <c r="AN40" s="3001" t="s">
        <v>2330</v>
      </c>
    </row>
    <row r="41" ht="18" customHeight="1" x14ac:dyDescent="0.25">
      <c r="B41" s="2486" t="s">
        <v>2036</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0" t="s">
        <v>103</v>
      </c>
      <c r="AI41" s="3000" t="s">
        <v>103</v>
      </c>
      <c r="AJ41" s="3000" t="s">
        <v>103</v>
      </c>
      <c r="AK41" s="3000" t="s">
        <v>103</v>
      </c>
      <c r="AL41" s="3000" t="s">
        <v>103</v>
      </c>
      <c r="AM41" s="3000" t="s">
        <v>103</v>
      </c>
      <c r="AN41" s="3001" t="s">
        <v>2330</v>
      </c>
    </row>
    <row r="42" ht="18" customHeight="1" x14ac:dyDescent="0.2">
      <c r="B42" s="3006" t="s">
        <v>2463</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2">
        <v>2468.971469420968</v>
      </c>
      <c r="AL42" s="3002">
        <v>2964.9625408214233</v>
      </c>
      <c r="AM42" s="3002">
        <v>2514.111231470831</v>
      </c>
      <c r="AN42" s="3003">
        <v>-60.224992796789515</v>
      </c>
    </row>
    <row r="43" ht="18" customHeight="1" x14ac:dyDescent="0.2">
      <c r="B43" s="2478" t="s">
        <v>1330</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7">
        <v>-2699.770223056689</v>
      </c>
      <c r="AL43" s="2997">
        <v>-2549.550481721121</v>
      </c>
      <c r="AM43" s="2997">
        <v>-2572.3151657100407</v>
      </c>
      <c r="AN43" s="2998">
        <v>77.43838953874675</v>
      </c>
    </row>
    <row r="44" ht="18" customHeight="1" x14ac:dyDescent="0.2">
      <c r="B44" s="2478" t="s">
        <v>1333</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7">
        <v>-83.3965291285871</v>
      </c>
      <c r="AL44" s="2997">
        <v>81.78395246368304</v>
      </c>
      <c r="AM44" s="2997">
        <v>10.585224325986012</v>
      </c>
      <c r="AN44" s="2998">
        <v>-122.01121061187554</v>
      </c>
    </row>
    <row r="45" ht="18" customHeight="1" x14ac:dyDescent="0.2">
      <c r="B45" s="2478" t="s">
        <v>2464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7">
        <v>2424.6029993551274</v>
      </c>
      <c r="AL45" s="2997">
        <v>2432.2693888203116</v>
      </c>
      <c r="AM45" s="2997">
        <v>2373.2710985588433</v>
      </c>
      <c r="AN45" s="2998">
        <v>-39.53144618408416</v>
      </c>
    </row>
    <row r="46" ht="18" customHeight="1" x14ac:dyDescent="0.2">
      <c r="B46" s="2478" t="s">
        <v>2082</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7">
        <v>3575.975336855514</v>
      </c>
      <c r="AL46" s="2997">
        <v>3793.1609122070013</v>
      </c>
      <c r="AM46" s="2997">
        <v>3372.915477307993</v>
      </c>
      <c r="AN46" s="2998">
        <v>-20.5494846711255</v>
      </c>
    </row>
    <row r="47" ht="18" customHeight="1" x14ac:dyDescent="0.2">
      <c r="B47" s="2478" t="s">
        <v>1342</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7">
        <v>183.02058690938597</v>
      </c>
      <c r="AL47" s="2997">
        <v>135.68778001168036</v>
      </c>
      <c r="AM47" s="2997">
        <v>110.39093602215392</v>
      </c>
      <c r="AN47" s="2998">
        <v>80.22334232389616</v>
      </c>
    </row>
    <row r="48" ht="18" customHeight="1" x14ac:dyDescent="0.2">
      <c r="B48" s="2478" t="s">
        <v>2084</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7">
        <v>11.768805714286593</v>
      </c>
      <c r="AL48" s="2997">
        <v>7.845870476191062</v>
      </c>
      <c r="AM48" s="2997">
        <v>5.884402857143297</v>
      </c>
      <c r="AN48" s="2998">
        <v>1847.4171438696899</v>
      </c>
    </row>
    <row r="49" ht="18" customHeight="1" x14ac:dyDescent="0.2">
      <c r="B49" s="2478" t="s">
        <v>2085</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0">
        <v>-943.2295072280707</v>
      </c>
      <c r="AL49" s="3000">
        <v>-936.234881436324</v>
      </c>
      <c r="AM49" s="3000">
        <v>-786.6207418912476</v>
      </c>
      <c r="AN49" s="3001">
        <v>90.44502679992515</v>
      </c>
    </row>
    <row r="50" ht="18" customHeight="1" x14ac:dyDescent="0.25">
      <c r="B50" s="2486" t="s">
        <v>2465</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4" t="s">
        <v>223</v>
      </c>
      <c r="AI50" s="3004" t="s">
        <v>223</v>
      </c>
      <c r="AJ50" s="3004" t="s">
        <v>223</v>
      </c>
      <c r="AK50" s="3004" t="s">
        <v>223</v>
      </c>
      <c r="AL50" s="3004" t="s">
        <v>223</v>
      </c>
      <c r="AM50" s="3004" t="s">
        <v>223</v>
      </c>
      <c r="AN50" s="3005" t="s">
        <v>2330</v>
      </c>
    </row>
    <row r="51" ht="18" customHeight="1" x14ac:dyDescent="0.2">
      <c r="B51" s="3006" t="s">
        <v>2046</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5">
        <v>880.178529831052</v>
      </c>
      <c r="AL51" s="2995">
        <v>853.0401641054428</v>
      </c>
      <c r="AM51" s="2995">
        <v>827.5980672618116</v>
      </c>
      <c r="AN51" s="2996">
        <v>-51.58087498802455</v>
      </c>
    </row>
    <row r="52" ht="18" customHeight="1" x14ac:dyDescent="0.2">
      <c r="B52" s="2478" t="s">
        <v>2466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7">
        <v>634.0294844266621</v>
      </c>
      <c r="AL52" s="2997">
        <v>593.870820291615</v>
      </c>
      <c r="AM52" s="2997">
        <v>585.6153814380723</v>
      </c>
      <c r="AN52" s="2998">
        <v>-60.3307190834332</v>
      </c>
    </row>
    <row r="53" ht="18" customHeight="1" x14ac:dyDescent="0.2">
      <c r="B53" s="2478" t="s">
        <v>2088</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7">
        <v>38.96871777575305</v>
      </c>
      <c r="AL53" s="2997">
        <v>50.16234501320124</v>
      </c>
      <c r="AM53" s="2997">
        <v>50.586544705737566</v>
      </c>
      <c r="AN53" s="2998" t="s">
        <v>2330</v>
      </c>
    </row>
    <row r="54" ht="18" customHeight="1" x14ac:dyDescent="0.2">
      <c r="B54" s="2478" t="s">
        <v>2089</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7">
        <v>36.35860525113275</v>
      </c>
      <c r="AL54" s="2997">
        <v>35.031490509845796</v>
      </c>
      <c r="AM54" s="2997">
        <v>14.692707798990863</v>
      </c>
      <c r="AN54" s="2998">
        <v>-84.967676701028</v>
      </c>
    </row>
    <row r="55" ht="18" customHeight="1" x14ac:dyDescent="0.2">
      <c r="B55" s="2478" t="s">
        <v>2050</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7">
        <v>170.82172237750405</v>
      </c>
      <c r="AL55" s="2997">
        <v>173.97550829078068</v>
      </c>
      <c r="AM55" s="2997">
        <v>176.7034333190109</v>
      </c>
      <c r="AN55" s="2998">
        <v>30.646402125893257</v>
      </c>
    </row>
    <row r="56" ht="18" customHeight="1" x14ac:dyDescent="0.25">
      <c r="B56" s="2483" t="s">
        <v>2467</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0" t="s">
        <v>223</v>
      </c>
      <c r="AI56" s="3000" t="s">
        <v>223</v>
      </c>
      <c r="AJ56" s="3000" t="s">
        <v>223</v>
      </c>
      <c r="AK56" s="3000" t="s">
        <v>223</v>
      </c>
      <c r="AL56" s="3000" t="s">
        <v>223</v>
      </c>
      <c r="AM56" s="3000" t="s">
        <v>223</v>
      </c>
      <c r="AN56" s="3001" t="s">
        <v>2330</v>
      </c>
    </row>
    <row r="57" ht="18" customHeight="1" x14ac:dyDescent="0.25">
      <c r="B57" s="3007" t="s">
        <v>2145</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8" t="s">
        <v>606</v>
      </c>
      <c r="AI57" s="3008" t="s">
        <v>606</v>
      </c>
      <c r="AJ57" s="3008" t="s">
        <v>606</v>
      </c>
      <c r="AK57" s="3008" t="s">
        <v>606</v>
      </c>
      <c r="AL57" s="3008" t="s">
        <v>606</v>
      </c>
      <c r="AM57" s="3008" t="s">
        <v>606</v>
      </c>
      <c r="AN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c r="AL58" s="3011"/>
      <c r="AM58" s="3011"/>
      <c r="AN58" s="3011"/>
    </row>
    <row r="59" ht="18" customHeight="1" x14ac:dyDescent="0.2">
      <c r="B59" s="3012" t="s">
        <v>2468</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4"/>
      <c r="AL59" s="3014"/>
      <c r="AM59" s="3014"/>
      <c r="AN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7">
        <v>3452.2439566266744</v>
      </c>
      <c r="AL60" s="2997">
        <v>3827.5016802448076</v>
      </c>
      <c r="AM60" s="2997">
        <v>3728.4286953953037</v>
      </c>
      <c r="AN60" s="2998">
        <v>227.58432524813296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7">
        <v>3045.1439299521403</v>
      </c>
      <c r="AL61" s="2997">
        <v>3413.668681110759</v>
      </c>
      <c r="AM61" s="2997">
        <v>3350.4874841288033</v>
      </c>
      <c r="AN61" s="2998">
        <v>209.9920010070166</v>
      </c>
    </row>
    <row r="62" ht="18" customHeight="1" x14ac:dyDescent="0.2">
      <c r="B62" s="2440" t="s">
        <v>2054</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7">
        <v>407.1000266745344</v>
      </c>
      <c r="AL62" s="2997">
        <v>413.83299913404926</v>
      </c>
      <c r="AM62" s="2997">
        <v>377.9412112665001</v>
      </c>
      <c r="AN62" s="2998">
        <v>559.2593659551068</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7" t="s">
        <v>103</v>
      </c>
      <c r="AI63" s="2997" t="s">
        <v>103</v>
      </c>
      <c r="AJ63" s="2997" t="s">
        <v>103</v>
      </c>
      <c r="AK63" s="2997" t="s">
        <v>103</v>
      </c>
      <c r="AL63" s="2997" t="s">
        <v>103</v>
      </c>
      <c r="AM63" s="2997" t="s">
        <v>103</v>
      </c>
      <c r="AN63" s="2998" t="s">
        <v>2330</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7">
        <v>2829.5157923869715</v>
      </c>
      <c r="AL64" s="2997">
        <v>2833.023138188376</v>
      </c>
      <c r="AM64" s="2997">
        <v>3151.4586271380085</v>
      </c>
      <c r="AN64" s="2998">
        <v>529.1438248368586</v>
      </c>
    </row>
    <row r="65" ht="18" customHeight="1" x14ac:dyDescent="0.2">
      <c r="B65" s="2522" t="s">
        <v>2055</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7" t="s">
        <v>103</v>
      </c>
      <c r="AM65" s="2997" t="s">
        <v>103</v>
      </c>
      <c r="AN65" s="2998" t="s">
        <v>2330</v>
      </c>
    </row>
    <row r="66" ht="18" customHeight="1" x14ac:dyDescent="0.2">
      <c r="B66" s="2523" t="s">
        <v>2056</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0" t="s">
        <v>116</v>
      </c>
      <c r="AI66" s="3000" t="s">
        <v>116</v>
      </c>
      <c r="AJ66" s="3000" t="s">
        <v>116</v>
      </c>
      <c r="AK66" s="3000" t="s">
        <v>116</v>
      </c>
      <c r="AL66" s="3000" t="s">
        <v>116</v>
      </c>
      <c r="AM66" s="3000" t="s">
        <v>116</v>
      </c>
      <c r="AN66" s="3001" t="s">
        <v>2330</v>
      </c>
    </row>
    <row r="67" ht="18" customHeight="1" x14ac:dyDescent="0.25">
      <c r="B67" s="3016" t="s">
        <v>2094</v>
      </c>
      <c r="C67" s="3004"/>
      <c r="D67" s="3004"/>
      <c r="E67" s="3004" t="s">
        <v>1329</v>
      </c>
      <c r="F67" s="3004" t="s">
        <v>1329</v>
      </c>
      <c r="G67" s="3004" t="s">
        <v>1329</v>
      </c>
      <c r="H67" s="3004" t="s">
        <v>1329</v>
      </c>
      <c r="I67" s="3004" t="s">
        <v>1329</v>
      </c>
      <c r="J67" s="3004" t="s">
        <v>1329</v>
      </c>
      <c r="K67" s="3004" t="s">
        <v>1329</v>
      </c>
      <c r="L67" s="3004" t="s">
        <v>1329</v>
      </c>
      <c r="M67" s="3004" t="s">
        <v>1329</v>
      </c>
      <c r="N67" s="3004" t="s">
        <v>1329</v>
      </c>
      <c r="O67" s="3004" t="s">
        <v>1329</v>
      </c>
      <c r="P67" s="3004" t="s">
        <v>1329</v>
      </c>
      <c r="Q67" s="3004" t="s">
        <v>1329</v>
      </c>
      <c r="R67" s="3004" t="s">
        <v>1329</v>
      </c>
      <c r="S67" s="3004" t="s">
        <v>1329</v>
      </c>
      <c r="T67" s="3004" t="s">
        <v>1329</v>
      </c>
      <c r="U67" s="3004" t="s">
        <v>1329</v>
      </c>
      <c r="V67" s="3004" t="s">
        <v>1329</v>
      </c>
      <c r="W67" s="3004" t="s">
        <v>1329</v>
      </c>
      <c r="X67" s="3004" t="s">
        <v>1329</v>
      </c>
      <c r="Y67" s="3004" t="s">
        <v>1329</v>
      </c>
      <c r="Z67" s="3004" t="s">
        <v>1329</v>
      </c>
      <c r="AA67" s="3004" t="s">
        <v>1329</v>
      </c>
      <c r="AB67" s="3004" t="s">
        <v>1329</v>
      </c>
      <c r="AC67" s="3004" t="s">
        <v>1329</v>
      </c>
      <c r="AD67" s="3004" t="s">
        <v>1329</v>
      </c>
      <c r="AE67" s="3004" t="s">
        <v>1329</v>
      </c>
      <c r="AF67" s="3004" t="s">
        <v>1329</v>
      </c>
      <c r="AG67" s="3004" t="s">
        <v>1329</v>
      </c>
      <c r="AH67" s="3004" t="s">
        <v>1329</v>
      </c>
      <c r="AI67" s="3004" t="s">
        <v>1329</v>
      </c>
      <c r="AJ67" s="3004" t="s">
        <v>1329</v>
      </c>
      <c r="AK67" s="3004" t="s">
        <v>1329</v>
      </c>
      <c r="AL67" s="3004" t="s">
        <v>1329</v>
      </c>
      <c r="AM67" s="3004" t="s">
        <v>1329</v>
      </c>
      <c r="AN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c r="AL68" s="2577"/>
      <c r="AM68" s="2577"/>
      <c r="AN68" s="2577"/>
    </row>
    <row r="69" ht="18" customHeight="1" x14ac:dyDescent="0.25">
      <c r="B69" s="2590" t="s">
        <v>2469</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7">
        <v>104.56826795817935</v>
      </c>
      <c r="AL69" s="3017">
        <v>105.42961443319209</v>
      </c>
      <c r="AM69" s="3017">
        <v>105.46605546985657</v>
      </c>
      <c r="AN69" s="3018">
        <v>43.84876695997992</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c r="AL70" s="3011"/>
      <c r="AM70" s="3011"/>
      <c r="AN70" s="3011"/>
    </row>
    <row r="71" ht="18" customHeight="1" x14ac:dyDescent="0.2">
      <c r="B71" s="2567" t="s">
        <v>2470</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0">
        <v>59698.00086338444</v>
      </c>
      <c r="AI71" s="3020">
        <v>57549.75170518856</v>
      </c>
      <c r="AJ71" s="3020">
        <v>60140.08901139908</v>
      </c>
      <c r="AK71" s="3020">
        <v>58905.87173744928</v>
      </c>
      <c r="AL71" s="3020">
        <v>54886.87120419105</v>
      </c>
      <c r="AM71" s="3020">
        <v>53825.470823003554</v>
      </c>
      <c r="AN71" s="3021">
        <v>-3.326311336931645</v>
      </c>
    </row>
    <row r="72" ht="18" customHeight="1" x14ac:dyDescent="0.2">
      <c r="B72" s="3022" t="s">
        <v>2471</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7">
        <v>62602.78437962425</v>
      </c>
      <c r="AI72" s="2997">
        <v>60768.15855178953</v>
      </c>
      <c r="AJ72" s="2997">
        <v>63012.026259070706</v>
      </c>
      <c r="AK72" s="2997">
        <v>61374.843206870246</v>
      </c>
      <c r="AL72" s="2997">
        <v>57851.833745012475</v>
      </c>
      <c r="AM72" s="2997">
        <v>56339.582054474384</v>
      </c>
      <c r="AN72" s="2998">
        <v>-9.127227402374857</v>
      </c>
    </row>
    <row r="73" ht="18" customHeight="1" x14ac:dyDescent="0.2">
      <c r="B73" s="3022" t="s">
        <v>2098</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7">
        <v>59796.10550003723</v>
      </c>
      <c r="AI73" s="2997">
        <v>57640.901232805</v>
      </c>
      <c r="AJ73" s="2997">
        <v>60236.99198398665</v>
      </c>
      <c r="AK73" s="2997">
        <v>59010.44000540746</v>
      </c>
      <c r="AL73" s="2997">
        <v>54992.30081862424</v>
      </c>
      <c r="AM73" s="2997">
        <v>53930.93687847342</v>
      </c>
      <c r="AN73" s="2998">
        <v>-3.264271859716106</v>
      </c>
    </row>
    <row r="74" ht="18" customHeight="1" x14ac:dyDescent="0.25">
      <c r="B74" s="3023" t="s">
        <v>2472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4">
        <v>62700.88901627704</v>
      </c>
      <c r="AI74" s="3004">
        <v>60859.30807940597</v>
      </c>
      <c r="AJ74" s="3004">
        <v>63108.92923165827</v>
      </c>
      <c r="AK74" s="3004">
        <v>61479.41147482843</v>
      </c>
      <c r="AL74" s="3004">
        <v>57957.263359445664</v>
      </c>
      <c r="AM74" s="3004">
        <v>56445.04810994425</v>
      </c>
      <c r="AN74" s="3005">
        <v>-9.064653598752958</v>
      </c>
    </row>
    <row r="75" ht="14.1" customHeight="1" x14ac:dyDescent="0.2">
      <c r="B75" s="143" t="s">
        <v>135</v>
      </c>
      <c r="C75" s="3024"/>
      <c r="D75" s="3024"/>
    </row>
    <row r="76" ht="14.1" customHeight="1" x14ac:dyDescent="0.2">
      <c r="B76" s="143"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2453</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00" t="s">
        <v>62</v>
      </c>
    </row>
    <row r="2" ht="18.95" customHeight="1" x14ac:dyDescent="0.2">
      <c r="B2" s="5" t="s">
        <v>2474</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00" t="s">
        <v>64</v>
      </c>
    </row>
    <row r="3" ht="18.95" customHeight="1" x14ac:dyDescent="0.2">
      <c r="B3" s="5" t="s">
        <v>2475</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row>
    <row r="8" ht="60" customHeight="1" x14ac:dyDescent="0.2">
      <c r="B8" s="3025" t="s">
        <v>67</v>
      </c>
      <c r="C8" s="2985" t="s">
        <v>2456</v>
      </c>
      <c r="D8" s="2985" t="s">
        <v>2457</v>
      </c>
      <c r="E8" s="2986" t="s">
        <v>1810</v>
      </c>
      <c r="F8" s="2986" t="s">
        <v>1811</v>
      </c>
      <c r="G8" s="2986" t="s">
        <v>1813</v>
      </c>
      <c r="H8" s="2986" t="s">
        <v>1815</v>
      </c>
      <c r="I8" s="2986" t="s">
        <v>1817</v>
      </c>
      <c r="J8" s="2986" t="s">
        <v>1818</v>
      </c>
      <c r="K8" s="2986" t="s">
        <v>1820</v>
      </c>
      <c r="L8" s="2986" t="s">
        <v>1822</v>
      </c>
      <c r="M8" s="2986" t="s">
        <v>1823</v>
      </c>
      <c r="N8" s="2986" t="s">
        <v>1824</v>
      </c>
      <c r="O8" s="2986" t="s">
        <v>1825</v>
      </c>
      <c r="P8" s="2986" t="s">
        <v>1826</v>
      </c>
      <c r="Q8" s="2986" t="s">
        <v>1827</v>
      </c>
      <c r="R8" s="2986" t="s">
        <v>1828</v>
      </c>
      <c r="S8" s="2986" t="s">
        <v>1829</v>
      </c>
      <c r="T8" s="2986" t="s">
        <v>1830</v>
      </c>
      <c r="U8" s="2986" t="s">
        <v>1831</v>
      </c>
      <c r="V8" s="2986" t="s">
        <v>1832</v>
      </c>
      <c r="W8" s="2986" t="s">
        <v>1833</v>
      </c>
      <c r="X8" s="2986" t="s">
        <v>1834</v>
      </c>
      <c r="Y8" s="2986" t="s">
        <v>1835</v>
      </c>
      <c r="Z8" s="2986" t="s">
        <v>1836</v>
      </c>
      <c r="AA8" s="2986" t="s">
        <v>1837</v>
      </c>
      <c r="AB8" s="2986" t="s">
        <v>1838</v>
      </c>
      <c r="AC8" s="2986" t="s">
        <v>1839</v>
      </c>
      <c r="AD8" s="2986" t="s">
        <v>1840</v>
      </c>
      <c r="AE8" s="2986" t="s">
        <v>1841</v>
      </c>
      <c r="AF8" s="2986" t="s">
        <v>1842</v>
      </c>
      <c r="AG8" s="2986" t="s">
        <v>1843</v>
      </c>
      <c r="AH8" s="2986" t="s">
        <v>1844</v>
      </c>
      <c r="AI8" s="2986" t="s">
        <v>1845</v>
      </c>
      <c r="AJ8" s="2986" t="s">
        <v>1846</v>
      </c>
      <c r="AK8" s="2986" t="s">
        <v>1847</v>
      </c>
      <c r="AL8" s="2986" t="s">
        <v>1848</v>
      </c>
      <c r="AM8" s="2986" t="s">
        <v>62</v>
      </c>
      <c r="AN8" s="2987" t="s">
        <v>2458</v>
      </c>
      <c r="AO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0" t="s">
        <v>303</v>
      </c>
      <c r="AN9" s="2991" t="s">
        <v>881</v>
      </c>
      <c r="AO9" s="2823"/>
    </row>
    <row r="10" ht="18" customHeight="1" x14ac:dyDescent="0.2">
      <c r="B10" s="3006" t="s">
        <v>2012</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5">
        <v>34453.068519415065</v>
      </c>
      <c r="AI10" s="2995">
        <v>32399.726368174543</v>
      </c>
      <c r="AJ10" s="2995">
        <v>34256.185960063616</v>
      </c>
      <c r="AK10" s="2995">
        <v>33571.395809642345</v>
      </c>
      <c r="AL10" s="2995">
        <v>30751.509145110052</v>
      </c>
      <c r="AM10" s="2995">
        <v>30280.28087988863</v>
      </c>
      <c r="AN10" s="2996">
        <v>0.43713607262298954</v>
      </c>
      <c r="AO10" s="2823"/>
    </row>
    <row r="11" ht="18" customHeight="1" x14ac:dyDescent="0.2">
      <c r="B11" s="2435" t="s">
        <v>2013</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7">
        <v>34452.78298896092</v>
      </c>
      <c r="AI11" s="2997">
        <v>32399.392640141275</v>
      </c>
      <c r="AJ11" s="2997">
        <v>34255.7518954216</v>
      </c>
      <c r="AK11" s="2997">
        <v>33571.18151923842</v>
      </c>
      <c r="AL11" s="2997">
        <v>30751.248668375607</v>
      </c>
      <c r="AM11" s="2997">
        <v>30279.945391465626</v>
      </c>
      <c r="AN11" s="2998">
        <v>0.43604330462871455</v>
      </c>
      <c r="AO11" s="2823"/>
    </row>
    <row r="12" ht="18" customHeight="1" x14ac:dyDescent="0.2">
      <c r="B12" s="2440" t="s">
        <v>2014</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7">
        <v>9788.447153772298</v>
      </c>
      <c r="AL12" s="2997">
        <v>7657.752974087111</v>
      </c>
      <c r="AM12" s="2997">
        <v>6960.0901822440455</v>
      </c>
      <c r="AN12" s="2998">
        <v>-37.54969431642366</v>
      </c>
      <c r="AO12" s="2823"/>
    </row>
    <row r="13" ht="18" customHeight="1" x14ac:dyDescent="0.2">
      <c r="B13" s="2440" t="s">
        <v>2461</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7">
        <v>4700.7524187990675</v>
      </c>
      <c r="AI13" s="2997">
        <v>4706.647684229789</v>
      </c>
      <c r="AJ13" s="2997">
        <v>4729.446885822528</v>
      </c>
      <c r="AK13" s="2997">
        <v>4472.651296227396</v>
      </c>
      <c r="AL13" s="2997">
        <v>4263.727046521431</v>
      </c>
      <c r="AM13" s="2997">
        <v>4261.66071898108</v>
      </c>
      <c r="AN13" s="2998">
        <v>5.026358705580946</v>
      </c>
      <c r="AO13" s="2823"/>
    </row>
    <row r="14" ht="18" customHeight="1" x14ac:dyDescent="0.2">
      <c r="B14" s="2440" t="s">
        <v>2016</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7">
        <v>11626.260674085455</v>
      </c>
      <c r="AL14" s="2997">
        <v>11670.921041276433</v>
      </c>
      <c r="AM14" s="2997">
        <v>11524.171095669777</v>
      </c>
      <c r="AN14" s="2998">
        <v>129.1248740095222</v>
      </c>
      <c r="AO14" s="2823"/>
    </row>
    <row r="15" ht="18" customHeight="1" x14ac:dyDescent="0.2">
      <c r="B15" s="2440" t="s">
        <v>2017</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7">
        <v>7683.8223951532655</v>
      </c>
      <c r="AL15" s="2997">
        <v>7158.847606490635</v>
      </c>
      <c r="AM15" s="2997">
        <v>7534.023394570721</v>
      </c>
      <c r="AN15" s="2998">
        <v>-24.02251888166402</v>
      </c>
      <c r="AO15" s="2823"/>
    </row>
    <row r="16" ht="18" customHeight="1" x14ac:dyDescent="0.2">
      <c r="B16" s="2440" t="s">
        <v>2018</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7" t="s">
        <v>103</v>
      </c>
      <c r="AM16" s="2997" t="s">
        <v>103</v>
      </c>
      <c r="AN16" s="2998" t="s">
        <v>2330</v>
      </c>
      <c r="AO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7">
        <v>0.21429040393014534</v>
      </c>
      <c r="AL17" s="2997">
        <v>0.2604767344437741</v>
      </c>
      <c r="AM17" s="2997">
        <v>0.3354884230026727</v>
      </c>
      <c r="AN17" s="2998">
        <v>5482.94985749823</v>
      </c>
      <c r="AO17" s="2823"/>
    </row>
    <row r="18" ht="18" customHeight="1" x14ac:dyDescent="0.2">
      <c r="B18" s="2440" t="s">
        <v>2019</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7" t="s">
        <v>103</v>
      </c>
      <c r="AL18" s="2997" t="s">
        <v>103</v>
      </c>
      <c r="AM18" s="2997" t="s">
        <v>103</v>
      </c>
      <c r="AN18" s="2998" t="s">
        <v>2330</v>
      </c>
      <c r="AO18" s="2823"/>
    </row>
    <row r="19" ht="18" customHeight="1" x14ac:dyDescent="0.2">
      <c r="B19" s="2440" t="s">
        <v>2020</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7">
        <v>0.21429040393014534</v>
      </c>
      <c r="AL19" s="2997">
        <v>0.2604767344437741</v>
      </c>
      <c r="AM19" s="2997">
        <v>0.3354884230026727</v>
      </c>
      <c r="AN19" s="2998">
        <v>5482.94985749823</v>
      </c>
      <c r="AO19" s="2823"/>
    </row>
    <row r="20" ht="18" customHeight="1" x14ac:dyDescent="0.25">
      <c r="B20" s="2449" t="s">
        <v>2021</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0" t="s">
        <v>103</v>
      </c>
      <c r="AI20" s="3000" t="s">
        <v>103</v>
      </c>
      <c r="AJ20" s="3000" t="s">
        <v>103</v>
      </c>
      <c r="AK20" s="3000" t="s">
        <v>103</v>
      </c>
      <c r="AL20" s="3000" t="s">
        <v>103</v>
      </c>
      <c r="AM20" s="3000" t="s">
        <v>103</v>
      </c>
      <c r="AN20" s="3001" t="s">
        <v>2330</v>
      </c>
      <c r="AO20" s="2823"/>
    </row>
    <row r="21" ht="18" customHeight="1" x14ac:dyDescent="0.2">
      <c r="B21" s="2452" t="s">
        <v>2022</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2">
        <v>2142.7563209142777</v>
      </c>
      <c r="AL21" s="3002">
        <v>1999.612299842545</v>
      </c>
      <c r="AM21" s="3002">
        <v>1718.8147157242975</v>
      </c>
      <c r="AN21" s="3003">
        <v>-20.9838926431923</v>
      </c>
      <c r="AO21" s="2823"/>
    </row>
    <row r="22" ht="18" customHeight="1" x14ac:dyDescent="0.2">
      <c r="B22" s="2435" t="s">
        <v>2023</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7">
        <v>2068.3747685666494</v>
      </c>
      <c r="AL22" s="2997">
        <v>1933.8876215143528</v>
      </c>
      <c r="AM22" s="2997">
        <v>1654.3221432294367</v>
      </c>
      <c r="AN22" s="2998">
        <v>48.14045875874001</v>
      </c>
      <c r="AO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7" t="s">
        <v>103</v>
      </c>
      <c r="AM23" s="2997" t="s">
        <v>103</v>
      </c>
      <c r="AN23" s="2998" t="s">
        <v>2330</v>
      </c>
      <c r="AO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7" t="s">
        <v>103</v>
      </c>
      <c r="AN24" s="2998" t="s">
        <v>2330</v>
      </c>
      <c r="AO24" s="2823"/>
    </row>
    <row r="25" ht="18" customHeight="1" x14ac:dyDescent="0.2">
      <c r="B25" s="2435" t="s">
        <v>2024</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7">
        <v>74.38155234762817</v>
      </c>
      <c r="AL25" s="2997">
        <v>65.72467832819231</v>
      </c>
      <c r="AM25" s="2997">
        <v>64.49257249486061</v>
      </c>
      <c r="AN25" s="2998">
        <v>52.70873268700698</v>
      </c>
      <c r="AO25" s="2823"/>
    </row>
    <row r="26" ht="18" customHeight="1" x14ac:dyDescent="0.2">
      <c r="B26" s="2435" t="s">
        <v>2025</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936"/>
      <c r="AN26" s="1316"/>
      <c r="AO26" s="2823"/>
    </row>
    <row r="27" ht="18" customHeight="1" x14ac:dyDescent="0.2">
      <c r="B27" s="2435" t="s">
        <v>2026</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1316"/>
      <c r="AO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7" t="s">
        <v>103</v>
      </c>
      <c r="AL28" s="2997" t="s">
        <v>103</v>
      </c>
      <c r="AM28" s="2997" t="s">
        <v>103</v>
      </c>
      <c r="AN28" s="2998" t="s">
        <v>2330</v>
      </c>
      <c r="AO28" s="2823"/>
    </row>
    <row r="29" ht="18" customHeight="1" x14ac:dyDescent="0.25">
      <c r="B29" s="2463" t="s">
        <v>2462</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4" t="s">
        <v>606</v>
      </c>
      <c r="AM29" s="3004" t="s">
        <v>606</v>
      </c>
      <c r="AN29" s="3005" t="s">
        <v>2330</v>
      </c>
      <c r="AO29" s="2823"/>
    </row>
    <row r="30" ht="18" customHeight="1" x14ac:dyDescent="0.2">
      <c r="B30" s="3027" t="s">
        <v>2028</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5">
        <v>767.88272</v>
      </c>
      <c r="AL30" s="2995">
        <v>597.025520772947</v>
      </c>
      <c r="AM30" s="2995">
        <v>625.638815218009</v>
      </c>
      <c r="AN30" s="2996">
        <v>38.503603637980596</v>
      </c>
      <c r="AO30" s="2823"/>
    </row>
    <row r="31" ht="18" customHeight="1" x14ac:dyDescent="0.2">
      <c r="B31" s="2478" t="s">
        <v>2029</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936"/>
      <c r="AN31" s="1316"/>
      <c r="AO31" s="2823"/>
    </row>
    <row r="32" ht="18" customHeight="1" x14ac:dyDescent="0.2">
      <c r="B32" s="2478" t="s">
        <v>2030</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936"/>
      <c r="AL32" s="936"/>
      <c r="AM32" s="936"/>
      <c r="AN32" s="1316"/>
      <c r="AO32" s="2823"/>
    </row>
    <row r="33" ht="18" customHeight="1" x14ac:dyDescent="0.2">
      <c r="B33" s="2478" t="s">
        <v>2031</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936"/>
      <c r="AN33" s="1316"/>
      <c r="AO33" s="2823"/>
    </row>
    <row r="34" ht="18" customHeight="1" x14ac:dyDescent="0.2">
      <c r="B34" s="2478" t="s">
        <v>2032</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936"/>
      <c r="AL34" s="936"/>
      <c r="AM34" s="936"/>
      <c r="AN34" s="1316"/>
      <c r="AO34" s="2823"/>
    </row>
    <row r="35" ht="18" customHeight="1" x14ac:dyDescent="0.2">
      <c r="B35" s="2478" t="s">
        <v>2033</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936"/>
      <c r="AL35" s="936"/>
      <c r="AM35" s="936"/>
      <c r="AN35" s="1316"/>
      <c r="AO35" s="2823"/>
    </row>
    <row r="36" ht="18" customHeight="1" x14ac:dyDescent="0.2">
      <c r="B36" s="2478" t="s">
        <v>2034</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936"/>
      <c r="AL36" s="936"/>
      <c r="AM36" s="936"/>
      <c r="AN36" s="1316"/>
      <c r="AO36" s="2823"/>
    </row>
    <row r="37" ht="18" customHeight="1" x14ac:dyDescent="0.2">
      <c r="B37" s="2483" t="s">
        <v>964</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0">
        <v>623.97632</v>
      </c>
      <c r="AL37" s="3000">
        <v>457.7958</v>
      </c>
      <c r="AM37" s="3000">
        <v>453.5320372</v>
      </c>
      <c r="AN37" s="3001">
        <v>27.742549262609984</v>
      </c>
      <c r="AO37" s="2823"/>
    </row>
    <row r="38" ht="18" customHeight="1" x14ac:dyDescent="0.2">
      <c r="B38" s="2483" t="s">
        <v>965</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0">
        <v>143.9064</v>
      </c>
      <c r="AL38" s="3000">
        <v>139.229720772947</v>
      </c>
      <c r="AM38" s="3000">
        <v>172.106778018009</v>
      </c>
      <c r="AN38" s="3001">
        <v>78.02242181433787</v>
      </c>
      <c r="AO38" s="2823"/>
    </row>
    <row r="39" ht="18" customHeight="1" x14ac:dyDescent="0.2">
      <c r="B39" s="2483" t="s">
        <v>2035</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0" t="s">
        <v>103</v>
      </c>
      <c r="AI39" s="3000" t="s">
        <v>103</v>
      </c>
      <c r="AJ39" s="3000" t="s">
        <v>103</v>
      </c>
      <c r="AK39" s="3000" t="s">
        <v>103</v>
      </c>
      <c r="AL39" s="3000" t="s">
        <v>103</v>
      </c>
      <c r="AM39" s="3000" t="s">
        <v>103</v>
      </c>
      <c r="AN39" s="3001" t="s">
        <v>2330</v>
      </c>
      <c r="AO39" s="2823"/>
    </row>
    <row r="40" ht="18" customHeight="1" x14ac:dyDescent="0.25">
      <c r="B40" s="2486" t="s">
        <v>2036</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0" t="s">
        <v>103</v>
      </c>
      <c r="AN40" s="3001" t="s">
        <v>2330</v>
      </c>
      <c r="AO40" s="2823"/>
    </row>
    <row r="41" ht="18" customHeight="1" x14ac:dyDescent="0.2">
      <c r="B41" s="3028" t="s">
        <v>2476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2">
        <v>-1338.9355613863383</v>
      </c>
      <c r="AL41" s="3002">
        <v>-934.8612063174787</v>
      </c>
      <c r="AM41" s="3002">
        <v>-1321.6754749417214</v>
      </c>
      <c r="AN41" s="3003">
        <v>-164.7043124921418</v>
      </c>
      <c r="AO41" s="2823"/>
    </row>
    <row r="42" ht="18" customHeight="1" x14ac:dyDescent="0.2">
      <c r="B42" s="2478" t="s">
        <v>1330</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7">
        <v>-2979.0493347111865</v>
      </c>
      <c r="AL42" s="2997">
        <v>-2830.7611854339993</v>
      </c>
      <c r="AM42" s="2997">
        <v>-2853.9921841385803</v>
      </c>
      <c r="AN42" s="2998">
        <v>72.33989203786116</v>
      </c>
      <c r="AO42" s="2823"/>
    </row>
    <row r="43" ht="18" customHeight="1" x14ac:dyDescent="0.2">
      <c r="B43" s="2478" t="s">
        <v>1333</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7">
        <v>-83.40594412858711</v>
      </c>
      <c r="AL43" s="2997">
        <v>81.61448246368303</v>
      </c>
      <c r="AM43" s="2997">
        <v>10.56865392598601</v>
      </c>
      <c r="AN43" s="2998">
        <v>-121.94856286200621</v>
      </c>
      <c r="AO43" s="2823"/>
    </row>
    <row r="44" ht="18" customHeight="1" x14ac:dyDescent="0.2">
      <c r="B44" s="2478" t="s">
        <v>2464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7">
        <v>1144.1472180400935</v>
      </c>
      <c r="AL44" s="2997">
        <v>1141.3899980762922</v>
      </c>
      <c r="AM44" s="2997">
        <v>1095.7417139028407</v>
      </c>
      <c r="AN44" s="2998">
        <v>-51.50391484719492</v>
      </c>
      <c r="AO44" s="2823"/>
    </row>
    <row r="45" ht="18" customHeight="1" x14ac:dyDescent="0.2">
      <c r="B45" s="2478" t="s">
        <v>2082</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7">
        <v>1340.8646727307234</v>
      </c>
      <c r="AL45" s="2997">
        <v>1478.0783498830478</v>
      </c>
      <c r="AM45" s="2997">
        <v>1107.8953541910666</v>
      </c>
      <c r="AN45" s="2998">
        <v>-39.826977451570805</v>
      </c>
      <c r="AO45" s="2823"/>
    </row>
    <row r="46" ht="18" customHeight="1" x14ac:dyDescent="0.2">
      <c r="B46" s="2478" t="s">
        <v>1342</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7">
        <v>172.0573339106882</v>
      </c>
      <c r="AL46" s="2997">
        <v>124.5986967964876</v>
      </c>
      <c r="AM46" s="2997">
        <v>99.89172906821271</v>
      </c>
      <c r="AN46" s="2998">
        <v>69.50498029632774</v>
      </c>
      <c r="AO46" s="2823"/>
    </row>
    <row r="47" ht="18" customHeight="1" x14ac:dyDescent="0.2">
      <c r="B47" s="2478" t="s">
        <v>2084</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7">
        <v>9.68000000000088</v>
      </c>
      <c r="AL47" s="2997">
        <v>6.45333333333392</v>
      </c>
      <c r="AM47" s="2997">
        <v>4.84000000000044</v>
      </c>
      <c r="AN47" s="2998">
        <v>1504.3092358095357</v>
      </c>
      <c r="AO47" s="2823"/>
    </row>
    <row r="48" ht="18" customHeight="1" x14ac:dyDescent="0.2">
      <c r="B48" s="2478" t="s">
        <v>2085</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0">
        <v>-943.2295072280707</v>
      </c>
      <c r="AL48" s="3000">
        <v>-936.234881436324</v>
      </c>
      <c r="AM48" s="3000">
        <v>-786.6207418912476</v>
      </c>
      <c r="AN48" s="3001">
        <v>90.44502679992515</v>
      </c>
      <c r="AO48" s="2823"/>
    </row>
    <row r="49" ht="18" customHeight="1" x14ac:dyDescent="0.25">
      <c r="B49" s="2486" t="s">
        <v>2465</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4" t="s">
        <v>223</v>
      </c>
      <c r="AM49" s="3004" t="s">
        <v>223</v>
      </c>
      <c r="AN49" s="3005" t="s">
        <v>2330</v>
      </c>
      <c r="AO49" s="2823"/>
    </row>
    <row r="50" ht="18" customHeight="1" x14ac:dyDescent="0.2">
      <c r="B50" s="3006" t="s">
        <v>2046</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5">
        <v>35.96809889834475</v>
      </c>
      <c r="AL50" s="2995">
        <v>34.6683797677899</v>
      </c>
      <c r="AM50" s="2995">
        <v>14.510669279889505</v>
      </c>
      <c r="AN50" s="2996">
        <v>-84.81931495771018</v>
      </c>
      <c r="AO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936"/>
      <c r="AN51" s="1316"/>
      <c r="AO51" s="2823"/>
    </row>
    <row r="52" ht="18" customHeight="1" x14ac:dyDescent="0.2">
      <c r="B52" s="2478" t="s">
        <v>2088</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936"/>
      <c r="AL52" s="936"/>
      <c r="AM52" s="936"/>
      <c r="AN52" s="1316"/>
      <c r="AO52" s="2823"/>
    </row>
    <row r="53" ht="18" customHeight="1" x14ac:dyDescent="0.2">
      <c r="B53" s="2478" t="s">
        <v>2089</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7">
        <v>35.96809889834475</v>
      </c>
      <c r="AL53" s="2997">
        <v>34.6683797677899</v>
      </c>
      <c r="AM53" s="2997">
        <v>14.510669279889505</v>
      </c>
      <c r="AN53" s="2998">
        <v>-84.81931495771018</v>
      </c>
      <c r="AO53" s="2823"/>
    </row>
    <row r="54" ht="18" customHeight="1" x14ac:dyDescent="0.2">
      <c r="B54" s="2478" t="s">
        <v>2050</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936"/>
      <c r="AL54" s="936"/>
      <c r="AM54" s="936"/>
      <c r="AN54" s="1316"/>
      <c r="AO54" s="2823"/>
    </row>
    <row r="55" ht="18" customHeight="1" x14ac:dyDescent="0.25">
      <c r="B55" s="2483" t="s">
        <v>2467</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0" t="s">
        <v>223</v>
      </c>
      <c r="AM55" s="3000" t="s">
        <v>223</v>
      </c>
      <c r="AN55" s="3001" t="s">
        <v>2330</v>
      </c>
      <c r="AO55" s="2823"/>
    </row>
    <row r="56" ht="18" customHeight="1" x14ac:dyDescent="0.25">
      <c r="B56" s="3007" t="s">
        <v>2477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8" t="s">
        <v>223</v>
      </c>
      <c r="AM56" s="3008" t="s">
        <v>223</v>
      </c>
      <c r="AN56" s="3009" t="s">
        <v>2330</v>
      </c>
      <c r="AO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3011"/>
      <c r="AM57" s="3011"/>
      <c r="AN57" s="3011"/>
      <c r="AO57" s="135"/>
    </row>
    <row r="58" ht="18" customHeight="1" x14ac:dyDescent="0.2">
      <c r="B58" s="2567" t="s">
        <v>2468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967"/>
      <c r="AN58" s="3029"/>
      <c r="AO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7">
        <v>3425.886714122951</v>
      </c>
      <c r="AL59" s="2997">
        <v>3798.366557849504</v>
      </c>
      <c r="AM59" s="2997">
        <v>3700.097978686602</v>
      </c>
      <c r="AN59" s="2998">
        <v>227.59665720470971</v>
      </c>
      <c r="AO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7">
        <v>3022.7778724557656</v>
      </c>
      <c r="AL60" s="2997">
        <v>3388.5921699786772</v>
      </c>
      <c r="AM60" s="2997">
        <v>3325.8631046100536</v>
      </c>
      <c r="AN60" s="2998">
        <v>210.04833248966227</v>
      </c>
      <c r="AO60" s="2823"/>
    </row>
    <row r="61" ht="18" customHeight="1" x14ac:dyDescent="0.2">
      <c r="B61" s="2440" t="s">
        <v>2054</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7">
        <v>403.10884166718563</v>
      </c>
      <c r="AL61" s="2997">
        <v>409.7743878708266</v>
      </c>
      <c r="AM61" s="2997">
        <v>374.2348740765483</v>
      </c>
      <c r="AN61" s="2998">
        <v>559.145731156034</v>
      </c>
      <c r="AO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7" t="s">
        <v>103</v>
      </c>
      <c r="AI62" s="2997" t="s">
        <v>103</v>
      </c>
      <c r="AJ62" s="2997" t="s">
        <v>103</v>
      </c>
      <c r="AK62" s="2997" t="s">
        <v>103</v>
      </c>
      <c r="AL62" s="2997" t="s">
        <v>103</v>
      </c>
      <c r="AM62" s="2997" t="s">
        <v>103</v>
      </c>
      <c r="AN62" s="2998" t="s">
        <v>2330</v>
      </c>
      <c r="AO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7">
        <v>2829.5157923869715</v>
      </c>
      <c r="AL63" s="2997">
        <v>2833.023138188376</v>
      </c>
      <c r="AM63" s="2997">
        <v>3151.4586271380085</v>
      </c>
      <c r="AN63" s="2998">
        <v>529.1438248368586</v>
      </c>
      <c r="AO63" s="2823"/>
    </row>
    <row r="64" ht="18" customHeight="1" x14ac:dyDescent="0.2">
      <c r="B64" s="2522" t="s">
        <v>2055</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7" t="s">
        <v>103</v>
      </c>
      <c r="AI64" s="2997" t="s">
        <v>103</v>
      </c>
      <c r="AJ64" s="2997" t="s">
        <v>103</v>
      </c>
      <c r="AK64" s="2997" t="s">
        <v>103</v>
      </c>
      <c r="AL64" s="2997" t="s">
        <v>103</v>
      </c>
      <c r="AM64" s="2997" t="s">
        <v>103</v>
      </c>
      <c r="AN64" s="2998" t="s">
        <v>2330</v>
      </c>
      <c r="AO64" s="2823"/>
    </row>
    <row r="65" ht="18" customHeight="1" x14ac:dyDescent="0.2">
      <c r="B65" s="2523" t="s">
        <v>2056</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0" t="s">
        <v>116</v>
      </c>
      <c r="AI65" s="3000" t="s">
        <v>116</v>
      </c>
      <c r="AJ65" s="3000" t="s">
        <v>116</v>
      </c>
      <c r="AK65" s="3000" t="s">
        <v>116</v>
      </c>
      <c r="AL65" s="3000" t="s">
        <v>116</v>
      </c>
      <c r="AM65" s="3000" t="s">
        <v>116</v>
      </c>
      <c r="AN65" s="3001" t="s">
        <v>2330</v>
      </c>
      <c r="AO65" s="135"/>
    </row>
    <row r="66" ht="18" customHeight="1" x14ac:dyDescent="0.25">
      <c r="B66" s="3016" t="s">
        <v>2478</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0"/>
      <c r="AL66" s="3030"/>
      <c r="AM66" s="3030"/>
      <c r="AN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c r="AL67" s="2577"/>
      <c r="AM67" s="2577"/>
      <c r="AN67" s="2577"/>
    </row>
    <row r="68" ht="18" customHeight="1" x14ac:dyDescent="0.25">
      <c r="B68" s="2590" t="s">
        <v>2479</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7">
        <v>104.56826795817935</v>
      </c>
      <c r="AL68" s="3017">
        <v>105.42961443319209</v>
      </c>
      <c r="AM68" s="3017">
        <v>105.46605546985657</v>
      </c>
      <c r="AN68" s="3018">
        <v>43.84876695997992</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2577"/>
      <c r="AL69" s="2577"/>
      <c r="AM69" s="2577"/>
      <c r="AN69" s="3032"/>
    </row>
    <row r="70" ht="18" customHeight="1" x14ac:dyDescent="0.2">
      <c r="B70" s="2567" t="s">
        <v>2480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0">
        <v>37047.062914920905</v>
      </c>
      <c r="AI70" s="3020">
        <v>34911.63067119066</v>
      </c>
      <c r="AJ70" s="3020">
        <v>37324.053596853286</v>
      </c>
      <c r="AK70" s="3020">
        <v>36518.00294945497</v>
      </c>
      <c r="AL70" s="3020">
        <v>33382.815345493334</v>
      </c>
      <c r="AM70" s="3020">
        <v>32639.245080110824</v>
      </c>
      <c r="AN70" s="3021">
        <v>-0.705230033955536</v>
      </c>
    </row>
    <row r="71" ht="18" customHeight="1" x14ac:dyDescent="0.2">
      <c r="B71" s="3022" t="s">
        <v>2481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7">
        <v>36178.51698853258</v>
      </c>
      <c r="AI71" s="2997">
        <v>34388.61270256522</v>
      </c>
      <c r="AJ71" s="2997">
        <v>36415.85756897639</v>
      </c>
      <c r="AK71" s="2997">
        <v>35179.06738806863</v>
      </c>
      <c r="AL71" s="2997">
        <v>32447.954139175854</v>
      </c>
      <c r="AM71" s="2997">
        <v>31317.569605169105</v>
      </c>
      <c r="AN71" s="2998">
        <v>-10.300056824812408</v>
      </c>
    </row>
    <row r="72" ht="18" customHeight="1" x14ac:dyDescent="0.2">
      <c r="B72" s="3022" t="s">
        <v>2482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7">
        <v>37145.167551573686</v>
      </c>
      <c r="AI72" s="2997">
        <v>35002.78019880709</v>
      </c>
      <c r="AJ72" s="2997">
        <v>37420.95656944085</v>
      </c>
      <c r="AK72" s="2997">
        <v>36622.57121741315</v>
      </c>
      <c r="AL72" s="2997">
        <v>33488.244959926524</v>
      </c>
      <c r="AM72" s="2997">
        <v>32744.71113558068</v>
      </c>
      <c r="AN72" s="2998">
        <v>-0.6060756534594568</v>
      </c>
    </row>
    <row r="73" ht="18" customHeight="1" x14ac:dyDescent="0.25">
      <c r="B73" s="3023" t="s">
        <v>2472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4">
        <v>36276.62162518536</v>
      </c>
      <c r="AI73" s="3004">
        <v>34479.76223018165</v>
      </c>
      <c r="AJ73" s="3004">
        <v>36512.760541563955</v>
      </c>
      <c r="AK73" s="3004">
        <v>35283.63565602681</v>
      </c>
      <c r="AL73" s="3004">
        <v>32553.383753609047</v>
      </c>
      <c r="AM73" s="3004">
        <v>31423.03566063896</v>
      </c>
      <c r="AN73" s="3005">
        <v>-10.18658483787372</v>
      </c>
    </row>
    <row r="74" ht="14.1" customHeight="1" x14ac:dyDescent="0.2">
      <c r="B74" s="143" t="s">
        <v>135</v>
      </c>
    </row>
    <row r="75" ht="14.1" customHeight="1" x14ac:dyDescent="0.2">
      <c r="B75" s="143" t="s">
        <v>2473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2453</v>
      </c>
      <c r="AN1" s="100" t="s">
        <v>62</v>
      </c>
    </row>
    <row r="2" ht="18.95" customHeight="1" x14ac:dyDescent="0.2">
      <c r="B2" s="5" t="s">
        <v>2483</v>
      </c>
      <c r="AN2" s="100" t="s">
        <v>64</v>
      </c>
    </row>
    <row r="3" ht="18.95" customHeight="1" x14ac:dyDescent="0.2">
      <c r="B3" s="5" t="s">
        <v>2484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33" t="s">
        <v>67</v>
      </c>
      <c r="C8" s="2985" t="s">
        <v>2485</v>
      </c>
      <c r="D8" s="2985" t="s">
        <v>2486</v>
      </c>
      <c r="E8" s="2986" t="s">
        <v>1810</v>
      </c>
      <c r="F8" s="2986" t="s">
        <v>1811</v>
      </c>
      <c r="G8" s="2986" t="s">
        <v>1813</v>
      </c>
      <c r="H8" s="2986" t="s">
        <v>1815</v>
      </c>
      <c r="I8" s="2986" t="s">
        <v>1817</v>
      </c>
      <c r="J8" s="2986" t="s">
        <v>1818</v>
      </c>
      <c r="K8" s="2986" t="s">
        <v>1820</v>
      </c>
      <c r="L8" s="2986" t="s">
        <v>1822</v>
      </c>
      <c r="M8" s="2986" t="s">
        <v>1823</v>
      </c>
      <c r="N8" s="2986" t="s">
        <v>1824</v>
      </c>
      <c r="O8" s="2986" t="s">
        <v>1825</v>
      </c>
      <c r="P8" s="2986" t="s">
        <v>1826</v>
      </c>
      <c r="Q8" s="2986" t="s">
        <v>1827</v>
      </c>
      <c r="R8" s="2986" t="s">
        <v>1828</v>
      </c>
      <c r="S8" s="2986" t="s">
        <v>1829</v>
      </c>
      <c r="T8" s="2986" t="s">
        <v>1830</v>
      </c>
      <c r="U8" s="2986" t="s">
        <v>1831</v>
      </c>
      <c r="V8" s="2986" t="s">
        <v>1832</v>
      </c>
      <c r="W8" s="2986" t="s">
        <v>1833</v>
      </c>
      <c r="X8" s="2986" t="s">
        <v>1834</v>
      </c>
      <c r="Y8" s="2986" t="s">
        <v>1835</v>
      </c>
      <c r="Z8" s="2986" t="s">
        <v>1836</v>
      </c>
      <c r="AA8" s="2986" t="s">
        <v>1837</v>
      </c>
      <c r="AB8" s="2986" t="s">
        <v>1838</v>
      </c>
      <c r="AC8" s="2986" t="s">
        <v>1839</v>
      </c>
      <c r="AD8" s="2986" t="s">
        <v>1840</v>
      </c>
      <c r="AE8" s="2986" t="s">
        <v>1841</v>
      </c>
      <c r="AF8" s="2986" t="s">
        <v>1842</v>
      </c>
      <c r="AG8" s="2986" t="s">
        <v>1843</v>
      </c>
      <c r="AH8" s="2986" t="s">
        <v>1844</v>
      </c>
      <c r="AI8" s="2986" t="s">
        <v>1845</v>
      </c>
      <c r="AJ8" s="2986" t="s">
        <v>1846</v>
      </c>
      <c r="AK8" s="2986" t="s">
        <v>1847</v>
      </c>
      <c r="AL8" s="2986" t="s">
        <v>1848</v>
      </c>
      <c r="AM8" s="2986" t="s">
        <v>62</v>
      </c>
      <c r="AN8" s="2987" t="s">
        <v>2458</v>
      </c>
      <c r="AO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0" t="s">
        <v>303</v>
      </c>
      <c r="AN9" s="2991" t="s">
        <v>881</v>
      </c>
      <c r="AO9" s="2823"/>
    </row>
    <row r="10" ht="18" customHeight="1" x14ac:dyDescent="0.2">
      <c r="B10" s="3006" t="s">
        <v>2012</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11.047341808034778</v>
      </c>
      <c r="AJ10" s="2995">
        <v>10.362254598191855</v>
      </c>
      <c r="AK10" s="2995">
        <v>9.185776578982805</v>
      </c>
      <c r="AL10" s="2995">
        <v>8.484577423385536</v>
      </c>
      <c r="AM10" s="2995">
        <v>8.81176477976654</v>
      </c>
      <c r="AN10" s="2996">
        <v>-64.40792419841561</v>
      </c>
      <c r="AO10" s="2823"/>
    </row>
    <row r="11" ht="18" customHeight="1" x14ac:dyDescent="0.2">
      <c r="B11" s="2435" t="s">
        <v>2013</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7.398879031167306</v>
      </c>
      <c r="AJ11" s="2997">
        <v>7.125203357837039</v>
      </c>
      <c r="AK11" s="2997">
        <v>5.988863989585517</v>
      </c>
      <c r="AL11" s="2997">
        <v>5.305776080495556</v>
      </c>
      <c r="AM11" s="2997">
        <v>5.356993090956487</v>
      </c>
      <c r="AN11" s="2998">
        <v>-73.89928622608952</v>
      </c>
      <c r="AO11" s="2823"/>
    </row>
    <row r="12" ht="18" customHeight="1" x14ac:dyDescent="0.2">
      <c r="B12" s="2440" t="s">
        <v>2014</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7">
        <v>0.42349866188157126</v>
      </c>
      <c r="AL12" s="2997">
        <v>0.3872825891095846</v>
      </c>
      <c r="AM12" s="2997">
        <v>0.38697078807414687</v>
      </c>
      <c r="AN12" s="2998">
        <v>46.01010733904949</v>
      </c>
      <c r="AO12" s="2823"/>
    </row>
    <row r="13" ht="18" customHeight="1" x14ac:dyDescent="0.2">
      <c r="B13" s="2440" t="s">
        <v>2461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7">
        <v>0.32756484889697624</v>
      </c>
      <c r="AI13" s="2997">
        <v>0.3193151592610656</v>
      </c>
      <c r="AJ13" s="2997">
        <v>0.3051175353436306</v>
      </c>
      <c r="AK13" s="2997">
        <v>0.29103081755085347</v>
      </c>
      <c r="AL13" s="2997">
        <v>0.26432107543362293</v>
      </c>
      <c r="AM13" s="2997">
        <v>0.2573351015170132</v>
      </c>
      <c r="AN13" s="2998">
        <v>-6.077948740048074</v>
      </c>
      <c r="AO13" s="2823"/>
    </row>
    <row r="14" ht="18" customHeight="1" x14ac:dyDescent="0.2">
      <c r="B14" s="2440" t="s">
        <v>2016</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7">
        <v>0.3863462259564524</v>
      </c>
      <c r="AL14" s="2997">
        <v>0.41325127697904157</v>
      </c>
      <c r="AM14" s="2997">
        <v>0.41482038141712796</v>
      </c>
      <c r="AN14" s="2998">
        <v>-78.8573832695374</v>
      </c>
      <c r="AO14" s="2823"/>
    </row>
    <row r="15" ht="18" customHeight="1" x14ac:dyDescent="0.2">
      <c r="B15" s="2440" t="s">
        <v>2017</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7">
        <v>4.8879882841966396</v>
      </c>
      <c r="AL15" s="2997">
        <v>4.240921138973307</v>
      </c>
      <c r="AM15" s="2997">
        <v>4.297866819948199</v>
      </c>
      <c r="AN15" s="2998">
        <v>-76.15381346618433</v>
      </c>
      <c r="AO15" s="2823"/>
    </row>
    <row r="16" ht="18" customHeight="1" x14ac:dyDescent="0.2">
      <c r="B16" s="2440" t="s">
        <v>2018</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7" t="s">
        <v>103</v>
      </c>
      <c r="AM16" s="2997" t="s">
        <v>103</v>
      </c>
      <c r="AN16" s="2998" t="s">
        <v>2330</v>
      </c>
      <c r="AO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7">
        <v>3.196912589397289</v>
      </c>
      <c r="AL17" s="2997">
        <v>3.178801342889981</v>
      </c>
      <c r="AM17" s="2997">
        <v>3.454771688810053</v>
      </c>
      <c r="AN17" s="2998">
        <v>-18.391398783480113</v>
      </c>
      <c r="AO17" s="2823"/>
    </row>
    <row r="18" ht="18" customHeight="1" x14ac:dyDescent="0.2">
      <c r="B18" s="2440" t="s">
        <v>2019</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7">
        <v>0.6908102000000002</v>
      </c>
      <c r="AL18" s="2997">
        <v>0.6822878000000002</v>
      </c>
      <c r="AM18" s="2997">
        <v>0.6746565000000002</v>
      </c>
      <c r="AN18" s="2998">
        <v>-69.64101048899394</v>
      </c>
      <c r="AO18" s="2823"/>
    </row>
    <row r="19" ht="18" customHeight="1" x14ac:dyDescent="0.2">
      <c r="B19" s="2440" t="s">
        <v>2020</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7">
        <v>2.506102389397289</v>
      </c>
      <c r="AL19" s="2997">
        <v>2.4965135428899807</v>
      </c>
      <c r="AM19" s="2997">
        <v>2.780115188810053</v>
      </c>
      <c r="AN19" s="2998">
        <v>38.23991651650188</v>
      </c>
      <c r="AO19" s="2823"/>
    </row>
    <row r="20" ht="18" customHeight="1" x14ac:dyDescent="0.25">
      <c r="B20" s="2999" t="s">
        <v>2021</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5"/>
      <c r="AN20" s="3036"/>
      <c r="AO20" s="2823"/>
    </row>
    <row r="21" ht="18" customHeight="1" x14ac:dyDescent="0.2">
      <c r="B21" s="2567" t="s">
        <v>2022</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2" t="s">
        <v>606</v>
      </c>
      <c r="AI21" s="3002" t="s">
        <v>606</v>
      </c>
      <c r="AJ21" s="3002" t="s">
        <v>606</v>
      </c>
      <c r="AK21" s="3002" t="s">
        <v>606</v>
      </c>
      <c r="AL21" s="3002" t="s">
        <v>606</v>
      </c>
      <c r="AM21" s="3002" t="s">
        <v>606</v>
      </c>
      <c r="AN21" s="3003" t="s">
        <v>2330</v>
      </c>
      <c r="AO21" s="2823"/>
    </row>
    <row r="22" ht="18" customHeight="1" x14ac:dyDescent="0.2">
      <c r="B22" s="2435" t="s">
        <v>2023</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7" t="s">
        <v>103</v>
      </c>
      <c r="AL22" s="2997" t="s">
        <v>103</v>
      </c>
      <c r="AM22" s="2997" t="s">
        <v>103</v>
      </c>
      <c r="AN22" s="2998" t="s">
        <v>2330</v>
      </c>
      <c r="AO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7" t="s">
        <v>103</v>
      </c>
      <c r="AM23" s="2997" t="s">
        <v>103</v>
      </c>
      <c r="AN23" s="2998" t="s">
        <v>2330</v>
      </c>
      <c r="AO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7" t="s">
        <v>103</v>
      </c>
      <c r="AN24" s="2998" t="s">
        <v>2330</v>
      </c>
      <c r="AO24" s="2823"/>
    </row>
    <row r="25" ht="18" customHeight="1" x14ac:dyDescent="0.2">
      <c r="B25" s="2435" t="s">
        <v>2024</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7" t="s">
        <v>103</v>
      </c>
      <c r="AM25" s="2997" t="s">
        <v>103</v>
      </c>
      <c r="AN25" s="2998" t="s">
        <v>2330</v>
      </c>
      <c r="AO25" s="2823"/>
    </row>
    <row r="26" ht="18" customHeight="1" x14ac:dyDescent="0.2">
      <c r="B26" s="2435" t="s">
        <v>2025</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936"/>
      <c r="AN26" s="1316"/>
      <c r="AO26" s="2823"/>
    </row>
    <row r="27" ht="18" customHeight="1" x14ac:dyDescent="0.2">
      <c r="B27" s="2435" t="s">
        <v>2026</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1316"/>
      <c r="AO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7" t="s">
        <v>103</v>
      </c>
      <c r="AL28" s="2997" t="s">
        <v>103</v>
      </c>
      <c r="AM28" s="2997" t="s">
        <v>103</v>
      </c>
      <c r="AN28" s="2998" t="s">
        <v>2330</v>
      </c>
      <c r="AO28" s="2823"/>
    </row>
    <row r="29" ht="18" customHeight="1" x14ac:dyDescent="0.25">
      <c r="B29" s="2463" t="s">
        <v>2462</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4" t="s">
        <v>606</v>
      </c>
      <c r="AM29" s="3004" t="s">
        <v>606</v>
      </c>
      <c r="AN29" s="3005" t="s">
        <v>2330</v>
      </c>
      <c r="AO29" s="2823"/>
    </row>
    <row r="30" ht="18" customHeight="1" x14ac:dyDescent="0.2">
      <c r="B30" s="3027" t="s">
        <v>2028</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5">
        <v>546.1174543094373</v>
      </c>
      <c r="AL30" s="2995">
        <v>533.9492773068578</v>
      </c>
      <c r="AM30" s="2995">
        <v>520.1903569291421</v>
      </c>
      <c r="AN30" s="2996">
        <v>1.8897658595195792</v>
      </c>
      <c r="AO30" s="2823"/>
    </row>
    <row r="31" ht="18" customHeight="1" x14ac:dyDescent="0.2">
      <c r="B31" s="2478" t="s">
        <v>2029</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7">
        <v>477.05055905700107</v>
      </c>
      <c r="AL31" s="2997">
        <v>466.48394742429446</v>
      </c>
      <c r="AM31" s="2997">
        <v>453.74269497097237</v>
      </c>
      <c r="AN31" s="2998">
        <v>1.7998405777271174</v>
      </c>
      <c r="AO31" s="2823"/>
    </row>
    <row r="32" ht="18" customHeight="1" x14ac:dyDescent="0.2">
      <c r="B32" s="2478" t="s">
        <v>2030</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7">
        <v>69.06689525243625</v>
      </c>
      <c r="AL32" s="2997">
        <v>67.46532988256331</v>
      </c>
      <c r="AM32" s="2997">
        <v>66.44766195816976</v>
      </c>
      <c r="AN32" s="2998">
        <v>2.508099440059715</v>
      </c>
      <c r="AO32" s="2823"/>
    </row>
    <row r="33" ht="18" customHeight="1" x14ac:dyDescent="0.2">
      <c r="B33" s="2478" t="s">
        <v>2031</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7" t="s">
        <v>103</v>
      </c>
      <c r="AI33" s="2997" t="s">
        <v>103</v>
      </c>
      <c r="AJ33" s="2997" t="s">
        <v>103</v>
      </c>
      <c r="AK33" s="2997" t="s">
        <v>103</v>
      </c>
      <c r="AL33" s="2997" t="s">
        <v>103</v>
      </c>
      <c r="AM33" s="2997" t="s">
        <v>103</v>
      </c>
      <c r="AN33" s="2998" t="s">
        <v>2330</v>
      </c>
      <c r="AO33" s="2823"/>
    </row>
    <row r="34" ht="18" customHeight="1" x14ac:dyDescent="0.2">
      <c r="B34" s="2478" t="s">
        <v>2032</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7" t="s">
        <v>116</v>
      </c>
      <c r="AI34" s="2997" t="s">
        <v>116</v>
      </c>
      <c r="AJ34" s="2997" t="s">
        <v>116</v>
      </c>
      <c r="AK34" s="2997" t="s">
        <v>116</v>
      </c>
      <c r="AL34" s="2997" t="s">
        <v>116</v>
      </c>
      <c r="AM34" s="2997" t="s">
        <v>116</v>
      </c>
      <c r="AN34" s="2998" t="s">
        <v>2330</v>
      </c>
      <c r="AO34" s="2823"/>
    </row>
    <row r="35" ht="18" customHeight="1" x14ac:dyDescent="0.2">
      <c r="B35" s="2478" t="s">
        <v>2033</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7" t="s">
        <v>223</v>
      </c>
      <c r="AL35" s="2997" t="s">
        <v>223</v>
      </c>
      <c r="AM35" s="2997" t="s">
        <v>223</v>
      </c>
      <c r="AN35" s="2998" t="s">
        <v>2330</v>
      </c>
      <c r="AO35" s="2823"/>
    </row>
    <row r="36" ht="18" customHeight="1" x14ac:dyDescent="0.2">
      <c r="B36" s="2478" t="s">
        <v>2034</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7" t="s">
        <v>606</v>
      </c>
      <c r="AL36" s="2997" t="s">
        <v>606</v>
      </c>
      <c r="AM36" s="2997" t="s">
        <v>606</v>
      </c>
      <c r="AN36" s="2998" t="s">
        <v>2330</v>
      </c>
      <c r="AO36" s="2823"/>
    </row>
    <row r="37" ht="18" customHeight="1" x14ac:dyDescent="0.2">
      <c r="B37" s="2483" t="s">
        <v>964</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5"/>
      <c r="AN37" s="3036"/>
      <c r="AO37" s="2823"/>
    </row>
    <row r="38" ht="18" customHeight="1" x14ac:dyDescent="0.2">
      <c r="B38" s="2483" t="s">
        <v>965</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5"/>
      <c r="AN38" s="3036"/>
      <c r="AO38" s="2823"/>
    </row>
    <row r="39" ht="18" customHeight="1" x14ac:dyDescent="0.2">
      <c r="B39" s="2483" t="s">
        <v>2035</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5"/>
      <c r="AN39" s="3036"/>
      <c r="AO39" s="2823"/>
    </row>
    <row r="40" ht="18" customHeight="1" x14ac:dyDescent="0.25">
      <c r="B40" s="2486" t="s">
        <v>2036</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0" t="s">
        <v>103</v>
      </c>
      <c r="AN40" s="3001" t="s">
        <v>2330</v>
      </c>
      <c r="AO40" s="2823"/>
    </row>
    <row r="41" ht="18" customHeight="1" x14ac:dyDescent="0.2">
      <c r="B41" s="3028" t="s">
        <v>2463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2">
        <v>127.41659976533953</v>
      </c>
      <c r="AL41" s="3002">
        <v>130.25684644891646</v>
      </c>
      <c r="AM41" s="3002">
        <v>128.55903184389675</v>
      </c>
      <c r="AN41" s="3003">
        <v>-11.774732214535675</v>
      </c>
      <c r="AO41" s="2823"/>
    </row>
    <row r="42" ht="18" customHeight="1" x14ac:dyDescent="0.2">
      <c r="B42" s="2478" t="s">
        <v>1330</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7">
        <v>2.6175002766391877</v>
      </c>
      <c r="AL42" s="2997">
        <v>2.6507634790173866</v>
      </c>
      <c r="AM42" s="2997">
        <v>2.6328541447921805</v>
      </c>
      <c r="AN42" s="2998">
        <v>27.4396226825234</v>
      </c>
      <c r="AO42" s="2823"/>
    </row>
    <row r="43" ht="18" customHeight="1" x14ac:dyDescent="0.2">
      <c r="B43" s="2478" t="s">
        <v>1333</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7">
        <v>0.00054</v>
      </c>
      <c r="AI43" s="2997" t="s">
        <v>103</v>
      </c>
      <c r="AJ43" s="2997">
        <v>0.0006171428571428571</v>
      </c>
      <c r="AK43" s="2997">
        <v>0.00027</v>
      </c>
      <c r="AL43" s="2997">
        <v>0.004860000000000001</v>
      </c>
      <c r="AM43" s="2997">
        <v>0.00047520000000000006</v>
      </c>
      <c r="AN43" s="2998">
        <v>-73.17278601212207</v>
      </c>
      <c r="AO43" s="2823"/>
    </row>
    <row r="44" ht="18" customHeight="1" x14ac:dyDescent="0.2">
      <c r="B44" s="2478" t="s">
        <v>2464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7">
        <v>45.61637903924234</v>
      </c>
      <c r="AL44" s="2997">
        <v>45.91909692439724</v>
      </c>
      <c r="AM44" s="2997">
        <v>45.576325612009015</v>
      </c>
      <c r="AN44" s="2998">
        <v>-23.010093484886195</v>
      </c>
      <c r="AO44" s="2823"/>
    </row>
    <row r="45" ht="18" customHeight="1" x14ac:dyDescent="0.2">
      <c r="B45" s="2478" t="s">
        <v>2082</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7">
        <v>79.1758169166455</v>
      </c>
      <c r="AL45" s="2997">
        <v>81.67548306217682</v>
      </c>
      <c r="AM45" s="2997">
        <v>80.34271895312587</v>
      </c>
      <c r="AN45" s="2998">
        <v>-4.864993548731288</v>
      </c>
      <c r="AO45" s="2823"/>
    </row>
    <row r="46" ht="18" customHeight="1" x14ac:dyDescent="0.2">
      <c r="B46" s="2478" t="s">
        <v>1342</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7">
        <v>0.0066335328125</v>
      </c>
      <c r="AL46" s="2997">
        <v>0.006642983325000001</v>
      </c>
      <c r="AM46" s="2997">
        <v>0.0066579339696875</v>
      </c>
      <c r="AN46" s="2998" t="s">
        <v>2330</v>
      </c>
      <c r="AO46" s="2823"/>
    </row>
    <row r="47" ht="18" customHeight="1" x14ac:dyDescent="0.2">
      <c r="B47" s="2478" t="s">
        <v>2084</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103</v>
      </c>
      <c r="AK47" s="2997" t="s">
        <v>103</v>
      </c>
      <c r="AL47" s="2997" t="s">
        <v>103</v>
      </c>
      <c r="AM47" s="2997" t="s">
        <v>103</v>
      </c>
      <c r="AN47" s="2998" t="s">
        <v>2330</v>
      </c>
      <c r="AO47" s="2823"/>
    </row>
    <row r="48" ht="18" customHeight="1" x14ac:dyDescent="0.2">
      <c r="B48" s="2478" t="s">
        <v>2085</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5"/>
      <c r="AN48" s="3036"/>
      <c r="AO48" s="2823"/>
    </row>
    <row r="49" ht="18" customHeight="1" x14ac:dyDescent="0.25">
      <c r="B49" s="2486" t="s">
        <v>2465</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4" t="s">
        <v>223</v>
      </c>
      <c r="AM49" s="3004" t="s">
        <v>223</v>
      </c>
      <c r="AN49" s="3005" t="s">
        <v>2330</v>
      </c>
      <c r="AO49" s="2823"/>
    </row>
    <row r="50" ht="18" customHeight="1" x14ac:dyDescent="0.2">
      <c r="B50" s="3006" t="s">
        <v>2046</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5">
        <v>25.786449579578818</v>
      </c>
      <c r="AL50" s="2995">
        <v>24.654057746983113</v>
      </c>
      <c r="AM50" s="2995">
        <v>24.39522843835122</v>
      </c>
      <c r="AN50" s="2996">
        <v>-55.81298866307483</v>
      </c>
      <c r="AO50" s="2823"/>
    </row>
    <row r="51" ht="18" customHeight="1" x14ac:dyDescent="0.2">
      <c r="B51" s="2478" t="s">
        <v>2466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7">
        <v>22.643910158095075</v>
      </c>
      <c r="AL51" s="2997">
        <v>21.209672153271967</v>
      </c>
      <c r="AM51" s="2997">
        <v>20.914835051359724</v>
      </c>
      <c r="AN51" s="2998">
        <v>-60.3307190834332</v>
      </c>
      <c r="AO51" s="2823"/>
    </row>
    <row r="52" ht="18" customHeight="1" x14ac:dyDescent="0.2">
      <c r="B52" s="2478" t="s">
        <v>2088</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7">
        <v>0.9399249463652175</v>
      </c>
      <c r="AL52" s="2997">
        <v>1.2031099670372254</v>
      </c>
      <c r="AM52" s="2997">
        <v>1.2159129416051329</v>
      </c>
      <c r="AN52" s="2998" t="s">
        <v>2330</v>
      </c>
      <c r="AO52" s="2823"/>
    </row>
    <row r="53" ht="18" customHeight="1" x14ac:dyDescent="0.2">
      <c r="B53" s="2478" t="s">
        <v>2089</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7">
        <v>0.0021886302076671634</v>
      </c>
      <c r="AL53" s="2997">
        <v>0.0016470851460400496</v>
      </c>
      <c r="AM53" s="2997">
        <v>0.001686145118118371</v>
      </c>
      <c r="AN53" s="2998">
        <v>-95.9919634901169</v>
      </c>
      <c r="AO53" s="2823"/>
    </row>
    <row r="54" ht="18" customHeight="1" x14ac:dyDescent="0.2">
      <c r="B54" s="2478" t="s">
        <v>2050</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7">
        <v>2.2004258449108596</v>
      </c>
      <c r="AL54" s="2997">
        <v>2.239628541527881</v>
      </c>
      <c r="AM54" s="2997">
        <v>2.262794300268246</v>
      </c>
      <c r="AN54" s="2998">
        <v>-7.413513873571111</v>
      </c>
      <c r="AO54" s="2823"/>
    </row>
    <row r="55" ht="18" customHeight="1" x14ac:dyDescent="0.25">
      <c r="B55" s="2483" t="s">
        <v>2467</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0" t="s">
        <v>223</v>
      </c>
      <c r="AM55" s="3000" t="s">
        <v>223</v>
      </c>
      <c r="AN55" s="3001" t="s">
        <v>2330</v>
      </c>
      <c r="AO55" s="2823"/>
    </row>
    <row r="56" ht="18" customHeight="1" x14ac:dyDescent="0.25">
      <c r="B56" s="3007" t="s">
        <v>2145</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8" t="s">
        <v>223</v>
      </c>
      <c r="AM56" s="3008" t="s">
        <v>223</v>
      </c>
      <c r="AN56" s="3009" t="s">
        <v>2330</v>
      </c>
      <c r="AO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3038"/>
      <c r="AO57" s="135"/>
    </row>
    <row r="58" ht="18" customHeight="1" x14ac:dyDescent="0.25">
      <c r="B58" s="3025" t="s">
        <v>2487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0">
        <v>581.089680467999</v>
      </c>
      <c r="AL58" s="3040">
        <v>567.0879124772264</v>
      </c>
      <c r="AM58" s="3040">
        <v>553.3973501472599</v>
      </c>
      <c r="AN58" s="3041">
        <v>-6.284689883351464</v>
      </c>
      <c r="AO58" s="2823"/>
    </row>
    <row r="59" ht="18" customHeight="1" x14ac:dyDescent="0.25">
      <c r="B59" s="3042" t="s">
        <v>2488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0">
        <v>708.5062802333384</v>
      </c>
      <c r="AL59" s="3040">
        <v>697.3447589261428</v>
      </c>
      <c r="AM59" s="3040">
        <v>681.9563819911566</v>
      </c>
      <c r="AN59" s="3041">
        <v>-7.371301305468854</v>
      </c>
      <c r="AO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3038"/>
      <c r="AO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967"/>
      <c r="AN61" s="3029"/>
      <c r="AO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7">
        <v>0.05952866598497175</v>
      </c>
      <c r="AL62" s="2997">
        <v>0.06285899509358941</v>
      </c>
      <c r="AM62" s="2997">
        <v>0.05945464672561322</v>
      </c>
      <c r="AN62" s="2998">
        <v>197.42894495980124</v>
      </c>
      <c r="AO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7">
        <v>0.021046165914116424</v>
      </c>
      <c r="AL63" s="2997">
        <v>0.023726379607971585</v>
      </c>
      <c r="AM63" s="2997">
        <v>0.023718613213680986</v>
      </c>
      <c r="AN63" s="2998">
        <v>61.75545261010791</v>
      </c>
      <c r="AO63" s="2823"/>
    </row>
    <row r="64" ht="18" customHeight="1" x14ac:dyDescent="0.2">
      <c r="B64" s="2440" t="s">
        <v>2054</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7">
        <v>0.038482500070855324</v>
      </c>
      <c r="AL64" s="2997">
        <v>0.039132615485617826</v>
      </c>
      <c r="AM64" s="2997">
        <v>0.03573603351193224</v>
      </c>
      <c r="AN64" s="2998">
        <v>570.938535675784</v>
      </c>
      <c r="AO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7" t="s">
        <v>103</v>
      </c>
      <c r="AM65" s="2997" t="s">
        <v>103</v>
      </c>
      <c r="AN65" s="2998" t="s">
        <v>2330</v>
      </c>
      <c r="AO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936"/>
      <c r="AN66" s="1316"/>
      <c r="AO66" s="2823"/>
    </row>
    <row r="67" ht="18" customHeight="1" x14ac:dyDescent="0.2">
      <c r="B67" s="2522" t="s">
        <v>2055</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936"/>
      <c r="AN67" s="1316"/>
      <c r="AO67" s="2823"/>
    </row>
    <row r="68" ht="18" customHeight="1" x14ac:dyDescent="0.2">
      <c r="B68" s="2523" t="s">
        <v>2056</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5"/>
      <c r="AN68" s="3036"/>
      <c r="AO68" s="135"/>
    </row>
    <row r="69" ht="18" customHeight="1" x14ac:dyDescent="0.25">
      <c r="B69" s="3016" t="s">
        <v>2478</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0"/>
      <c r="AL69" s="3030"/>
      <c r="AM69" s="3030"/>
      <c r="AN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c r="AN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3"/>
      <c r="AN71" s="3044"/>
    </row>
    <row r="72" ht="14.1" customHeight="1" x14ac:dyDescent="0.2">
      <c r="B72" s="143" t="s">
        <v>135</v>
      </c>
      <c r="G72" s="135"/>
    </row>
    <row r="73" ht="14.1" customHeight="1" x14ac:dyDescent="0.2">
      <c r="B73" s="143" t="s">
        <v>2473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2453</v>
      </c>
      <c r="AN1" s="100" t="s">
        <v>62</v>
      </c>
    </row>
    <row r="2" ht="18.95" customHeight="1" x14ac:dyDescent="0.2">
      <c r="B2" s="5" t="s">
        <v>2490</v>
      </c>
      <c r="AN2" s="100" t="s">
        <v>64</v>
      </c>
    </row>
    <row r="3" ht="18.95" customHeight="1" x14ac:dyDescent="0.2">
      <c r="B3" s="5" t="s">
        <v>2491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33" t="s">
        <v>67</v>
      </c>
      <c r="C8" s="2985" t="s">
        <v>2485</v>
      </c>
      <c r="D8" s="2985" t="s">
        <v>2486</v>
      </c>
      <c r="E8" s="2986" t="s">
        <v>1810</v>
      </c>
      <c r="F8" s="2986" t="s">
        <v>1811</v>
      </c>
      <c r="G8" s="2986" t="s">
        <v>1813</v>
      </c>
      <c r="H8" s="2986" t="s">
        <v>1815</v>
      </c>
      <c r="I8" s="2986" t="s">
        <v>1817</v>
      </c>
      <c r="J8" s="2986" t="s">
        <v>1818</v>
      </c>
      <c r="K8" s="2986" t="s">
        <v>1820</v>
      </c>
      <c r="L8" s="2986" t="s">
        <v>1822</v>
      </c>
      <c r="M8" s="2986" t="s">
        <v>1823</v>
      </c>
      <c r="N8" s="2986" t="s">
        <v>1824</v>
      </c>
      <c r="O8" s="2986" t="s">
        <v>1825</v>
      </c>
      <c r="P8" s="2986" t="s">
        <v>1826</v>
      </c>
      <c r="Q8" s="2986" t="s">
        <v>1827</v>
      </c>
      <c r="R8" s="2986" t="s">
        <v>1828</v>
      </c>
      <c r="S8" s="2986" t="s">
        <v>1829</v>
      </c>
      <c r="T8" s="2986" t="s">
        <v>1830</v>
      </c>
      <c r="U8" s="2986" t="s">
        <v>1831</v>
      </c>
      <c r="V8" s="2986" t="s">
        <v>1832</v>
      </c>
      <c r="W8" s="2986" t="s">
        <v>1833</v>
      </c>
      <c r="X8" s="2986" t="s">
        <v>1834</v>
      </c>
      <c r="Y8" s="2986" t="s">
        <v>1835</v>
      </c>
      <c r="Z8" s="2986" t="s">
        <v>1836</v>
      </c>
      <c r="AA8" s="2986" t="s">
        <v>1837</v>
      </c>
      <c r="AB8" s="2986" t="s">
        <v>1838</v>
      </c>
      <c r="AC8" s="2986" t="s">
        <v>1839</v>
      </c>
      <c r="AD8" s="2986" t="s">
        <v>1840</v>
      </c>
      <c r="AE8" s="2986" t="s">
        <v>1841</v>
      </c>
      <c r="AF8" s="2986" t="s">
        <v>1842</v>
      </c>
      <c r="AG8" s="2986" t="s">
        <v>1843</v>
      </c>
      <c r="AH8" s="2986" t="s">
        <v>1844</v>
      </c>
      <c r="AI8" s="2986" t="s">
        <v>1845</v>
      </c>
      <c r="AJ8" s="2986" t="s">
        <v>1846</v>
      </c>
      <c r="AK8" s="2986" t="s">
        <v>1847</v>
      </c>
      <c r="AL8" s="2986" t="s">
        <v>1848</v>
      </c>
      <c r="AM8" s="2986" t="s">
        <v>62</v>
      </c>
      <c r="AN8" s="2987" t="s">
        <v>2458</v>
      </c>
      <c r="AO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0" t="s">
        <v>303</v>
      </c>
      <c r="AN9" s="2991" t="s">
        <v>881</v>
      </c>
      <c r="AO9" s="2823"/>
    </row>
    <row r="10" ht="18" customHeight="1" x14ac:dyDescent="0.2">
      <c r="B10" s="3006" t="s">
        <v>2012</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5">
        <v>1.8140571320743695</v>
      </c>
      <c r="AL10" s="2995">
        <v>1.743629376096333</v>
      </c>
      <c r="AM10" s="2995">
        <v>1.735836871705058</v>
      </c>
      <c r="AN10" s="2996">
        <v>89.39230924703097</v>
      </c>
      <c r="AO10" s="2823"/>
    </row>
    <row r="11" ht="18" customHeight="1" x14ac:dyDescent="0.2">
      <c r="B11" s="2435" t="s">
        <v>2013</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7">
        <v>1.8140568504924564</v>
      </c>
      <c r="AL11" s="2997">
        <v>1.7436290124273084</v>
      </c>
      <c r="AM11" s="2997">
        <v>1.7358363914933324</v>
      </c>
      <c r="AN11" s="2998">
        <v>89.3922568524718</v>
      </c>
      <c r="AO11" s="2823"/>
    </row>
    <row r="12" ht="18" customHeight="1" x14ac:dyDescent="0.2">
      <c r="B12" s="2440" t="s">
        <v>2014</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7">
        <v>0.3870580073047941</v>
      </c>
      <c r="AL12" s="2997">
        <v>0.34531113819428044</v>
      </c>
      <c r="AM12" s="2997">
        <v>0.3417284809754355</v>
      </c>
      <c r="AN12" s="2998">
        <v>42.43105956760873</v>
      </c>
      <c r="AO12" s="2823"/>
    </row>
    <row r="13" ht="18" customHeight="1" x14ac:dyDescent="0.2">
      <c r="B13" s="2440" t="s">
        <v>2461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7">
        <v>0.17533999001266437</v>
      </c>
      <c r="AI13" s="2997">
        <v>0.15134053201961317</v>
      </c>
      <c r="AJ13" s="2997">
        <v>0.1558407244556939</v>
      </c>
      <c r="AK13" s="2997">
        <v>0.15960947054955266</v>
      </c>
      <c r="AL13" s="2997">
        <v>0.16739114953139578</v>
      </c>
      <c r="AM13" s="2997">
        <v>0.16735774726411606</v>
      </c>
      <c r="AN13" s="2998">
        <v>57.816444624961825</v>
      </c>
      <c r="AO13" s="2823"/>
    </row>
    <row r="14" ht="18" customHeight="1" x14ac:dyDescent="0.2">
      <c r="B14" s="2440" t="s">
        <v>2016</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7">
        <v>0.9353774197523076</v>
      </c>
      <c r="AL14" s="2997">
        <v>0.944047537840353</v>
      </c>
      <c r="AM14" s="2997">
        <v>0.9314162009451599</v>
      </c>
      <c r="AN14" s="2998">
        <v>320.9288328638767</v>
      </c>
      <c r="AO14" s="2823"/>
    </row>
    <row r="15" ht="18" customHeight="1" x14ac:dyDescent="0.2">
      <c r="B15" s="2440" t="s">
        <v>2017</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7">
        <v>0.3320119528858023</v>
      </c>
      <c r="AL15" s="2997">
        <v>0.28687918686127944</v>
      </c>
      <c r="AM15" s="2997">
        <v>0.29533396230862036</v>
      </c>
      <c r="AN15" s="2998">
        <v>-15.445408227313997</v>
      </c>
      <c r="AO15" s="2823"/>
    </row>
    <row r="16" ht="18" customHeight="1" x14ac:dyDescent="0.2">
      <c r="B16" s="2440" t="s">
        <v>2018</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7" t="s">
        <v>103</v>
      </c>
      <c r="AM16" s="2997" t="s">
        <v>103</v>
      </c>
      <c r="AN16" s="2998" t="s">
        <v>2330</v>
      </c>
      <c r="AO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7">
        <v>2.815819131882899e-7</v>
      </c>
      <c r="AL17" s="2997">
        <v>3.6366902461970024e-7</v>
      </c>
      <c r="AM17" s="2997">
        <v>4.802117257821848e-7</v>
      </c>
      <c r="AN17" s="2998" t="s">
        <v>2330</v>
      </c>
      <c r="AO17" s="2823"/>
    </row>
    <row r="18" ht="18" customHeight="1" x14ac:dyDescent="0.2">
      <c r="B18" s="2440" t="s">
        <v>2019</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7" t="s">
        <v>103</v>
      </c>
      <c r="AL18" s="2997" t="s">
        <v>103</v>
      </c>
      <c r="AM18" s="2997" t="s">
        <v>103</v>
      </c>
      <c r="AN18" s="2998" t="s">
        <v>2330</v>
      </c>
      <c r="AO18" s="2823"/>
    </row>
    <row r="19" ht="18" customHeight="1" x14ac:dyDescent="0.2">
      <c r="B19" s="2440" t="s">
        <v>2020</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7">
        <v>2.815819131882899e-7</v>
      </c>
      <c r="AL19" s="2997">
        <v>3.6366902461970024e-7</v>
      </c>
      <c r="AM19" s="2997">
        <v>4.802117257821848e-7</v>
      </c>
      <c r="AN19" s="2998" t="s">
        <v>2330</v>
      </c>
      <c r="AO19" s="2823"/>
    </row>
    <row r="20" ht="18" customHeight="1" x14ac:dyDescent="0.25">
      <c r="B20" s="2999" t="s">
        <v>2021</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5"/>
      <c r="AN20" s="3036"/>
      <c r="AO20" s="2823"/>
    </row>
    <row r="21" ht="18" customHeight="1" x14ac:dyDescent="0.2">
      <c r="B21" s="2567" t="s">
        <v>2022</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2">
        <v>0.15552</v>
      </c>
      <c r="AL21" s="3002">
        <v>0.158448</v>
      </c>
      <c r="AM21" s="3002">
        <v>0.161409</v>
      </c>
      <c r="AN21" s="3003">
        <v>-95.31492458726322</v>
      </c>
      <c r="AO21" s="2823"/>
    </row>
    <row r="22" ht="18" customHeight="1" x14ac:dyDescent="0.2">
      <c r="B22" s="2435" t="s">
        <v>2023</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7" t="s">
        <v>103</v>
      </c>
      <c r="AL22" s="2997" t="s">
        <v>103</v>
      </c>
      <c r="AM22" s="2997" t="s">
        <v>103</v>
      </c>
      <c r="AN22" s="2998" t="s">
        <v>2330</v>
      </c>
      <c r="AO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7" t="s">
        <v>103</v>
      </c>
      <c r="AM23" s="2997" t="s">
        <v>103</v>
      </c>
      <c r="AN23" s="2998" t="s">
        <v>2330</v>
      </c>
      <c r="AO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7" t="s">
        <v>103</v>
      </c>
      <c r="AM24" s="2997" t="s">
        <v>103</v>
      </c>
      <c r="AN24" s="2998" t="s">
        <v>2330</v>
      </c>
      <c r="AO24" s="2823"/>
    </row>
    <row r="25" ht="18" customHeight="1" x14ac:dyDescent="0.2">
      <c r="B25" s="2435" t="s">
        <v>2024</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7" t="s">
        <v>103</v>
      </c>
      <c r="AM25" s="2997" t="s">
        <v>103</v>
      </c>
      <c r="AN25" s="2998" t="s">
        <v>2330</v>
      </c>
      <c r="AO25" s="2823"/>
    </row>
    <row r="26" ht="18" customHeight="1" x14ac:dyDescent="0.2">
      <c r="B26" s="2435" t="s">
        <v>2025</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7" t="s">
        <v>103</v>
      </c>
      <c r="AI26" s="2997" t="s">
        <v>103</v>
      </c>
      <c r="AJ26" s="2997" t="s">
        <v>103</v>
      </c>
      <c r="AK26" s="2997" t="s">
        <v>103</v>
      </c>
      <c r="AL26" s="2997" t="s">
        <v>103</v>
      </c>
      <c r="AM26" s="2997" t="s">
        <v>103</v>
      </c>
      <c r="AN26" s="2998" t="s">
        <v>2330</v>
      </c>
      <c r="AO26" s="2823"/>
    </row>
    <row r="27" ht="18" customHeight="1" x14ac:dyDescent="0.2">
      <c r="B27" s="2435" t="s">
        <v>2026</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1316"/>
      <c r="AO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7">
        <v>0.15552</v>
      </c>
      <c r="AL28" s="2997">
        <v>0.158448</v>
      </c>
      <c r="AM28" s="2997">
        <v>0.161409</v>
      </c>
      <c r="AN28" s="2998">
        <v>53.468537851560264</v>
      </c>
      <c r="AO28" s="2823"/>
    </row>
    <row r="29" ht="18" customHeight="1" x14ac:dyDescent="0.25">
      <c r="B29" s="2463" t="s">
        <v>2462</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4" t="s">
        <v>606</v>
      </c>
      <c r="AM29" s="3004" t="s">
        <v>606</v>
      </c>
      <c r="AN29" s="3005" t="s">
        <v>2330</v>
      </c>
      <c r="AO29" s="2823"/>
    </row>
    <row r="30" ht="18" customHeight="1" x14ac:dyDescent="0.2">
      <c r="B30" s="3027" t="s">
        <v>2028</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5">
        <v>18.168508659664777</v>
      </c>
      <c r="AL30" s="2995">
        <v>16.5512432699111</v>
      </c>
      <c r="AM30" s="2995">
        <v>16.792334117083325</v>
      </c>
      <c r="AN30" s="2996">
        <v>-11.23123600916046</v>
      </c>
      <c r="AO30" s="2823"/>
    </row>
    <row r="31" ht="18" customHeight="1" x14ac:dyDescent="0.2">
      <c r="B31" s="2478" t="s">
        <v>2029</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936"/>
      <c r="AN31" s="1316"/>
      <c r="AO31" s="2823"/>
    </row>
    <row r="32" ht="18" customHeight="1" x14ac:dyDescent="0.2">
      <c r="B32" s="2478" t="s">
        <v>2030</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7">
        <v>2.1748872036202953</v>
      </c>
      <c r="AL32" s="2997">
        <v>2.125538158922616</v>
      </c>
      <c r="AM32" s="2997">
        <v>2.0685592397053094</v>
      </c>
      <c r="AN32" s="2998">
        <v>-11.518335294582243</v>
      </c>
      <c r="AO32" s="2823"/>
    </row>
    <row r="33" ht="18" customHeight="1" x14ac:dyDescent="0.2">
      <c r="B33" s="2478" t="s">
        <v>2031</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936"/>
      <c r="AN33" s="1316"/>
      <c r="AO33" s="2823"/>
    </row>
    <row r="34" ht="18" customHeight="1" x14ac:dyDescent="0.2">
      <c r="B34" s="2478" t="s">
        <v>2032</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7">
        <v>15.993621456044483</v>
      </c>
      <c r="AL34" s="2997">
        <v>14.425705110988485</v>
      </c>
      <c r="AM34" s="2997">
        <v>14.723774877378016</v>
      </c>
      <c r="AN34" s="2998">
        <v>-11.190751785587832</v>
      </c>
      <c r="AO34" s="2823"/>
    </row>
    <row r="35" ht="18" customHeight="1" x14ac:dyDescent="0.2">
      <c r="B35" s="2478" t="s">
        <v>2033</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7" t="s">
        <v>223</v>
      </c>
      <c r="AL35" s="2997" t="s">
        <v>223</v>
      </c>
      <c r="AM35" s="2997" t="s">
        <v>223</v>
      </c>
      <c r="AN35" s="2998" t="s">
        <v>2330</v>
      </c>
      <c r="AO35" s="2823"/>
    </row>
    <row r="36" ht="18" customHeight="1" x14ac:dyDescent="0.2">
      <c r="B36" s="2478" t="s">
        <v>2034</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7" t="s">
        <v>606</v>
      </c>
      <c r="AL36" s="2997" t="s">
        <v>606</v>
      </c>
      <c r="AM36" s="2997" t="s">
        <v>606</v>
      </c>
      <c r="AN36" s="2998" t="s">
        <v>2330</v>
      </c>
      <c r="AO36" s="2823"/>
    </row>
    <row r="37" ht="18" customHeight="1" x14ac:dyDescent="0.2">
      <c r="B37" s="2483" t="s">
        <v>964</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5"/>
      <c r="AN37" s="3036"/>
      <c r="AO37" s="2823"/>
    </row>
    <row r="38" ht="18" customHeight="1" x14ac:dyDescent="0.2">
      <c r="B38" s="2483" t="s">
        <v>965</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5"/>
      <c r="AN38" s="3036"/>
      <c r="AO38" s="2823"/>
    </row>
    <row r="39" ht="18" customHeight="1" x14ac:dyDescent="0.2">
      <c r="B39" s="2483" t="s">
        <v>2035</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5"/>
      <c r="AN39" s="3036"/>
      <c r="AO39" s="2823"/>
    </row>
    <row r="40" ht="18" customHeight="1" x14ac:dyDescent="0.25">
      <c r="B40" s="2486" t="s">
        <v>2036</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0" t="s">
        <v>103</v>
      </c>
      <c r="AM40" s="3000" t="s">
        <v>103</v>
      </c>
      <c r="AN40" s="3001" t="s">
        <v>2330</v>
      </c>
      <c r="AO40" s="2823"/>
    </row>
    <row r="41" ht="18" customHeight="1" x14ac:dyDescent="0.2">
      <c r="B41" s="3028" t="s">
        <v>2463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2">
        <v>0.9065744806709395</v>
      </c>
      <c r="AL41" s="3002">
        <v>0.9533284776197775</v>
      </c>
      <c r="AM41" s="3002">
        <v>0.8910709991828061</v>
      </c>
      <c r="AN41" s="3003">
        <v>19.1857912046601</v>
      </c>
      <c r="AO41" s="2823"/>
    </row>
    <row r="42" ht="18" customHeight="1" x14ac:dyDescent="0.2">
      <c r="B42" s="2478" t="s">
        <v>1330</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7">
        <v>0.777317373240002</v>
      </c>
      <c r="AL42" s="2997">
        <v>0.7810917973599699</v>
      </c>
      <c r="AM42" s="2997">
        <v>0.7847437825447506</v>
      </c>
      <c r="AN42" s="2998">
        <v>40.05400126478044</v>
      </c>
      <c r="AO42" s="2823"/>
    </row>
    <row r="43" ht="18" customHeight="1" x14ac:dyDescent="0.2">
      <c r="B43" s="2478" t="s">
        <v>1333</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7">
        <v>0.000014000000000000001</v>
      </c>
      <c r="AI43" s="2997" t="s">
        <v>103</v>
      </c>
      <c r="AJ43" s="2997">
        <v>0.000016</v>
      </c>
      <c r="AK43" s="2997">
        <v>0.000007000000000000001</v>
      </c>
      <c r="AL43" s="2997">
        <v>0.000126</v>
      </c>
      <c r="AM43" s="2997">
        <v>0.00001232</v>
      </c>
      <c r="AN43" s="2998">
        <v>-73.17278601212209</v>
      </c>
      <c r="AO43" s="2823"/>
    </row>
    <row r="44" ht="18" customHeight="1" x14ac:dyDescent="0.2">
      <c r="B44" s="2478" t="s">
        <v>2464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7">
        <v>0.012064785721692818</v>
      </c>
      <c r="AL44" s="2997">
        <v>0.01941387494678145</v>
      </c>
      <c r="AM44" s="2997">
        <v>0.0052538396971691555</v>
      </c>
      <c r="AN44" s="2998">
        <v>-82.1967370617955</v>
      </c>
      <c r="AO44" s="2823"/>
    </row>
    <row r="45" ht="18" customHeight="1" x14ac:dyDescent="0.2">
      <c r="B45" s="2478" t="s">
        <v>2082</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7">
        <v>0.06863317154232572</v>
      </c>
      <c r="AL45" s="2997">
        <v>0.10629825125661145</v>
      </c>
      <c r="AM45" s="2997">
        <v>0.05820374501661144</v>
      </c>
      <c r="AN45" s="2998">
        <v>-60.937227445287775</v>
      </c>
      <c r="AO45" s="2823"/>
    </row>
    <row r="46" ht="18" customHeight="1" x14ac:dyDescent="0.2">
      <c r="B46" s="2478" t="s">
        <v>1342</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7">
        <v>0.04066986445263317</v>
      </c>
      <c r="AL46" s="2997">
        <v>0.04114369691355753</v>
      </c>
      <c r="AM46" s="2997">
        <v>0.03891616906713194</v>
      </c>
      <c r="AN46" s="2998">
        <v>344.35291133630113</v>
      </c>
      <c r="AO46" s="2823"/>
    </row>
    <row r="47" ht="18" customHeight="1" x14ac:dyDescent="0.2">
      <c r="B47" s="2478" t="s">
        <v>2084</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7">
        <v>0.00788228571428571</v>
      </c>
      <c r="AL47" s="2997">
        <v>0.00525485714285714</v>
      </c>
      <c r="AM47" s="2997">
        <v>0.0039411428571428575</v>
      </c>
      <c r="AN47" s="2998">
        <v>218850.06402048626</v>
      </c>
      <c r="AO47" s="2823"/>
    </row>
    <row r="48" ht="18" customHeight="1" x14ac:dyDescent="0.2">
      <c r="B48" s="2478" t="s">
        <v>2085</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5"/>
      <c r="AN48" s="3036"/>
      <c r="AO48" s="2823"/>
    </row>
    <row r="49" ht="18" customHeight="1" x14ac:dyDescent="0.25">
      <c r="B49" s="2486" t="s">
        <v>2465</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4" t="s">
        <v>223</v>
      </c>
      <c r="AM49" s="3004" t="s">
        <v>223</v>
      </c>
      <c r="AN49" s="3005" t="s">
        <v>2330</v>
      </c>
      <c r="AO49" s="2823"/>
    </row>
    <row r="50" ht="18" customHeight="1" x14ac:dyDescent="0.2">
      <c r="B50" s="3006" t="s">
        <v>2046</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5">
        <v>0.461093746054718</v>
      </c>
      <c r="AL50" s="2995">
        <v>0.4832383676306631</v>
      </c>
      <c r="AM50" s="2995">
        <v>0.4906452894644827</v>
      </c>
      <c r="AN50" s="2996">
        <v>91.776425082342</v>
      </c>
      <c r="AO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936"/>
      <c r="AN51" s="1316"/>
      <c r="AO51" s="2823"/>
    </row>
    <row r="52" ht="18" customHeight="1" x14ac:dyDescent="0.2">
      <c r="B52" s="2478" t="s">
        <v>2088</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7">
        <v>0.04773894066991304</v>
      </c>
      <c r="AL52" s="2997">
        <v>0.06217081485342991</v>
      </c>
      <c r="AM52" s="2997">
        <v>0.06241880128601452</v>
      </c>
      <c r="AN52" s="2998" t="s">
        <v>2330</v>
      </c>
      <c r="AO52" s="2823"/>
    </row>
    <row r="53" ht="18" customHeight="1" x14ac:dyDescent="0.2">
      <c r="B53" s="2478" t="s">
        <v>2089</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7">
        <v>0.0012423573848049873</v>
      </c>
      <c r="AL53" s="2997">
        <v>0.0011961975772331124</v>
      </c>
      <c r="AM53" s="2997">
        <v>0.0005087790784680849</v>
      </c>
      <c r="AN53" s="2998">
        <v>-86.1919964335727</v>
      </c>
      <c r="AO53" s="2823"/>
    </row>
    <row r="54" ht="18" customHeight="1" x14ac:dyDescent="0.2">
      <c r="B54" s="2478" t="s">
        <v>2050</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7">
        <v>0.41211244799999996</v>
      </c>
      <c r="AL54" s="2997">
        <v>0.4198713552000001</v>
      </c>
      <c r="AM54" s="2997">
        <v>0.4277177091000001</v>
      </c>
      <c r="AN54" s="2998">
        <v>69.6231207833035</v>
      </c>
      <c r="AO54" s="2823"/>
    </row>
    <row r="55" ht="18" customHeight="1" x14ac:dyDescent="0.25">
      <c r="B55" s="2483" t="s">
        <v>2467</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0" t="s">
        <v>223</v>
      </c>
      <c r="AM55" s="3000" t="s">
        <v>223</v>
      </c>
      <c r="AN55" s="3001" t="s">
        <v>2330</v>
      </c>
      <c r="AO55" s="2823"/>
    </row>
    <row r="56" ht="18" customHeight="1" x14ac:dyDescent="0.25">
      <c r="B56" s="3007" t="s">
        <v>2092</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8" t="s">
        <v>223</v>
      </c>
      <c r="AM56" s="3008" t="s">
        <v>223</v>
      </c>
      <c r="AN56" s="3009" t="s">
        <v>2330</v>
      </c>
      <c r="AO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3038"/>
      <c r="AO57" s="135"/>
    </row>
    <row r="58" ht="18" customHeight="1" x14ac:dyDescent="0.25">
      <c r="B58" s="3025" t="s">
        <v>2492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7">
        <v>20.599179537793866</v>
      </c>
      <c r="AL58" s="3047">
        <v>18.936559013638096</v>
      </c>
      <c r="AM58" s="3047">
        <v>19.180225278252863</v>
      </c>
      <c r="AN58" s="3048">
        <v>-18.501619577243268</v>
      </c>
      <c r="AO58" s="2823"/>
    </row>
    <row r="59" ht="18" customHeight="1" x14ac:dyDescent="0.25">
      <c r="B59" s="3049" t="s">
        <v>2493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7">
        <v>21.505754018464806</v>
      </c>
      <c r="AL59" s="3047">
        <v>19.889887491257873</v>
      </c>
      <c r="AM59" s="3047">
        <v>20.071296277435668</v>
      </c>
      <c r="AN59" s="3048">
        <v>-17.34124673543006</v>
      </c>
      <c r="AO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3038"/>
      <c r="AO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967"/>
      <c r="AN61" s="3029"/>
      <c r="AO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7">
        <v>0.09317147115526046</v>
      </c>
      <c r="AL62" s="2997">
        <v>0.10330215295352292</v>
      </c>
      <c r="AM62" s="2997">
        <v>0.10062636452975293</v>
      </c>
      <c r="AN62" s="2998">
        <v>227.94708011732556</v>
      </c>
      <c r="AO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7">
        <v>0.08217647113501608</v>
      </c>
      <c r="AL63" s="2997">
        <v>0.09212140567191783</v>
      </c>
      <c r="AM63" s="2997">
        <v>0.09041606924062943</v>
      </c>
      <c r="AN63" s="2998">
        <v>210.04833248966227</v>
      </c>
      <c r="AO63" s="2823"/>
    </row>
    <row r="64" ht="18" customHeight="1" x14ac:dyDescent="0.2">
      <c r="B64" s="2440" t="s">
        <v>2054</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7">
        <v>0.010995000020244379</v>
      </c>
      <c r="AL64" s="2997">
        <v>0.011180747281605093</v>
      </c>
      <c r="AM64" s="2997">
        <v>0.010210295289123497</v>
      </c>
      <c r="AN64" s="2998">
        <v>570.9385356757841</v>
      </c>
      <c r="AO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7" t="s">
        <v>103</v>
      </c>
      <c r="AM65" s="2997" t="s">
        <v>103</v>
      </c>
      <c r="AN65" s="2998" t="s">
        <v>2330</v>
      </c>
      <c r="AO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936"/>
      <c r="AN66" s="1316"/>
      <c r="AO66" s="2823"/>
    </row>
    <row r="67" ht="18" customHeight="1" x14ac:dyDescent="0.2">
      <c r="B67" s="2522" t="s">
        <v>2055</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936"/>
      <c r="AN67" s="1316"/>
      <c r="AO67" s="2823"/>
    </row>
    <row r="68" ht="18" customHeight="1" x14ac:dyDescent="0.2">
      <c r="B68" s="2523" t="s">
        <v>2056</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5"/>
      <c r="AN68" s="3036"/>
      <c r="AO68" s="135"/>
    </row>
    <row r="69" ht="18" customHeight="1" x14ac:dyDescent="0.25">
      <c r="B69" s="3016" t="s">
        <v>2094</v>
      </c>
      <c r="C69" s="3004"/>
      <c r="D69" s="3004"/>
      <c r="E69" s="3004" t="s">
        <v>1329</v>
      </c>
      <c r="F69" s="3004" t="s">
        <v>1329</v>
      </c>
      <c r="G69" s="3004" t="s">
        <v>1329</v>
      </c>
      <c r="H69" s="3004" t="s">
        <v>1329</v>
      </c>
      <c r="I69" s="3004" t="s">
        <v>1329</v>
      </c>
      <c r="J69" s="3004" t="s">
        <v>1329</v>
      </c>
      <c r="K69" s="3004" t="s">
        <v>1329</v>
      </c>
      <c r="L69" s="3004" t="s">
        <v>1329</v>
      </c>
      <c r="M69" s="3004" t="s">
        <v>1329</v>
      </c>
      <c r="N69" s="3004" t="s">
        <v>1329</v>
      </c>
      <c r="O69" s="3004" t="s">
        <v>1329</v>
      </c>
      <c r="P69" s="3004" t="s">
        <v>1329</v>
      </c>
      <c r="Q69" s="3004" t="s">
        <v>1329</v>
      </c>
      <c r="R69" s="3004" t="s">
        <v>1329</v>
      </c>
      <c r="S69" s="3004" t="s">
        <v>1329</v>
      </c>
      <c r="T69" s="3004" t="s">
        <v>1329</v>
      </c>
      <c r="U69" s="3004" t="s">
        <v>1329</v>
      </c>
      <c r="V69" s="3004" t="s">
        <v>1329</v>
      </c>
      <c r="W69" s="3004" t="s">
        <v>1329</v>
      </c>
      <c r="X69" s="3004" t="s">
        <v>1329</v>
      </c>
      <c r="Y69" s="3004" t="s">
        <v>1329</v>
      </c>
      <c r="Z69" s="3004" t="s">
        <v>1329</v>
      </c>
      <c r="AA69" s="3004" t="s">
        <v>1329</v>
      </c>
      <c r="AB69" s="3004" t="s">
        <v>1329</v>
      </c>
      <c r="AC69" s="3004" t="s">
        <v>1329</v>
      </c>
      <c r="AD69" s="3004" t="s">
        <v>1329</v>
      </c>
      <c r="AE69" s="3004" t="s">
        <v>1329</v>
      </c>
      <c r="AF69" s="3004" t="s">
        <v>1329</v>
      </c>
      <c r="AG69" s="3004" t="s">
        <v>1329</v>
      </c>
      <c r="AH69" s="3004" t="s">
        <v>1329</v>
      </c>
      <c r="AI69" s="3004" t="s">
        <v>1329</v>
      </c>
      <c r="AJ69" s="3004" t="s">
        <v>1329</v>
      </c>
      <c r="AK69" s="3004" t="s">
        <v>1329</v>
      </c>
      <c r="AL69" s="3004" t="s">
        <v>1329</v>
      </c>
      <c r="AM69" s="3004" t="s">
        <v>1329</v>
      </c>
      <c r="AN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c r="AN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3"/>
      <c r="AN71" s="3044"/>
    </row>
    <row r="72" ht="14.1" customHeight="1" x14ac:dyDescent="0.2">
      <c r="B72" s="143" t="s">
        <v>135</v>
      </c>
      <c r="C72" s="517"/>
      <c r="D72" s="517"/>
      <c r="E72" s="517"/>
      <c r="F72" s="517"/>
    </row>
    <row r="73" ht="14.1" customHeight="1" x14ac:dyDescent="0.2">
      <c r="B73" s="143" t="s">
        <v>2473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2453</v>
      </c>
      <c r="AN1" s="100" t="s">
        <v>62</v>
      </c>
    </row>
    <row r="2" ht="18.95" customHeight="1" x14ac:dyDescent="0.2">
      <c r="B2" s="5" t="s">
        <v>2494</v>
      </c>
      <c r="AN2" s="100" t="s">
        <v>64</v>
      </c>
    </row>
    <row r="3" ht="18.95" customHeight="1" x14ac:dyDescent="0.2">
      <c r="B3" s="5" t="s">
        <v>2495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50"/>
    </row>
    <row r="8" ht="60" customHeight="1" x14ac:dyDescent="0.2">
      <c r="B8" s="3051" t="s">
        <v>67</v>
      </c>
      <c r="C8" s="2985" t="s">
        <v>2456</v>
      </c>
      <c r="D8" s="2985" t="s">
        <v>2457</v>
      </c>
      <c r="E8" s="2986" t="s">
        <v>1810</v>
      </c>
      <c r="F8" s="2986" t="s">
        <v>1811</v>
      </c>
      <c r="G8" s="2986" t="s">
        <v>1813</v>
      </c>
      <c r="H8" s="2986" t="s">
        <v>1815</v>
      </c>
      <c r="I8" s="2986" t="s">
        <v>1817</v>
      </c>
      <c r="J8" s="2986" t="s">
        <v>1818</v>
      </c>
      <c r="K8" s="2986" t="s">
        <v>1820</v>
      </c>
      <c r="L8" s="2986" t="s">
        <v>1822</v>
      </c>
      <c r="M8" s="2986" t="s">
        <v>1823</v>
      </c>
      <c r="N8" s="2986" t="s">
        <v>1824</v>
      </c>
      <c r="O8" s="2986" t="s">
        <v>1825</v>
      </c>
      <c r="P8" s="2986" t="s">
        <v>1826</v>
      </c>
      <c r="Q8" s="2986" t="s">
        <v>1827</v>
      </c>
      <c r="R8" s="2986" t="s">
        <v>1828</v>
      </c>
      <c r="S8" s="2986" t="s">
        <v>1829</v>
      </c>
      <c r="T8" s="2986" t="s">
        <v>1830</v>
      </c>
      <c r="U8" s="2986" t="s">
        <v>1831</v>
      </c>
      <c r="V8" s="2986" t="s">
        <v>1832</v>
      </c>
      <c r="W8" s="2986" t="s">
        <v>1833</v>
      </c>
      <c r="X8" s="2986" t="s">
        <v>1834</v>
      </c>
      <c r="Y8" s="2986" t="s">
        <v>1835</v>
      </c>
      <c r="Z8" s="2986" t="s">
        <v>1836</v>
      </c>
      <c r="AA8" s="2986" t="s">
        <v>1837</v>
      </c>
      <c r="AB8" s="2986" t="s">
        <v>1838</v>
      </c>
      <c r="AC8" s="2986" t="s">
        <v>1839</v>
      </c>
      <c r="AD8" s="2986" t="s">
        <v>1840</v>
      </c>
      <c r="AE8" s="2986" t="s">
        <v>1841</v>
      </c>
      <c r="AF8" s="2986" t="s">
        <v>1842</v>
      </c>
      <c r="AG8" s="2986" t="s">
        <v>1843</v>
      </c>
      <c r="AH8" s="2986" t="s">
        <v>1844</v>
      </c>
      <c r="AI8" s="2986" t="s">
        <v>1845</v>
      </c>
      <c r="AJ8" s="2986" t="s">
        <v>1846</v>
      </c>
      <c r="AK8" s="2986" t="s">
        <v>1847</v>
      </c>
      <c r="AL8" s="2986" t="s">
        <v>1848</v>
      </c>
      <c r="AM8" s="2986" t="s">
        <v>62</v>
      </c>
      <c r="AN8" s="2987" t="s">
        <v>2458</v>
      </c>
      <c r="AO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0" t="s">
        <v>303</v>
      </c>
      <c r="AN9" s="3053" t="s">
        <v>881</v>
      </c>
      <c r="AO9" s="135"/>
    </row>
    <row r="10" ht="18" customHeight="1" x14ac:dyDescent="0.25">
      <c r="B10" s="3054" t="s">
        <v>2496</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5">
        <v>620.0236647828091</v>
      </c>
      <c r="AL10" s="3055">
        <v>568.2133884916774</v>
      </c>
      <c r="AM10" s="3055">
        <v>568.3036264378951</v>
      </c>
      <c r="AN10" s="3056">
        <v>93882.6401028453</v>
      </c>
      <c r="AO10" s="135"/>
    </row>
    <row r="11" ht="18" customHeight="1" x14ac:dyDescent="0.2">
      <c r="B11" s="3057" t="s">
        <v>2497</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59">
        <v>566.0128322828091</v>
      </c>
      <c r="AL11" s="3059">
        <v>537.8151715472329</v>
      </c>
      <c r="AM11" s="3059">
        <v>523.3687697712285</v>
      </c>
      <c r="AN11" s="3060">
        <v>105417.89713129606</v>
      </c>
      <c r="AO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2">
        <v>0.000297513743625236</v>
      </c>
      <c r="AL12" s="3062">
        <v>0.0001225437553553505</v>
      </c>
      <c r="AM12" s="3062">
        <v>0.00023308576192038427</v>
      </c>
      <c r="AN12" s="3063">
        <v>482.71440480096066</v>
      </c>
      <c r="AO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2">
        <v>0.05287017090707658</v>
      </c>
      <c r="AL13" s="3062">
        <v>0.059365925289526444</v>
      </c>
      <c r="AM13" s="3062">
        <v>0.06276845955050415</v>
      </c>
      <c r="AN13" s="3063" t="s">
        <v>2330</v>
      </c>
      <c r="AO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2">
        <v>0.00003161</v>
      </c>
      <c r="AI14" s="3062">
        <v>0.00006322</v>
      </c>
      <c r="AJ14" s="3062">
        <v>0.00006322</v>
      </c>
      <c r="AK14" s="3062">
        <v>0.00006322</v>
      </c>
      <c r="AL14" s="3062">
        <v>0.00003161</v>
      </c>
      <c r="AM14" s="3062">
        <v>0.000047000000000000004</v>
      </c>
      <c r="AN14" s="3063" t="s">
        <v>2330</v>
      </c>
      <c r="AO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2" t="s">
        <v>606</v>
      </c>
      <c r="AI15" s="3062" t="s">
        <v>606</v>
      </c>
      <c r="AJ15" s="3062" t="s">
        <v>606</v>
      </c>
      <c r="AK15" s="3062" t="s">
        <v>606</v>
      </c>
      <c r="AL15" s="3062" t="s">
        <v>606</v>
      </c>
      <c r="AM15" s="3062" t="s">
        <v>606</v>
      </c>
      <c r="AN15" s="3063" t="s">
        <v>2330</v>
      </c>
      <c r="AO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2">
        <v>0.06333008996661162</v>
      </c>
      <c r="AL16" s="3062">
        <v>0.06175768426030752</v>
      </c>
      <c r="AM16" s="3062">
        <v>0.058949534690779584</v>
      </c>
      <c r="AN16" s="3063" t="s">
        <v>2330</v>
      </c>
      <c r="AO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2" t="s">
        <v>606</v>
      </c>
      <c r="AI17" s="3062" t="s">
        <v>606</v>
      </c>
      <c r="AJ17" s="3062" t="s">
        <v>606</v>
      </c>
      <c r="AK17" s="3062" t="s">
        <v>606</v>
      </c>
      <c r="AL17" s="3062" t="s">
        <v>606</v>
      </c>
      <c r="AM17" s="3062" t="s">
        <v>606</v>
      </c>
      <c r="AN17" s="3063" t="s">
        <v>2330</v>
      </c>
      <c r="AO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2">
        <v>0.1198559088511428</v>
      </c>
      <c r="AL18" s="3062">
        <v>0.11044642057868118</v>
      </c>
      <c r="AM18" s="3062">
        <v>0.10597311881878059</v>
      </c>
      <c r="AN18" s="3063" t="s">
        <v>2330</v>
      </c>
      <c r="AO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2" t="s">
        <v>606</v>
      </c>
      <c r="AI19" s="3062" t="s">
        <v>606</v>
      </c>
      <c r="AJ19" s="3062" t="s">
        <v>606</v>
      </c>
      <c r="AK19" s="3062" t="s">
        <v>606</v>
      </c>
      <c r="AL19" s="3062" t="s">
        <v>606</v>
      </c>
      <c r="AM19" s="3062" t="s">
        <v>606</v>
      </c>
      <c r="AN19" s="3063" t="s">
        <v>2330</v>
      </c>
      <c r="AO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2">
        <v>0.022730786720825957</v>
      </c>
      <c r="AL20" s="3062">
        <v>0.019927217788530214</v>
      </c>
      <c r="AM20" s="3062">
        <v>0.01899388150450492</v>
      </c>
      <c r="AN20" s="3063" t="s">
        <v>2330</v>
      </c>
      <c r="AO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2" t="s">
        <v>606</v>
      </c>
      <c r="AI21" s="3062" t="s">
        <v>606</v>
      </c>
      <c r="AJ21" s="3062" t="s">
        <v>606</v>
      </c>
      <c r="AK21" s="3062" t="s">
        <v>606</v>
      </c>
      <c r="AL21" s="3062" t="s">
        <v>606</v>
      </c>
      <c r="AM21" s="3062" t="s">
        <v>606</v>
      </c>
      <c r="AN21" s="3063" t="s">
        <v>2330</v>
      </c>
      <c r="AO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2">
        <v>0.008895771514506084</v>
      </c>
      <c r="AL22" s="3062">
        <v>0.008975544312437689</v>
      </c>
      <c r="AM22" s="3062">
        <v>0.009145090550516521</v>
      </c>
      <c r="AN22" s="3063" t="s">
        <v>2330</v>
      </c>
      <c r="AO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2" t="s">
        <v>606</v>
      </c>
      <c r="AI23" s="3062" t="s">
        <v>606</v>
      </c>
      <c r="AJ23" s="3062" t="s">
        <v>606</v>
      </c>
      <c r="AK23" s="3062" t="s">
        <v>606</v>
      </c>
      <c r="AL23" s="3062" t="s">
        <v>606</v>
      </c>
      <c r="AM23" s="3062" t="s">
        <v>606</v>
      </c>
      <c r="AN23" s="3063" t="s">
        <v>2330</v>
      </c>
      <c r="AO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2">
        <v>0.01779664573377745</v>
      </c>
      <c r="AL24" s="3062">
        <v>0.017868583415610536</v>
      </c>
      <c r="AM24" s="3062">
        <v>0.01818241016595325</v>
      </c>
      <c r="AN24" s="3063" t="s">
        <v>2330</v>
      </c>
      <c r="AO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2" t="s">
        <v>606</v>
      </c>
      <c r="AI25" s="3062" t="s">
        <v>606</v>
      </c>
      <c r="AJ25" s="3062" t="s">
        <v>606</v>
      </c>
      <c r="AK25" s="3062" t="s">
        <v>606</v>
      </c>
      <c r="AL25" s="3062" t="s">
        <v>606</v>
      </c>
      <c r="AM25" s="3062" t="s">
        <v>606</v>
      </c>
      <c r="AN25" s="3063" t="s">
        <v>2330</v>
      </c>
      <c r="AO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2" t="s">
        <v>606</v>
      </c>
      <c r="AI26" s="3062" t="s">
        <v>606</v>
      </c>
      <c r="AJ26" s="3062" t="s">
        <v>606</v>
      </c>
      <c r="AK26" s="3062" t="s">
        <v>606</v>
      </c>
      <c r="AL26" s="3062" t="s">
        <v>606</v>
      </c>
      <c r="AM26" s="3062" t="s">
        <v>606</v>
      </c>
      <c r="AN26" s="3063" t="s">
        <v>2330</v>
      </c>
      <c r="AO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2" t="s">
        <v>606</v>
      </c>
      <c r="AI27" s="3062" t="s">
        <v>606</v>
      </c>
      <c r="AJ27" s="3062" t="s">
        <v>606</v>
      </c>
      <c r="AK27" s="3062" t="s">
        <v>606</v>
      </c>
      <c r="AL27" s="3062" t="s">
        <v>606</v>
      </c>
      <c r="AM27" s="3062" t="s">
        <v>606</v>
      </c>
      <c r="AN27" s="3063" t="s">
        <v>2330</v>
      </c>
      <c r="AO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2" t="s">
        <v>606</v>
      </c>
      <c r="AI28" s="3062" t="s">
        <v>606</v>
      </c>
      <c r="AJ28" s="3062" t="s">
        <v>606</v>
      </c>
      <c r="AK28" s="3062" t="s">
        <v>606</v>
      </c>
      <c r="AL28" s="3062" t="s">
        <v>606</v>
      </c>
      <c r="AM28" s="3062" t="s">
        <v>606</v>
      </c>
      <c r="AN28" s="3063" t="s">
        <v>2330</v>
      </c>
      <c r="AO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2" t="s">
        <v>606</v>
      </c>
      <c r="AI29" s="3062" t="s">
        <v>606</v>
      </c>
      <c r="AJ29" s="3062" t="s">
        <v>606</v>
      </c>
      <c r="AK29" s="3062" t="s">
        <v>606</v>
      </c>
      <c r="AL29" s="3062" t="s">
        <v>606</v>
      </c>
      <c r="AM29" s="3062" t="s">
        <v>606</v>
      </c>
      <c r="AN29" s="3063" t="s">
        <v>2330</v>
      </c>
      <c r="AO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2" t="s">
        <v>606</v>
      </c>
      <c r="AI30" s="3062" t="s">
        <v>606</v>
      </c>
      <c r="AJ30" s="3062" t="s">
        <v>606</v>
      </c>
      <c r="AK30" s="3062" t="s">
        <v>606</v>
      </c>
      <c r="AL30" s="3062" t="s">
        <v>606</v>
      </c>
      <c r="AM30" s="3062" t="s">
        <v>606</v>
      </c>
      <c r="AN30" s="3063" t="s">
        <v>2330</v>
      </c>
      <c r="AO30" s="135"/>
    </row>
    <row r="31" ht="18" customHeight="1" x14ac:dyDescent="0.25">
      <c r="B31" s="3064" t="s">
        <v>2498</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5" t="s">
        <v>606</v>
      </c>
      <c r="AI31" s="3065" t="s">
        <v>606</v>
      </c>
      <c r="AJ31" s="3065" t="s">
        <v>606</v>
      </c>
      <c r="AK31" s="3065" t="s">
        <v>606</v>
      </c>
      <c r="AL31" s="3065" t="s">
        <v>606</v>
      </c>
      <c r="AM31" s="3065" t="s">
        <v>606</v>
      </c>
      <c r="AN31" s="3066" t="s">
        <v>2330</v>
      </c>
      <c r="AO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8"/>
      <c r="AL32" s="3068"/>
      <c r="AM32" s="3068"/>
      <c r="AN32" s="3069"/>
      <c r="AO32" s="135"/>
    </row>
    <row r="33" ht="18" customHeight="1" x14ac:dyDescent="0.2">
      <c r="B33" s="3070" t="s">
        <v>2499</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2">
        <v>54.0108325</v>
      </c>
      <c r="AL33" s="3072">
        <v>30.398216944444446</v>
      </c>
      <c r="AM33" s="3072">
        <v>44.93485666666667</v>
      </c>
      <c r="AN33" s="3073">
        <v>41242.217928665625</v>
      </c>
      <c r="AO33" s="135"/>
    </row>
    <row r="34" ht="18" customHeight="1" x14ac:dyDescent="0.2">
      <c r="B34" s="3061" t="s">
        <v>2500</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2">
        <v>0.006070066365007541</v>
      </c>
      <c r="AL34" s="3062">
        <v>0.003063711915535445</v>
      </c>
      <c r="AM34" s="3062">
        <v>0.005383098039215687</v>
      </c>
      <c r="AN34" s="3063">
        <v>179336.60130718956</v>
      </c>
      <c r="AO34" s="135"/>
    </row>
    <row r="35" ht="18" customHeight="1" x14ac:dyDescent="0.2">
      <c r="B35" s="3061" t="s">
        <v>2501</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2">
        <v>0.001191144144144144</v>
      </c>
      <c r="AL35" s="3062">
        <v>0.0008867787787787786</v>
      </c>
      <c r="AM35" s="3062">
        <v>0.000811096096096096</v>
      </c>
      <c r="AN35" s="3063">
        <v>10038.7012012012</v>
      </c>
      <c r="AO35" s="135"/>
    </row>
    <row r="36" ht="18" customHeight="1" x14ac:dyDescent="0.2">
      <c r="B36" s="3061" t="s">
        <v>2502</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2" t="s">
        <v>606</v>
      </c>
      <c r="AI36" s="3062" t="s">
        <v>606</v>
      </c>
      <c r="AJ36" s="3062" t="s">
        <v>606</v>
      </c>
      <c r="AK36" s="3062" t="s">
        <v>606</v>
      </c>
      <c r="AL36" s="3062" t="s">
        <v>606</v>
      </c>
      <c r="AM36" s="3062" t="s">
        <v>606</v>
      </c>
      <c r="AN36" s="3063" t="s">
        <v>2330</v>
      </c>
      <c r="AO36" s="135"/>
    </row>
    <row r="37" ht="18" customHeight="1" x14ac:dyDescent="0.2">
      <c r="B37" s="3061" t="s">
        <v>2503</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2" t="s">
        <v>606</v>
      </c>
      <c r="AI37" s="3062" t="s">
        <v>606</v>
      </c>
      <c r="AJ37" s="3062" t="s">
        <v>606</v>
      </c>
      <c r="AK37" s="3062" t="s">
        <v>606</v>
      </c>
      <c r="AL37" s="3062" t="s">
        <v>606</v>
      </c>
      <c r="AM37" s="3062" t="s">
        <v>606</v>
      </c>
      <c r="AN37" s="3063" t="s">
        <v>2330</v>
      </c>
      <c r="AO37" s="135"/>
    </row>
    <row r="38" ht="18" customHeight="1" x14ac:dyDescent="0.2">
      <c r="B38" s="3061" t="s">
        <v>2504</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2">
        <v>0.0000570851677148847</v>
      </c>
      <c r="AL38" s="3062">
        <v>0.00002542583857442348</v>
      </c>
      <c r="AM38" s="3062">
        <v>0.000025340670859538786</v>
      </c>
      <c r="AN38" s="3063" t="s">
        <v>2330</v>
      </c>
      <c r="AO38" s="135"/>
    </row>
    <row r="39" ht="18" customHeight="1" x14ac:dyDescent="0.2">
      <c r="B39" s="3061" t="s">
        <v>2505</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2" t="s">
        <v>606</v>
      </c>
      <c r="AI39" s="3062" t="s">
        <v>606</v>
      </c>
      <c r="AJ39" s="3062" t="s">
        <v>606</v>
      </c>
      <c r="AK39" s="3062" t="s">
        <v>606</v>
      </c>
      <c r="AL39" s="3062" t="s">
        <v>606</v>
      </c>
      <c r="AM39" s="3062" t="s">
        <v>606</v>
      </c>
      <c r="AN39" s="3063" t="s">
        <v>2330</v>
      </c>
      <c r="AO39" s="135"/>
    </row>
    <row r="40" ht="18" customHeight="1" x14ac:dyDescent="0.2">
      <c r="B40" s="3061" t="s">
        <v>2506</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2" t="s">
        <v>606</v>
      </c>
      <c r="AI40" s="3062" t="s">
        <v>606</v>
      </c>
      <c r="AJ40" s="3062" t="s">
        <v>606</v>
      </c>
      <c r="AK40" s="3062" t="s">
        <v>606</v>
      </c>
      <c r="AL40" s="3062" t="s">
        <v>606</v>
      </c>
      <c r="AM40" s="3062" t="s">
        <v>606</v>
      </c>
      <c r="AN40" s="3063" t="s">
        <v>2330</v>
      </c>
      <c r="AO40" s="135"/>
    </row>
    <row r="41" ht="18" customHeight="1" x14ac:dyDescent="0.2">
      <c r="B41" s="3061" t="s">
        <v>2507</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2" t="s">
        <v>606</v>
      </c>
      <c r="AI41" s="3062" t="s">
        <v>606</v>
      </c>
      <c r="AJ41" s="3062" t="s">
        <v>606</v>
      </c>
      <c r="AK41" s="3062" t="s">
        <v>606</v>
      </c>
      <c r="AL41" s="3062" t="s">
        <v>606</v>
      </c>
      <c r="AM41" s="3062" t="s">
        <v>606</v>
      </c>
      <c r="AN41" s="3063" t="s">
        <v>2330</v>
      </c>
      <c r="AO41" s="135"/>
    </row>
    <row r="42" ht="18" customHeight="1" x14ac:dyDescent="0.2">
      <c r="B42" s="3061" t="s">
        <v>2508</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2" t="s">
        <v>606</v>
      </c>
      <c r="AI42" s="3062" t="s">
        <v>606</v>
      </c>
      <c r="AJ42" s="3062" t="s">
        <v>606</v>
      </c>
      <c r="AK42" s="3062" t="s">
        <v>606</v>
      </c>
      <c r="AL42" s="3062" t="s">
        <v>606</v>
      </c>
      <c r="AM42" s="3062" t="s">
        <v>606</v>
      </c>
      <c r="AN42" s="3063" t="s">
        <v>2330</v>
      </c>
      <c r="AO42" s="135"/>
    </row>
    <row r="43" ht="18" customHeight="1" x14ac:dyDescent="0.25">
      <c r="B43" s="3064" t="s">
        <v>2509</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5" t="s">
        <v>606</v>
      </c>
      <c r="AI43" s="3065" t="s">
        <v>606</v>
      </c>
      <c r="AJ43" s="3065" t="s">
        <v>606</v>
      </c>
      <c r="AK43" s="3065" t="s">
        <v>606</v>
      </c>
      <c r="AL43" s="3065" t="s">
        <v>606</v>
      </c>
      <c r="AM43" s="3065" t="s">
        <v>606</v>
      </c>
      <c r="AN43" s="3066" t="s">
        <v>2330</v>
      </c>
      <c r="AO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8"/>
      <c r="AL44" s="3068"/>
      <c r="AM44" s="3068"/>
      <c r="AN44" s="3069"/>
      <c r="AO44" s="135"/>
    </row>
    <row r="45" ht="18" customHeight="1" x14ac:dyDescent="0.25">
      <c r="B45" s="3075" t="s">
        <v>2510</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6" t="s">
        <v>606</v>
      </c>
      <c r="AI45" s="3076" t="s">
        <v>606</v>
      </c>
      <c r="AJ45" s="3076" t="s">
        <v>606</v>
      </c>
      <c r="AK45" s="3076" t="s">
        <v>606</v>
      </c>
      <c r="AL45" s="3076" t="s">
        <v>606</v>
      </c>
      <c r="AM45" s="3076" t="s">
        <v>606</v>
      </c>
      <c r="AN45" s="3077" t="s">
        <v>2330</v>
      </c>
      <c r="AO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8"/>
      <c r="AL46" s="3068"/>
      <c r="AM46" s="3068"/>
      <c r="AN46" s="3069"/>
      <c r="AO46" s="135"/>
    </row>
    <row r="47" ht="18" customHeight="1" x14ac:dyDescent="0.2">
      <c r="B47" s="3078" t="s">
        <v>2511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0">
        <v>29.434192592155757</v>
      </c>
      <c r="AL47" s="3080">
        <v>30.808715562936523</v>
      </c>
      <c r="AM47" s="3080">
        <v>22.593013594556176</v>
      </c>
      <c r="AN47" s="3081">
        <v>-35.29971658155527</v>
      </c>
      <c r="AO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4">
        <v>0.0012525188337087557</v>
      </c>
      <c r="AL48" s="3084">
        <v>0.001311009172890916</v>
      </c>
      <c r="AM48" s="3084">
        <v>0.0009614048338109011</v>
      </c>
      <c r="AN48" s="3085">
        <v>-35.29971658155528</v>
      </c>
      <c r="AO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6"/>
      <c r="AM49" s="3086"/>
      <c r="AN49" s="3087"/>
      <c r="AO49" s="135"/>
    </row>
    <row r="50" ht="18" customHeight="1" x14ac:dyDescent="0.2">
      <c r="B50" s="3088" t="s">
        <v>2512</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79">
        <v>9.1173</v>
      </c>
      <c r="AL50" s="3079">
        <v>8.384066666666667</v>
      </c>
      <c r="AM50" s="3079">
        <v>17.4436</v>
      </c>
      <c r="AN50" s="3081" t="s">
        <v>2330</v>
      </c>
      <c r="AO50" s="135"/>
    </row>
    <row r="51" ht="18" customHeight="1" x14ac:dyDescent="0.25">
      <c r="B51" s="3089" t="s">
        <v>2513</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4">
        <v>0.0005662919254658385</v>
      </c>
      <c r="AL51" s="3084">
        <v>0.0005207494824016563</v>
      </c>
      <c r="AM51" s="3084">
        <v>0.0010834534161490684</v>
      </c>
      <c r="AN51" s="3085" t="s">
        <v>2330</v>
      </c>
      <c r="AO51" s="135"/>
    </row>
    <row r="52" ht="14.1" customHeight="1" x14ac:dyDescent="0.2">
      <c r="B52" s="143" t="s">
        <v>135</v>
      </c>
      <c r="C52" s="3090"/>
      <c r="D52" s="3090"/>
      <c r="E52" s="3090"/>
      <c r="F52" s="3091"/>
      <c r="G52" s="135"/>
    </row>
    <row r="53" ht="14.1" customHeight="1" x14ac:dyDescent="0.2">
      <c r="B53" s="143" t="s">
        <v>2473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2514</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00" t="s">
        <v>62</v>
      </c>
    </row>
    <row r="2" ht="18.95" customHeight="1" x14ac:dyDescent="0.2">
      <c r="B2" s="5" t="s">
        <v>2515</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00" t="s">
        <v>64</v>
      </c>
    </row>
    <row r="3" ht="18.95" customHeight="1" x14ac:dyDescent="0.2">
      <c r="B3" s="5" t="s">
        <v>2516</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169"/>
    </row>
    <row r="8" ht="60" customHeight="1" x14ac:dyDescent="0.2">
      <c r="B8" s="3093" t="s">
        <v>2162</v>
      </c>
      <c r="C8" s="2985" t="s">
        <v>2456</v>
      </c>
      <c r="D8" s="2985" t="s">
        <v>2457</v>
      </c>
      <c r="E8" s="2986" t="s">
        <v>1810</v>
      </c>
      <c r="F8" s="2986" t="s">
        <v>1811</v>
      </c>
      <c r="G8" s="2986" t="s">
        <v>1813</v>
      </c>
      <c r="H8" s="2986" t="s">
        <v>1815</v>
      </c>
      <c r="I8" s="2986" t="s">
        <v>1817</v>
      </c>
      <c r="J8" s="2986" t="s">
        <v>1818</v>
      </c>
      <c r="K8" s="2986" t="s">
        <v>1820</v>
      </c>
      <c r="L8" s="2986" t="s">
        <v>1822</v>
      </c>
      <c r="M8" s="2986" t="s">
        <v>1823</v>
      </c>
      <c r="N8" s="2986" t="s">
        <v>1824</v>
      </c>
      <c r="O8" s="2986" t="s">
        <v>1825</v>
      </c>
      <c r="P8" s="2986" t="s">
        <v>1826</v>
      </c>
      <c r="Q8" s="2986" t="s">
        <v>1827</v>
      </c>
      <c r="R8" s="2986" t="s">
        <v>1828</v>
      </c>
      <c r="S8" s="2986" t="s">
        <v>1829</v>
      </c>
      <c r="T8" s="2986" t="s">
        <v>1830</v>
      </c>
      <c r="U8" s="2986" t="s">
        <v>1831</v>
      </c>
      <c r="V8" s="2986" t="s">
        <v>1832</v>
      </c>
      <c r="W8" s="2986" t="s">
        <v>1833</v>
      </c>
      <c r="X8" s="2986" t="s">
        <v>1834</v>
      </c>
      <c r="Y8" s="2986" t="s">
        <v>1835</v>
      </c>
      <c r="Z8" s="2986" t="s">
        <v>1836</v>
      </c>
      <c r="AA8" s="2986" t="s">
        <v>1837</v>
      </c>
      <c r="AB8" s="2986" t="s">
        <v>1838</v>
      </c>
      <c r="AC8" s="2986" t="s">
        <v>1839</v>
      </c>
      <c r="AD8" s="2986" t="s">
        <v>1840</v>
      </c>
      <c r="AE8" s="2986" t="s">
        <v>1841</v>
      </c>
      <c r="AF8" s="2986" t="s">
        <v>1842</v>
      </c>
      <c r="AG8" s="2986" t="s">
        <v>1843</v>
      </c>
      <c r="AH8" s="2986" t="s">
        <v>1844</v>
      </c>
      <c r="AI8" s="2986" t="s">
        <v>1845</v>
      </c>
      <c r="AJ8" s="2986" t="s">
        <v>1846</v>
      </c>
      <c r="AK8" s="2986" t="s">
        <v>1847</v>
      </c>
      <c r="AL8" s="2986" t="s">
        <v>1848</v>
      </c>
      <c r="AM8" s="2986" t="s">
        <v>62</v>
      </c>
      <c r="AN8" s="2987" t="s">
        <v>2458</v>
      </c>
      <c r="AO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0" t="s">
        <v>303</v>
      </c>
      <c r="AM9" s="2990" t="s">
        <v>303</v>
      </c>
      <c r="AN9" s="2991" t="s">
        <v>360</v>
      </c>
      <c r="AO9" s="135"/>
    </row>
    <row r="10" ht="18" customHeight="1" x14ac:dyDescent="0.2">
      <c r="B10" s="3095" t="s">
        <v>2517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96">
        <v>37047.062914920905</v>
      </c>
      <c r="AI10" s="3096">
        <v>34911.63067119066</v>
      </c>
      <c r="AJ10" s="3096">
        <v>37324.053596853286</v>
      </c>
      <c r="AK10" s="3096">
        <v>36518.00294945497</v>
      </c>
      <c r="AL10" s="3096">
        <v>33382.815345493334</v>
      </c>
      <c r="AM10" s="3096">
        <v>32639.245080110824</v>
      </c>
      <c r="AN10" s="3063">
        <v>-0.705230033955536</v>
      </c>
      <c r="AO10" s="135"/>
    </row>
    <row r="11" ht="18" customHeight="1" x14ac:dyDescent="0.2">
      <c r="B11" s="3095" t="s">
        <v>2518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96">
        <v>36178.51698853258</v>
      </c>
      <c r="AI11" s="3096">
        <v>34388.61270256522</v>
      </c>
      <c r="AJ11" s="3096">
        <v>36415.85756897639</v>
      </c>
      <c r="AK11" s="3096">
        <v>35179.06738806863</v>
      </c>
      <c r="AL11" s="3096">
        <v>32447.954139175854</v>
      </c>
      <c r="AM11" s="3096">
        <v>31317.569605169105</v>
      </c>
      <c r="AN11" s="3063">
        <v>-10.300056824812408</v>
      </c>
      <c r="AO11" s="135"/>
    </row>
    <row r="12" ht="18" customHeight="1" x14ac:dyDescent="0.2">
      <c r="B12" s="3095" t="s">
        <v>2519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96">
        <v>16270.51105310397</v>
      </c>
      <c r="AL12" s="3096">
        <v>15878.46154936234</v>
      </c>
      <c r="AM12" s="3096">
        <v>15495.125804123278</v>
      </c>
      <c r="AN12" s="3063">
        <v>-6.284689883351474</v>
      </c>
      <c r="AO12" s="135"/>
    </row>
    <row r="13" ht="18" customHeight="1" x14ac:dyDescent="0.2">
      <c r="B13" s="3097" t="s">
        <v>2520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96">
        <v>19838.17584653348</v>
      </c>
      <c r="AL13" s="3096">
        <v>19525.653249932002</v>
      </c>
      <c r="AM13" s="3096">
        <v>19094.778695752386</v>
      </c>
      <c r="AN13" s="3063">
        <v>-7.371301305468863</v>
      </c>
      <c r="AO13" s="135"/>
    </row>
    <row r="14" ht="18" customHeight="1" x14ac:dyDescent="0.2">
      <c r="B14" s="3097" t="s">
        <v>2521</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96">
        <v>5458.782577515373</v>
      </c>
      <c r="AL14" s="3096">
        <v>5018.188138614096</v>
      </c>
      <c r="AM14" s="3096">
        <v>5082.75969873701</v>
      </c>
      <c r="AN14" s="3063">
        <v>-18.501619577243243</v>
      </c>
      <c r="AO14" s="135"/>
    </row>
    <row r="15" ht="18" customHeight="1" x14ac:dyDescent="0.2">
      <c r="B15" s="3097" t="s">
        <v>2522</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96">
        <v>5699.024814893172</v>
      </c>
      <c r="AL15" s="3096">
        <v>5270.820185183336</v>
      </c>
      <c r="AM15" s="3096">
        <v>5318.893513520454</v>
      </c>
      <c r="AN15" s="3063">
        <v>-17.341246735430037</v>
      </c>
      <c r="AO15" s="135"/>
    </row>
    <row r="16" ht="18" customHeight="1" x14ac:dyDescent="0.2">
      <c r="B16" s="3097" t="s">
        <v>2105</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96">
        <v>566.0128322828091</v>
      </c>
      <c r="AL16" s="3096">
        <v>537.8151715472329</v>
      </c>
      <c r="AM16" s="3096">
        <v>523.3687697712285</v>
      </c>
      <c r="AN16" s="3063">
        <v>105417.89713129606</v>
      </c>
      <c r="AO16" s="135"/>
    </row>
    <row r="17" ht="18" customHeight="1" x14ac:dyDescent="0.2">
      <c r="B17" s="3097" t="s">
        <v>2069</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96">
        <v>54.0108325</v>
      </c>
      <c r="AL17" s="3096">
        <v>30.398216944444446</v>
      </c>
      <c r="AM17" s="3096">
        <v>44.93485666666667</v>
      </c>
      <c r="AN17" s="3063">
        <v>41242.217928665625</v>
      </c>
      <c r="AO17" s="135"/>
    </row>
    <row r="18" ht="18" customHeight="1" x14ac:dyDescent="0.2">
      <c r="B18" s="3097" t="s">
        <v>2070</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96" t="s">
        <v>606</v>
      </c>
      <c r="AI18" s="3096" t="s">
        <v>606</v>
      </c>
      <c r="AJ18" s="3096" t="s">
        <v>606</v>
      </c>
      <c r="AK18" s="3096" t="s">
        <v>606</v>
      </c>
      <c r="AL18" s="3096" t="s">
        <v>606</v>
      </c>
      <c r="AM18" s="3096" t="s">
        <v>606</v>
      </c>
      <c r="AN18" s="3063" t="s">
        <v>2330</v>
      </c>
      <c r="AO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96">
        <v>29.434192592155757</v>
      </c>
      <c r="AL19" s="3096">
        <v>30.808715562936523</v>
      </c>
      <c r="AM19" s="3096">
        <v>22.593013594556176</v>
      </c>
      <c r="AN19" s="3063">
        <v>-35.29971658155527</v>
      </c>
      <c r="AO19" s="135"/>
    </row>
    <row r="20" ht="18" customHeight="1" x14ac:dyDescent="0.25">
      <c r="B20" s="3097" t="s">
        <v>2513</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96">
        <v>9.1173</v>
      </c>
      <c r="AL20" s="3096">
        <v>8.384066666666667</v>
      </c>
      <c r="AM20" s="3096">
        <v>17.4436</v>
      </c>
      <c r="AN20" s="3063" t="s">
        <v>2330</v>
      </c>
      <c r="AO20" s="135"/>
    </row>
    <row r="21" ht="18" customHeight="1" x14ac:dyDescent="0.2">
      <c r="B21" s="3098" t="s">
        <v>2523</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0">
        <v>59698.00086338444</v>
      </c>
      <c r="AI21" s="3100">
        <v>57549.75170518856</v>
      </c>
      <c r="AJ21" s="3100">
        <v>60140.08901139908</v>
      </c>
      <c r="AK21" s="3100">
        <v>58905.87173744928</v>
      </c>
      <c r="AL21" s="3100">
        <v>54886.87120419105</v>
      </c>
      <c r="AM21" s="3100">
        <v>53825.470823003554</v>
      </c>
      <c r="AN21" s="3101">
        <v>-3.326311336931645</v>
      </c>
      <c r="AO21" s="135"/>
    </row>
    <row r="22" ht="18" customHeight="1" x14ac:dyDescent="0.2">
      <c r="B22" s="3102" t="s">
        <v>2524</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3">
        <v>62602.78437962425</v>
      </c>
      <c r="AI22" s="3103">
        <v>60768.15855178953</v>
      </c>
      <c r="AJ22" s="3103">
        <v>63012.026259070706</v>
      </c>
      <c r="AK22" s="3103">
        <v>61374.843206870246</v>
      </c>
      <c r="AL22" s="3103">
        <v>57851.833745012475</v>
      </c>
      <c r="AM22" s="3103">
        <v>56339.582054474384</v>
      </c>
      <c r="AN22" s="3104">
        <v>-9.127227402374857</v>
      </c>
      <c r="AO22" s="135"/>
    </row>
    <row r="23" ht="18" customHeight="1" x14ac:dyDescent="0.2">
      <c r="B23" s="3102" t="s">
        <v>2525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3">
        <v>59796.10550003723</v>
      </c>
      <c r="AI23" s="3103">
        <v>57640.901232805</v>
      </c>
      <c r="AJ23" s="3103">
        <v>60236.99198398665</v>
      </c>
      <c r="AK23" s="3103">
        <v>59010.44000540746</v>
      </c>
      <c r="AL23" s="3103">
        <v>54992.30081862424</v>
      </c>
      <c r="AM23" s="3103">
        <v>53930.93687847342</v>
      </c>
      <c r="AN23" s="3104">
        <v>-3.264271859716106</v>
      </c>
      <c r="AO23" s="135"/>
    </row>
    <row r="24" ht="18" customHeight="1" x14ac:dyDescent="0.25">
      <c r="B24" s="3105" t="s">
        <v>2526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7">
        <v>62700.88901627704</v>
      </c>
      <c r="AI24" s="3107">
        <v>60859.30807940597</v>
      </c>
      <c r="AJ24" s="3107">
        <v>63108.92923165827</v>
      </c>
      <c r="AK24" s="3107">
        <v>61479.41147482843</v>
      </c>
      <c r="AL24" s="3107">
        <v>57957.263359445664</v>
      </c>
      <c r="AM24" s="3107">
        <v>56445.04810994425</v>
      </c>
      <c r="AN24" s="3108">
        <v>-9.064653598752958</v>
      </c>
      <c r="AO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517"/>
      <c r="AN25" s="3109"/>
      <c r="AO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c r="AM26" s="517"/>
      <c r="AN26" s="517"/>
    </row>
    <row r="27" ht="60" customHeight="1" x14ac:dyDescent="0.2">
      <c r="B27" s="3093" t="s">
        <v>67</v>
      </c>
      <c r="C27" s="2985" t="s">
        <v>2485</v>
      </c>
      <c r="D27" s="2985" t="s">
        <v>2457</v>
      </c>
      <c r="E27" s="2986" t="s">
        <v>1810</v>
      </c>
      <c r="F27" s="2986" t="s">
        <v>1811</v>
      </c>
      <c r="G27" s="2986" t="s">
        <v>1813</v>
      </c>
      <c r="H27" s="2986" t="s">
        <v>1815</v>
      </c>
      <c r="I27" s="2986" t="s">
        <v>1817</v>
      </c>
      <c r="J27" s="2986" t="s">
        <v>1818</v>
      </c>
      <c r="K27" s="2986" t="s">
        <v>1820</v>
      </c>
      <c r="L27" s="2986" t="s">
        <v>1822</v>
      </c>
      <c r="M27" s="2986" t="s">
        <v>1823</v>
      </c>
      <c r="N27" s="2986" t="s">
        <v>1824</v>
      </c>
      <c r="O27" s="2986" t="s">
        <v>1825</v>
      </c>
      <c r="P27" s="2986" t="s">
        <v>1826</v>
      </c>
      <c r="Q27" s="2986" t="s">
        <v>1827</v>
      </c>
      <c r="R27" s="2986" t="s">
        <v>1828</v>
      </c>
      <c r="S27" s="2986" t="s">
        <v>1829</v>
      </c>
      <c r="T27" s="2986" t="s">
        <v>1830</v>
      </c>
      <c r="U27" s="2986" t="s">
        <v>1831</v>
      </c>
      <c r="V27" s="2986" t="s">
        <v>1832</v>
      </c>
      <c r="W27" s="2986" t="s">
        <v>1833</v>
      </c>
      <c r="X27" s="2986" t="s">
        <v>1834</v>
      </c>
      <c r="Y27" s="2986" t="s">
        <v>1835</v>
      </c>
      <c r="Z27" s="2986" t="s">
        <v>1836</v>
      </c>
      <c r="AA27" s="2986" t="s">
        <v>1837</v>
      </c>
      <c r="AB27" s="2986" t="s">
        <v>1838</v>
      </c>
      <c r="AC27" s="2986" t="s">
        <v>1839</v>
      </c>
      <c r="AD27" s="2986" t="s">
        <v>1840</v>
      </c>
      <c r="AE27" s="2986" t="s">
        <v>1841</v>
      </c>
      <c r="AF27" s="2986" t="s">
        <v>1842</v>
      </c>
      <c r="AG27" s="2986" t="s">
        <v>1843</v>
      </c>
      <c r="AH27" s="2986" t="s">
        <v>1844</v>
      </c>
      <c r="AI27" s="2986" t="s">
        <v>1845</v>
      </c>
      <c r="AJ27" s="2986" t="s">
        <v>1846</v>
      </c>
      <c r="AK27" s="2986" t="s">
        <v>1847</v>
      </c>
      <c r="AL27" s="2986" t="s">
        <v>1848</v>
      </c>
      <c r="AM27" s="2986" t="s">
        <v>62</v>
      </c>
      <c r="AN27" s="2987" t="s">
        <v>2458</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0" t="s">
        <v>303</v>
      </c>
      <c r="AI28" s="2990" t="s">
        <v>303</v>
      </c>
      <c r="AJ28" s="2990" t="s">
        <v>303</v>
      </c>
      <c r="AK28" s="2990" t="s">
        <v>303</v>
      </c>
      <c r="AL28" s="2990" t="s">
        <v>303</v>
      </c>
      <c r="AM28" s="2990" t="s">
        <v>303</v>
      </c>
      <c r="AN28" s="2991" t="s">
        <v>360</v>
      </c>
      <c r="AO28" s="135"/>
    </row>
    <row r="29" ht="18" customHeight="1" x14ac:dyDescent="0.2">
      <c r="B29" s="3097" t="s">
        <v>2527</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96">
        <v>35219.25888889591</v>
      </c>
      <c r="AI29" s="3096">
        <v>33123.38463953389</v>
      </c>
      <c r="AJ29" s="3096">
        <v>34977.25834383941</v>
      </c>
      <c r="AK29" s="3096">
        <v>34309.32269385357</v>
      </c>
      <c r="AL29" s="3096">
        <v>31451.139097630377</v>
      </c>
      <c r="AM29" s="3096">
        <v>30987.00706472393</v>
      </c>
      <c r="AN29" s="3063">
        <v>-0.31391354494767404</v>
      </c>
      <c r="AO29" s="135"/>
    </row>
    <row r="30" ht="18" customHeight="1" x14ac:dyDescent="0.2">
      <c r="B30" s="3097" t="s">
        <v>2022</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96">
        <v>2842.5442782892424</v>
      </c>
      <c r="AL30" s="3096">
        <v>2649.007190563825</v>
      </c>
      <c r="AM30" s="3096">
        <v>2369.928340756749</v>
      </c>
      <c r="AN30" s="3063">
        <v>-24.132349281842263</v>
      </c>
      <c r="AO30" s="135"/>
    </row>
    <row r="31" ht="18" customHeight="1" x14ac:dyDescent="0.2">
      <c r="B31" s="3097" t="s">
        <v>2528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96">
        <v>20873.82623547541</v>
      </c>
      <c r="AL31" s="3096">
        <v>19933.684751891407</v>
      </c>
      <c r="AM31" s="3096">
        <v>19640.93735026107</v>
      </c>
      <c r="AN31" s="3063">
        <v>-0.6019737907178334</v>
      </c>
      <c r="AO31" s="135"/>
    </row>
    <row r="32" ht="18" customHeight="1" x14ac:dyDescent="0.2">
      <c r="B32" s="3097" t="s">
        <v>2529</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96">
        <v>2468.971469420968</v>
      </c>
      <c r="AL32" s="3096">
        <v>2964.9625408214233</v>
      </c>
      <c r="AM32" s="3096">
        <v>2514.111231470831</v>
      </c>
      <c r="AN32" s="3063">
        <v>-60.224992796789515</v>
      </c>
      <c r="AO32" s="135"/>
    </row>
    <row r="33" ht="18" customHeight="1" x14ac:dyDescent="0.2">
      <c r="B33" s="3097" t="s">
        <v>2530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96">
        <v>880.178529831052</v>
      </c>
      <c r="AL33" s="3096">
        <v>853.0401641054428</v>
      </c>
      <c r="AM33" s="3096">
        <v>827.5980672618116</v>
      </c>
      <c r="AN33" s="3063">
        <v>-51.58087498802455</v>
      </c>
      <c r="AO33" s="135"/>
    </row>
    <row r="34" ht="18" customHeight="1" x14ac:dyDescent="0.2">
      <c r="B34" s="3110" t="s">
        <v>2531</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2" t="s">
        <v>606</v>
      </c>
      <c r="AI34" s="3112" t="s">
        <v>606</v>
      </c>
      <c r="AJ34" s="3112" t="s">
        <v>606</v>
      </c>
      <c r="AK34" s="3112" t="s">
        <v>606</v>
      </c>
      <c r="AL34" s="3112" t="s">
        <v>606</v>
      </c>
      <c r="AM34" s="3112" t="s">
        <v>606</v>
      </c>
      <c r="AN34" s="3113" t="s">
        <v>2330</v>
      </c>
      <c r="AO34" s="135"/>
    </row>
    <row r="35" ht="18" customHeight="1" x14ac:dyDescent="0.25">
      <c r="B35" s="3105" t="s">
        <v>2532</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7">
        <v>62602.78437962425</v>
      </c>
      <c r="AI35" s="3107">
        <v>60768.15855178953</v>
      </c>
      <c r="AJ35" s="3107">
        <v>63012.026259070706</v>
      </c>
      <c r="AK35" s="3107">
        <v>61374.843206870246</v>
      </c>
      <c r="AL35" s="3107">
        <v>57851.833745012475</v>
      </c>
      <c r="AM35" s="3107">
        <v>56339.582054474384</v>
      </c>
      <c r="AN35" s="3108">
        <v>-9.127227402374857</v>
      </c>
      <c r="AO35" s="135"/>
    </row>
    <row r="36" ht="14.1" customHeight="1" x14ac:dyDescent="0.2">
      <c r="B36" s="207" t="s">
        <v>2533</v>
      </c>
      <c r="C36" s="517"/>
      <c r="D36" s="517"/>
      <c r="E36" s="517"/>
      <c r="F36" s="3109"/>
      <c r="G36" s="135"/>
    </row>
    <row r="37" ht="14.1" customHeight="1" x14ac:dyDescent="0.2">
      <c r="B37" s="207" t="s">
        <v>2534</v>
      </c>
      <c r="C37" s="517"/>
      <c r="D37" s="517"/>
      <c r="E37" s="517"/>
      <c r="F37" s="517"/>
    </row>
    <row r="38" ht="14.1" customHeight="1" x14ac:dyDescent="0.25">
      <c r="B38" s="207" t="s">
        <v>2535</v>
      </c>
      <c r="C38" s="517"/>
      <c r="D38" s="517"/>
      <c r="E38" s="517"/>
      <c r="F38" s="517"/>
    </row>
    <row r="39" ht="14.1" customHeight="1" x14ac:dyDescent="0.2">
      <c r="B39" s="207" t="s">
        <v>2536</v>
      </c>
      <c r="C39" s="1475"/>
      <c r="D39" s="1475"/>
      <c r="E39" s="1475"/>
      <c r="F39" s="1475"/>
    </row>
    <row r="40" ht="14.1" customHeight="1" x14ac:dyDescent="0.25">
      <c r="B40" s="207" t="s">
        <v>2537</v>
      </c>
      <c r="C40" s="177"/>
      <c r="D40" s="177"/>
      <c r="E40" s="177"/>
      <c r="F40" s="177"/>
    </row>
    <row r="41" ht="14.1" customHeight="1" x14ac:dyDescent="0.25">
      <c r="B41" s="207" t="s">
        <v>2538</v>
      </c>
      <c r="C41" s="177"/>
      <c r="D41" s="177"/>
      <c r="E41" s="177"/>
      <c r="F41" s="177"/>
    </row>
    <row r="42" ht="14.1" customHeight="1" x14ac:dyDescent="0.25">
      <c r="B42" s="207" t="s">
        <v>2539</v>
      </c>
      <c r="C42" s="177"/>
      <c r="D42" s="177"/>
      <c r="E42" s="177"/>
      <c r="F42" s="177"/>
    </row>
    <row r="43" ht="14.1" customHeight="1" x14ac:dyDescent="0.25">
      <c r="B43" s="207" t="s">
        <v>2540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2541</v>
      </c>
      <c r="C48" s="3119"/>
      <c r="D48" s="3119"/>
      <c r="E48" s="3119"/>
    </row>
    <row r="49" ht="14.1" customHeight="1" x14ac:dyDescent="0.25">
      <c r="B49" s="3120" t="s">
        <v>2542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2543</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2544</v>
      </c>
      <c r="C9" s="3129" t="s">
        <v>2545</v>
      </c>
      <c r="D9" s="3129" t="s">
        <v>2546</v>
      </c>
      <c r="E9" s="3129" t="s">
        <v>2547</v>
      </c>
      <c r="F9" s="3129" t="s">
        <v>2548</v>
      </c>
      <c r="G9" s="3129" t="s">
        <v>2549</v>
      </c>
      <c r="H9" s="3129" t="s">
        <v>2550</v>
      </c>
      <c r="I9" s="3130" t="s">
        <v>2551</v>
      </c>
      <c r="J9" s="3130" t="s">
        <v>2552</v>
      </c>
    </row>
    <row r="10" x14ac:dyDescent="0.25">
      <c r="B10" s="341" t="s">
        <v>2553</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