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<sst xmlns="http://schemas.openxmlformats.org/spreadsheetml/2006/main" count="21723" uniqueCount="2558">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</sst>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34453.068519415065</v>
      </c>
      <c r="D10" s="17">
        <v>10.86352340199615</v>
      </c>
      <c r="E10" s="17">
        <v>1.7434404310375586</v>
      </c>
      <c r="F10" s="17">
        <v>76.1839224143303</v>
      </c>
      <c r="G10" s="17">
        <v>131.16806437274545</v>
      </c>
      <c r="H10" s="17">
        <v>22.22259969039854</v>
      </c>
      <c r="I10" s="18">
        <v>11.091894115942644</v>
      </c>
      <c r="J10" s="19">
        <v>35219.25888889591</v>
      </c>
    </row>
    <row r="11" ht="18" customHeight="1" x14ac:dyDescent="0.2" s="1" customFormat="1">
      <c r="B11" s="20" t="s">
        <v>79</v>
      </c>
      <c r="C11" s="21">
        <v>34452.78298896092</v>
      </c>
      <c r="D11" s="21">
        <v>7.241449442602498</v>
      </c>
      <c r="E11" s="21">
        <v>1.7434399893685641</v>
      </c>
      <c r="F11" s="21">
        <v>76.1839224143303</v>
      </c>
      <c r="G11" s="21">
        <v>131.16806437274545</v>
      </c>
      <c r="H11" s="21">
        <v>18.392352445082974</v>
      </c>
      <c r="I11" s="22">
        <v>11.091894115942644</v>
      </c>
      <c r="J11" s="23">
        <v>35117.555170536456</v>
      </c>
    </row>
    <row r="12" ht="18" customHeight="1" x14ac:dyDescent="0.2" s="1" customFormat="1">
      <c r="B12" s="24" t="s">
        <v>80</v>
      </c>
      <c r="C12" s="21">
        <v>9061.793081750908</v>
      </c>
      <c r="D12" s="21">
        <v>0.43294852328312156</v>
      </c>
      <c r="E12" s="21">
        <v>0.46710674360194243</v>
      </c>
      <c r="F12" s="21">
        <v>6.466357155320193</v>
      </c>
      <c r="G12" s="21">
        <v>6.303239545172361</v>
      </c>
      <c r="H12" s="21">
        <v>0.3069490564505727</v>
      </c>
      <c r="I12" s="22">
        <v>2.3540932281229847</v>
      </c>
      <c r="J12" s="23">
        <v>9197.69892745735</v>
      </c>
    </row>
    <row r="13" ht="18" customHeight="1" x14ac:dyDescent="0.2" s="1" customFormat="1">
      <c r="B13" s="25" t="s">
        <v>81</v>
      </c>
      <c r="C13" s="26">
        <v>8680.62860549885</v>
      </c>
      <c r="D13" s="26">
        <v>0.42564116361803517</v>
      </c>
      <c r="E13" s="26">
        <v>0.4656296549602407</v>
      </c>
      <c r="F13" s="27">
        <v>5.989745961165497</v>
      </c>
      <c r="G13" s="27">
        <v>6.078710474154013</v>
      </c>
      <c r="H13" s="27">
        <v>0.29119325077540614</v>
      </c>
      <c r="I13" s="28">
        <v>2.2379107847933075</v>
      </c>
      <c r="J13" s="29">
        <v>8815.93841664462</v>
      </c>
    </row>
    <row r="14" ht="18" customHeight="1" x14ac:dyDescent="0.2" s="1" customFormat="1">
      <c r="B14" s="25" t="s">
        <v>82</v>
      </c>
      <c r="C14" s="26">
        <v>274.2417387871029</v>
      </c>
      <c r="D14" s="26">
        <v>0.005381521606569304</v>
      </c>
      <c r="E14" s="26">
        <v>0.0005647584301093652</v>
      </c>
      <c r="F14" s="27">
        <v>0.29059</v>
      </c>
      <c r="G14" s="27">
        <v>0.012428000000000002</v>
      </c>
      <c r="H14" s="27">
        <v>0.013255530910222926</v>
      </c>
      <c r="I14" s="28">
        <v>0.034965</v>
      </c>
      <c r="J14" s="29">
        <v>274.5420823760659</v>
      </c>
    </row>
    <row r="15" ht="18" customHeight="1" x14ac:dyDescent="0.2" s="1" customFormat="1">
      <c r="B15" s="30" t="s">
        <v>83</v>
      </c>
      <c r="C15" s="31">
        <v>106.92273746495195</v>
      </c>
      <c r="D15" s="31">
        <v>0.0019258380585170588</v>
      </c>
      <c r="E15" s="31">
        <v>0.0009123302115923357</v>
      </c>
      <c r="F15" s="32">
        <v>0.18602119415469648</v>
      </c>
      <c r="G15" s="32">
        <v>0.21210107101834821</v>
      </c>
      <c r="H15" s="32">
        <v>0.0025002747649436534</v>
      </c>
      <c r="I15" s="33">
        <v>0.08121744332967697</v>
      </c>
      <c r="J15" s="34">
        <v>107.21842843666239</v>
      </c>
    </row>
    <row r="16" ht="18" customHeight="1" x14ac:dyDescent="0.2" s="1" customFormat="1">
      <c r="B16" s="35" t="s">
        <v>84</v>
      </c>
      <c r="C16" s="21">
        <v>4700.7524187990675</v>
      </c>
      <c r="D16" s="21">
        <v>0.32756484889697624</v>
      </c>
      <c r="E16" s="21">
        <v>0.17533999001266437</v>
      </c>
      <c r="F16" s="21">
        <v>11.335525387936189</v>
      </c>
      <c r="G16" s="21">
        <v>9.346849552237341</v>
      </c>
      <c r="H16" s="21">
        <v>3.3390420090684003</v>
      </c>
      <c r="I16" s="22">
        <v>1.8750023484780034</v>
      </c>
      <c r="J16" s="23">
        <v>4756.389331921539</v>
      </c>
    </row>
    <row r="17" ht="18" customHeight="1" x14ac:dyDescent="0.2" s="1" customFormat="1">
      <c r="B17" s="25" t="s">
        <v>85</v>
      </c>
      <c r="C17" s="26">
        <v>2.3461254986673996</v>
      </c>
      <c r="D17" s="26">
        <v>0.000041868</v>
      </c>
      <c r="E17" s="26">
        <v>0.000004186800000000001</v>
      </c>
      <c r="F17" s="27">
        <v>0.003098232</v>
      </c>
      <c r="G17" s="27">
        <v>0.0012141720000000001</v>
      </c>
      <c r="H17" s="27">
        <v>0.0009629640000000001</v>
      </c>
      <c r="I17" s="28">
        <v>0.000002511275882968588</v>
      </c>
      <c r="J17" s="29">
        <v>2.348407304667399</v>
      </c>
    </row>
    <row r="18" ht="18" customHeight="1" x14ac:dyDescent="0.2" s="1" customFormat="1">
      <c r="B18" s="25" t="s">
        <v>86</v>
      </c>
      <c r="C18" s="26">
        <v>1380.5496268948739</v>
      </c>
      <c r="D18" s="26">
        <v>0.024996137129935127</v>
      </c>
      <c r="E18" s="26">
        <v>0.00256569443415585</v>
      </c>
      <c r="F18" s="27">
        <v>1.117485956621181</v>
      </c>
      <c r="G18" s="27">
        <v>0.7145353304526857</v>
      </c>
      <c r="H18" s="27">
        <v>0.5619152788265815</v>
      </c>
      <c r="I18" s="28">
        <v>0.05257095705663483</v>
      </c>
      <c r="J18" s="29">
        <v>1381.9294277595634</v>
      </c>
    </row>
    <row r="19" ht="18" customHeight="1" x14ac:dyDescent="0.2" s="1" customFormat="1">
      <c r="B19" s="25" t="s">
        <v>87</v>
      </c>
      <c r="C19" s="26">
        <v>401.0832279260163</v>
      </c>
      <c r="D19" s="26">
        <v>0.008241402313156274</v>
      </c>
      <c r="E19" s="26">
        <v>0.0010324936639479047</v>
      </c>
      <c r="F19" s="27">
        <v>0.5201391906004769</v>
      </c>
      <c r="G19" s="27">
        <v>0.2059430110726584</v>
      </c>
      <c r="H19" s="27">
        <v>0.14801547678500518</v>
      </c>
      <c r="I19" s="28">
        <v>0.4057582976853808</v>
      </c>
      <c r="J19" s="29">
        <v>401.5875980117309</v>
      </c>
    </row>
    <row r="20" ht="18" customHeight="1" x14ac:dyDescent="0.2" s="1" customFormat="1">
      <c r="B20" s="25" t="s">
        <v>88</v>
      </c>
      <c r="C20" s="26">
        <v>18.522346719708956</v>
      </c>
      <c r="D20" s="26">
        <v>0.00035115661968287666</v>
      </c>
      <c r="E20" s="26">
        <v>0.00003914755036828766</v>
      </c>
      <c r="F20" s="27">
        <v>0.024345955240532874</v>
      </c>
      <c r="G20" s="27">
        <v>0.009551879454803423</v>
      </c>
      <c r="H20" s="27">
        <v>0.007283664200706163</v>
      </c>
      <c r="I20" s="28">
        <v>0.0003857849583981793</v>
      </c>
      <c r="J20" s="29">
        <v>18.542553205907673</v>
      </c>
    </row>
    <row r="21" ht="18" customHeight="1" x14ac:dyDescent="0.2" s="1" customFormat="1">
      <c r="B21" s="25" t="s">
        <v>89</v>
      </c>
      <c r="C21" s="26">
        <v>1042.1284049465494</v>
      </c>
      <c r="D21" s="26">
        <v>0.05849949439263894</v>
      </c>
      <c r="E21" s="26">
        <v>0.007498218748361738</v>
      </c>
      <c r="F21" s="27">
        <v>1.493241397410072</v>
      </c>
      <c r="G21" s="27">
        <v>1.2580488631616014</v>
      </c>
      <c r="H21" s="27">
        <v>0.7782580026512957</v>
      </c>
      <c r="I21" s="28">
        <v>0.2448881815202922</v>
      </c>
      <c r="J21" s="29">
        <v>1045.7534187578592</v>
      </c>
    </row>
    <row r="22" ht="18" customHeight="1" x14ac:dyDescent="0.2" s="1" customFormat="1">
      <c r="B22" s="25" t="s">
        <v>90</v>
      </c>
      <c r="C22" s="26">
        <v>1145.042707233015</v>
      </c>
      <c r="D22" s="26">
        <v>0.06352906970743499</v>
      </c>
      <c r="E22" s="26">
        <v>0.01100805388248489</v>
      </c>
      <c r="F22" s="27">
        <v>3.7526722788503846</v>
      </c>
      <c r="G22" s="27">
        <v>3.9809367735330863</v>
      </c>
      <c r="H22" s="27">
        <v>0.879538516569599</v>
      </c>
      <c r="I22" s="28">
        <v>0.9031618222828489</v>
      </c>
      <c r="J22" s="29">
        <v>1149.7386554636817</v>
      </c>
    </row>
    <row r="23" ht="18" customHeight="1" x14ac:dyDescent="0.2" s="1" customFormat="1">
      <c r="B23" s="36" t="s">
        <v>91</v>
      </c>
      <c r="C23" s="26">
        <v>711.0799795802357</v>
      </c>
      <c r="D23" s="26">
        <v>0.17190572073412802</v>
      </c>
      <c r="E23" s="26">
        <v>0.1531921949333457</v>
      </c>
      <c r="F23" s="27">
        <v>4.424542377213542</v>
      </c>
      <c r="G23" s="27">
        <v>3.1766195225625045</v>
      </c>
      <c r="H23" s="27">
        <v>0.9630681060352123</v>
      </c>
      <c r="I23" s="28">
        <v>0.2682347936985653</v>
      </c>
      <c r="J23" s="29">
        <v>756.4892714181278</v>
      </c>
    </row>
    <row r="24" ht="18" customHeight="1" x14ac:dyDescent="0.2" s="1" customFormat="1">
      <c r="B24" s="35" t="s">
        <v>92</v>
      </c>
      <c r="C24" s="21">
        <v>12187.867145772783</v>
      </c>
      <c r="D24" s="21">
        <v>0.49950614011918765</v>
      </c>
      <c r="E24" s="21">
        <v>0.8375265737128039</v>
      </c>
      <c r="F24" s="21">
        <v>46.69086158010191</v>
      </c>
      <c r="G24" s="21">
        <v>32.123213394923845</v>
      </c>
      <c r="H24" s="21">
        <v>4.260173128908979</v>
      </c>
      <c r="I24" s="22">
        <v>0.15313500337533317</v>
      </c>
      <c r="J24" s="23">
        <v>12423.797859730013</v>
      </c>
    </row>
    <row r="25" ht="18" customHeight="1" x14ac:dyDescent="0.2" s="1" customFormat="1">
      <c r="B25" s="25" t="s">
        <v>93</v>
      </c>
      <c r="C25" s="37">
        <v>17.76413080168679</v>
      </c>
      <c r="D25" s="37">
        <v>0.000419245489023014</v>
      </c>
      <c r="E25" s="37">
        <v>0.000483489806802905</v>
      </c>
      <c r="F25" s="27">
        <v>0.08665066990800002</v>
      </c>
      <c r="G25" s="27">
        <v>0.076042470738</v>
      </c>
      <c r="H25" s="27">
        <v>0.004744526099</v>
      </c>
      <c r="I25" s="28">
        <v>0.004188286696800001</v>
      </c>
      <c r="J25" s="29">
        <v>17.903994474182202</v>
      </c>
    </row>
    <row r="26" ht="18" customHeight="1" x14ac:dyDescent="0.2" s="1" customFormat="1">
      <c r="B26" s="25" t="s">
        <v>94</v>
      </c>
      <c r="C26" s="37">
        <v>11631.704371163958</v>
      </c>
      <c r="D26" s="37">
        <v>0.46344394108721976</v>
      </c>
      <c r="E26" s="37">
        <v>0.7816365082100138</v>
      </c>
      <c r="F26" s="27">
        <v>39.69770306087226</v>
      </c>
      <c r="G26" s="27">
        <v>31.291435257951377</v>
      </c>
      <c r="H26" s="27">
        <v>3.9212155651717855</v>
      </c>
      <c r="I26" s="28">
        <v>0.0405261176234259</v>
      </c>
      <c r="J26" s="29">
        <v>11851.814476190053</v>
      </c>
    </row>
    <row r="27" ht="18" customHeight="1" x14ac:dyDescent="0.2" s="1" customFormat="1">
      <c r="B27" s="25" t="s">
        <v>95</v>
      </c>
      <c r="C27" s="37">
        <v>122.17427396250424</v>
      </c>
      <c r="D27" s="37">
        <v>0.006917097366226367</v>
      </c>
      <c r="E27" s="37">
        <v>0.04766963486122267</v>
      </c>
      <c r="F27" s="27">
        <v>2.0166770306001687</v>
      </c>
      <c r="G27" s="27">
        <v>0.4118023707523245</v>
      </c>
      <c r="H27" s="27">
        <v>0.17896084336432802</v>
      </c>
      <c r="I27" s="28">
        <v>0.0004464220091535434</v>
      </c>
      <c r="J27" s="29">
        <v>135.00040592698258</v>
      </c>
    </row>
    <row r="28" ht="18" customHeight="1" x14ac:dyDescent="0.2" s="1" customFormat="1">
      <c r="B28" s="25" t="s">
        <v>96</v>
      </c>
      <c r="C28" s="37">
        <v>274.27479800991847</v>
      </c>
      <c r="D28" s="37">
        <v>0.026192681938191395</v>
      </c>
      <c r="E28" s="37">
        <v>0.007483623410911828</v>
      </c>
      <c r="F28" s="27">
        <v>4.768238455272178</v>
      </c>
      <c r="G28" s="27">
        <v>0.33177405913721664</v>
      </c>
      <c r="H28" s="27">
        <v>0.15119911549222118</v>
      </c>
      <c r="I28" s="28">
        <v>0.10782223524380005</v>
      </c>
      <c r="J28" s="29">
        <v>276.9913533080795</v>
      </c>
    </row>
    <row r="29" ht="18" customHeight="1" x14ac:dyDescent="0.2" s="1" customFormat="1">
      <c r="B29" s="38" t="s">
        <v>97</v>
      </c>
      <c r="C29" s="39">
        <v>141.94957183471618</v>
      </c>
      <c r="D29" s="39">
        <v>0.0025331742385271403</v>
      </c>
      <c r="E29" s="39">
        <v>0.0002533174238527141</v>
      </c>
      <c r="F29" s="40">
        <v>0.12159236344930274</v>
      </c>
      <c r="G29" s="40">
        <v>0.012159236344930274</v>
      </c>
      <c r="H29" s="40">
        <v>0.004053078781643425</v>
      </c>
      <c r="I29" s="41">
        <v>0.000151941802153686</v>
      </c>
      <c r="J29" s="42">
        <v>142.0876298307159</v>
      </c>
    </row>
    <row r="30" ht="18" customHeight="1" x14ac:dyDescent="0.2">
      <c r="B30" s="24" t="s">
        <v>98</v>
      </c>
      <c r="C30" s="43">
        <v>8502.370342638163</v>
      </c>
      <c r="D30" s="43">
        <v>5.981429930303211</v>
      </c>
      <c r="E30" s="43">
        <v>0.2634666820411537</v>
      </c>
      <c r="F30" s="43">
        <v>11.69117829097201</v>
      </c>
      <c r="G30" s="43">
        <v>83.39476188041192</v>
      </c>
      <c r="H30" s="43">
        <v>10.486188250655022</v>
      </c>
      <c r="I30" s="44">
        <v>6.709663535966321</v>
      </c>
      <c r="J30" s="45">
        <v>8739.66905142756</v>
      </c>
    </row>
    <row r="31" ht="18" customHeight="1" x14ac:dyDescent="0.2">
      <c r="B31" s="25" t="s">
        <v>99</v>
      </c>
      <c r="C31" s="26">
        <v>1498.0487088526215</v>
      </c>
      <c r="D31" s="26">
        <v>0.35124655163561336</v>
      </c>
      <c r="E31" s="26">
        <v>0.008154136117076598</v>
      </c>
      <c r="F31" s="27">
        <v>2.092327628882703</v>
      </c>
      <c r="G31" s="27">
        <v>1.0125508763008342</v>
      </c>
      <c r="H31" s="27">
        <v>0.5139089533390675</v>
      </c>
      <c r="I31" s="28">
        <v>0.14513320303126928</v>
      </c>
      <c r="J31" s="29">
        <v>1510.044458369444</v>
      </c>
    </row>
    <row r="32" ht="18" customHeight="1" x14ac:dyDescent="0.2">
      <c r="B32" s="25" t="s">
        <v>100</v>
      </c>
      <c r="C32" s="26">
        <v>6375.192872935215</v>
      </c>
      <c r="D32" s="26">
        <v>5.587312029960513</v>
      </c>
      <c r="E32" s="26">
        <v>0.057317538133920674</v>
      </c>
      <c r="F32" s="27">
        <v>5.64119598854375</v>
      </c>
      <c r="G32" s="27">
        <v>81.1197424297169</v>
      </c>
      <c r="H32" s="27">
        <v>9.719838238844858</v>
      </c>
      <c r="I32" s="28">
        <v>6.540541373970102</v>
      </c>
      <c r="J32" s="29">
        <v>6546.826757379598</v>
      </c>
    </row>
    <row r="33" ht="18" customHeight="1" x14ac:dyDescent="0.2">
      <c r="B33" s="25" t="s">
        <v>101</v>
      </c>
      <c r="C33" s="26">
        <v>629.1287608503258</v>
      </c>
      <c r="D33" s="26">
        <v>0.04287134870708578</v>
      </c>
      <c r="E33" s="26">
        <v>0.19799500779015647</v>
      </c>
      <c r="F33" s="27">
        <v>3.9576546735455573</v>
      </c>
      <c r="G33" s="27">
        <v>1.2624685743941952</v>
      </c>
      <c r="H33" s="27">
        <v>0.2524410584710964</v>
      </c>
      <c r="I33" s="28">
        <v>0.023988958964949667</v>
      </c>
      <c r="J33" s="29">
        <v>682.7978356785156</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0.28553045414466716</v>
      </c>
      <c r="D37" s="21">
        <v>3.6220739593936533</v>
      </c>
      <c r="E37" s="21">
        <v>4.416689944897974e-7</v>
      </c>
      <c r="F37" s="21" t="s">
        <v>107</v>
      </c>
      <c r="G37" s="21" t="s">
        <v>107</v>
      </c>
      <c r="H37" s="21">
        <v>3.8302472453155665</v>
      </c>
      <c r="I37" s="22" t="s">
        <v>107</v>
      </c>
      <c r="J37" s="23">
        <v>101.70371835945049</v>
      </c>
    </row>
    <row r="38" ht="18" customHeight="1" x14ac:dyDescent="0.2">
      <c r="B38" s="24" t="s">
        <v>108</v>
      </c>
      <c r="C38" s="21" t="s">
        <v>103</v>
      </c>
      <c r="D38" s="21">
        <v>0.7150307000000002</v>
      </c>
      <c r="E38" s="21" t="s">
        <v>103</v>
      </c>
      <c r="F38" s="21" t="s">
        <v>103</v>
      </c>
      <c r="G38" s="21" t="s">
        <v>103</v>
      </c>
      <c r="H38" s="21" t="s">
        <v>103</v>
      </c>
      <c r="I38" s="22" t="s">
        <v>103</v>
      </c>
      <c r="J38" s="23">
        <v>20.02085960000001</v>
      </c>
    </row>
    <row r="39" ht="18" customHeight="1" x14ac:dyDescent="0.2">
      <c r="B39" s="25" t="s">
        <v>109</v>
      </c>
      <c r="C39" s="26" t="s">
        <v>103</v>
      </c>
      <c r="D39" s="26">
        <v>0.7150307000000002</v>
      </c>
      <c r="E39" s="27"/>
      <c r="F39" s="27"/>
      <c r="G39" s="27"/>
      <c r="H39" s="27"/>
      <c r="I39" s="47"/>
      <c r="J39" s="29">
        <v>20.02085960000001</v>
      </c>
    </row>
    <row r="40" ht="18" customHeight="1" x14ac:dyDescent="0.2">
      <c r="B40" s="25" t="s">
        <v>110</v>
      </c>
      <c r="C40" s="26" t="s">
        <v>103</v>
      </c>
      <c r="D40" s="26" t="s">
        <v>103</v>
      </c>
      <c r="E40" s="27" t="s">
        <v>103</v>
      </c>
      <c r="F40" s="27" t="s">
        <v>103</v>
      </c>
      <c r="G40" s="27" t="s">
        <v>103</v>
      </c>
      <c r="H40" s="27" t="s">
        <v>103</v>
      </c>
      <c r="I40" s="28" t="s">
        <v>103</v>
      </c>
      <c r="J40" s="29" t="s">
        <v>103</v>
      </c>
    </row>
    <row r="41" ht="18" customHeight="1" x14ac:dyDescent="0.2">
      <c r="B41" s="30" t="s">
        <v>111</v>
      </c>
      <c r="C41" s="26" t="s">
        <v>103</v>
      </c>
      <c r="D41" s="26" t="s">
        <v>103</v>
      </c>
      <c r="E41" s="48" t="s">
        <v>103</v>
      </c>
      <c r="F41" s="27" t="s">
        <v>103</v>
      </c>
      <c r="G41" s="27" t="s">
        <v>103</v>
      </c>
      <c r="H41" s="27" t="s">
        <v>103</v>
      </c>
      <c r="I41" s="28" t="s">
        <v>103</v>
      </c>
      <c r="J41" s="29" t="s">
        <v>103</v>
      </c>
    </row>
    <row r="42" ht="18" customHeight="1" x14ac:dyDescent="0.2">
      <c r="B42" s="35" t="s">
        <v>112</v>
      </c>
      <c r="C42" s="21">
        <v>0.28553045414466716</v>
      </c>
      <c r="D42" s="21">
        <v>2.907043259393653</v>
      </c>
      <c r="E42" s="21">
        <v>4.416689944897974e-7</v>
      </c>
      <c r="F42" s="21" t="s">
        <v>107</v>
      </c>
      <c r="G42" s="21" t="s">
        <v>107</v>
      </c>
      <c r="H42" s="21">
        <v>3.8302472453155665</v>
      </c>
      <c r="I42" s="22" t="s">
        <v>107</v>
      </c>
      <c r="J42" s="23">
        <v>81.68285875945048</v>
      </c>
    </row>
    <row r="43" ht="18" customHeight="1" x14ac:dyDescent="0.2">
      <c r="B43" s="25" t="s">
        <v>113</v>
      </c>
      <c r="C43" s="26" t="s">
        <v>103</v>
      </c>
      <c r="D43" s="26">
        <v>0.011919655903708576</v>
      </c>
      <c r="E43" s="26" t="s">
        <v>103</v>
      </c>
      <c r="F43" s="27" t="s">
        <v>114</v>
      </c>
      <c r="G43" s="27" t="s">
        <v>114</v>
      </c>
      <c r="H43" s="27">
        <v>2.250808</v>
      </c>
      <c r="I43" s="28" t="s">
        <v>114</v>
      </c>
      <c r="J43" s="29">
        <v>0.3337503653038401</v>
      </c>
    </row>
    <row r="44" ht="18" customHeight="1" x14ac:dyDescent="0.2">
      <c r="B44" s="25" t="s">
        <v>115</v>
      </c>
      <c r="C44" s="26">
        <v>0.03977891350174931</v>
      </c>
      <c r="D44" s="26">
        <v>2.4312191868</v>
      </c>
      <c r="E44" s="49"/>
      <c r="F44" s="49"/>
      <c r="G44" s="27" t="s">
        <v>116</v>
      </c>
      <c r="H44" s="27">
        <v>0.27496348441693835</v>
      </c>
      <c r="I44" s="28" t="s">
        <v>116</v>
      </c>
      <c r="J44" s="29">
        <v>68.11391614390175</v>
      </c>
    </row>
    <row r="45" ht="18" customHeight="1" x14ac:dyDescent="0.2">
      <c r="B45" s="25" t="s">
        <v>117</v>
      </c>
      <c r="C45" s="26">
        <v>0.24575154064291782</v>
      </c>
      <c r="D45" s="26">
        <v>0.46390441668994487</v>
      </c>
      <c r="E45" s="26">
        <v>4.416689944897974e-7</v>
      </c>
      <c r="F45" s="48" t="s">
        <v>116</v>
      </c>
      <c r="G45" s="48" t="s">
        <v>116</v>
      </c>
      <c r="H45" s="48" t="s">
        <v>116</v>
      </c>
      <c r="I45" s="50" t="s">
        <v>116</v>
      </c>
      <c r="J45" s="29">
        <v>13.235192250244912</v>
      </c>
    </row>
    <row r="46" ht="18" customHeight="1" x14ac:dyDescent="0.2">
      <c r="B46" s="30" t="s">
        <v>118</v>
      </c>
      <c r="C46" s="31" t="s">
        <v>103</v>
      </c>
      <c r="D46" s="31" t="s">
        <v>103</v>
      </c>
      <c r="E46" s="31" t="s">
        <v>103</v>
      </c>
      <c r="F46" s="27" t="s">
        <v>103</v>
      </c>
      <c r="G46" s="27" t="s">
        <v>103</v>
      </c>
      <c r="H46" s="27">
        <v>1.3044757608986282</v>
      </c>
      <c r="I46" s="28" t="s">
        <v>103</v>
      </c>
      <c r="J46" s="29" t="s">
        <v>103</v>
      </c>
    </row>
    <row r="47" ht="18" customHeight="1" x14ac:dyDescent="0.2">
      <c r="B47" s="51" t="s">
        <v>119</v>
      </c>
      <c r="C47" s="52" t="s">
        <v>103</v>
      </c>
      <c r="D47" s="53"/>
      <c r="E47" s="53"/>
      <c r="F47" s="53"/>
      <c r="G47" s="53"/>
      <c r="H47" s="53"/>
      <c r="I47" s="54"/>
      <c r="J47" s="23" t="s">
        <v>103</v>
      </c>
    </row>
    <row r="48" ht="18" customHeight="1" x14ac:dyDescent="0.2">
      <c r="B48" s="55" t="s">
        <v>120</v>
      </c>
      <c r="C48" s="43" t="s">
        <v>103</v>
      </c>
      <c r="D48" s="56"/>
      <c r="E48" s="56"/>
      <c r="F48" s="56"/>
      <c r="G48" s="56"/>
      <c r="H48" s="56"/>
      <c r="I48" s="57"/>
      <c r="J48" s="45" t="s">
        <v>103</v>
      </c>
    </row>
    <row r="49" ht="18" customHeight="1" x14ac:dyDescent="0.2">
      <c r="B49" s="55" t="s">
        <v>121</v>
      </c>
      <c r="C49" s="43" t="s">
        <v>103</v>
      </c>
      <c r="D49" s="56"/>
      <c r="E49" s="56"/>
      <c r="F49" s="56"/>
      <c r="G49" s="56"/>
      <c r="H49" s="56"/>
      <c r="I49" s="57"/>
      <c r="J49" s="45" t="s">
        <v>103</v>
      </c>
    </row>
    <row r="50" ht="18" customHeight="1" x14ac:dyDescent="0.2">
      <c r="B50" s="58" t="s">
        <v>122</v>
      </c>
      <c r="C50" s="59" t="s">
        <v>103</v>
      </c>
      <c r="D50" s="60"/>
      <c r="E50" s="60"/>
      <c r="F50" s="60"/>
      <c r="G50" s="60"/>
      <c r="H50" s="60"/>
      <c r="I50" s="61"/>
      <c r="J50" s="62" t="s">
        <v>103</v>
      </c>
    </row>
    <row r="51" ht="18" customHeight="1" x14ac:dyDescent="0.2">
      <c r="B51" s="63" t="s">
        <v>123</v>
      </c>
      <c r="C51" s="64"/>
      <c r="D51" s="65"/>
      <c r="E51" s="65"/>
      <c r="F51" s="65"/>
      <c r="G51" s="65"/>
      <c r="H51" s="65"/>
      <c r="I51" s="66"/>
      <c r="J51" s="54"/>
    </row>
    <row r="52" ht="18" customHeight="1" x14ac:dyDescent="0.2">
      <c r="B52" s="67" t="s">
        <v>124</v>
      </c>
      <c r="C52" s="43">
        <v>3757.102913270385</v>
      </c>
      <c r="D52" s="43">
        <v>0.0668340789154363</v>
      </c>
      <c r="E52" s="43">
        <v>0.10215154547855691</v>
      </c>
      <c r="F52" s="43">
        <v>19.313621705165147</v>
      </c>
      <c r="G52" s="43">
        <v>3.7695304141491888</v>
      </c>
      <c r="H52" s="43">
        <v>0.5963452198680779</v>
      </c>
      <c r="I52" s="44">
        <v>1.0453990632140715</v>
      </c>
      <c r="J52" s="45">
        <v>3786.044427031835</v>
      </c>
      <c r="K52" s="68"/>
    </row>
    <row r="53" ht="18" customHeight="1" x14ac:dyDescent="0.2">
      <c r="B53" s="69" t="s">
        <v>125</v>
      </c>
      <c r="C53" s="26">
        <v>3319.5364769577372</v>
      </c>
      <c r="D53" s="26">
        <v>0.02515793276166066</v>
      </c>
      <c r="E53" s="26">
        <v>0.09024407514890673</v>
      </c>
      <c r="F53" s="27">
        <v>12.273073732084224</v>
      </c>
      <c r="G53" s="27">
        <v>3.2414893636716213</v>
      </c>
      <c r="H53" s="27">
        <v>0.3557277770762593</v>
      </c>
      <c r="I53" s="28">
        <v>0.7899208270075856</v>
      </c>
      <c r="J53" s="29">
        <v>3344.1555789895237</v>
      </c>
    </row>
    <row r="54" ht="18" customHeight="1" x14ac:dyDescent="0.2">
      <c r="B54" s="69" t="s">
        <v>126</v>
      </c>
      <c r="C54" s="26">
        <v>437.5664363126481</v>
      </c>
      <c r="D54" s="26">
        <v>0.04167614615377564</v>
      </c>
      <c r="E54" s="26">
        <v>0.011907470329650182</v>
      </c>
      <c r="F54" s="27">
        <v>7.040547973080923</v>
      </c>
      <c r="G54" s="27">
        <v>0.5280410504775676</v>
      </c>
      <c r="H54" s="27">
        <v>0.24061744279181851</v>
      </c>
      <c r="I54" s="28">
        <v>0.2554782362064858</v>
      </c>
      <c r="J54" s="29">
        <v>441.8888480423111</v>
      </c>
    </row>
    <row r="55" ht="18" customHeight="1" x14ac:dyDescent="0.2">
      <c r="B55" s="70" t="s">
        <v>127</v>
      </c>
      <c r="C55" s="26" t="s">
        <v>103</v>
      </c>
      <c r="D55" s="26" t="s">
        <v>103</v>
      </c>
      <c r="E55" s="26" t="s">
        <v>103</v>
      </c>
      <c r="F55" s="27" t="s">
        <v>103</v>
      </c>
      <c r="G55" s="27" t="s">
        <v>103</v>
      </c>
      <c r="H55" s="27" t="s">
        <v>103</v>
      </c>
      <c r="I55" s="28" t="s">
        <v>103</v>
      </c>
      <c r="J55" s="29" t="s">
        <v>103</v>
      </c>
    </row>
    <row r="56" ht="18" customHeight="1" x14ac:dyDescent="0.2">
      <c r="B56" s="71" t="s">
        <v>128</v>
      </c>
      <c r="C56" s="31">
        <v>2599.0548319128748</v>
      </c>
      <c r="D56" s="72"/>
      <c r="E56" s="72"/>
      <c r="F56" s="72"/>
      <c r="G56" s="72"/>
      <c r="H56" s="72"/>
      <c r="I56" s="73"/>
      <c r="J56" s="34">
        <v>2599.0548319128748</v>
      </c>
    </row>
    <row r="57" ht="18" customHeight="1" x14ac:dyDescent="0.2">
      <c r="B57" s="74" t="s">
        <v>129</v>
      </c>
      <c r="C57" s="26" t="s">
        <v>103</v>
      </c>
      <c r="D57" s="75"/>
      <c r="E57" s="75"/>
      <c r="F57" s="75"/>
      <c r="G57" s="75"/>
      <c r="H57" s="75"/>
      <c r="I57" s="47"/>
      <c r="J57" s="29" t="s">
        <v>103</v>
      </c>
    </row>
    <row r="58" ht="18" customHeight="1" x14ac:dyDescent="0.2">
      <c r="B58" s="76" t="s">
        <v>130</v>
      </c>
      <c r="C58" s="48" t="s">
        <v>103</v>
      </c>
      <c r="D58" s="75"/>
      <c r="E58" s="75"/>
      <c r="F58" s="75"/>
      <c r="G58" s="75"/>
      <c r="H58" s="75"/>
      <c r="I58" s="47"/>
      <c r="J58" s="29" t="s">
        <v>103</v>
      </c>
    </row>
    <row r="59" ht="18" customHeight="1" x14ac:dyDescent="0.2">
      <c r="B59" s="77" t="s">
        <v>131</v>
      </c>
      <c r="C59" s="78" t="s">
        <v>103</v>
      </c>
      <c r="D59" s="79"/>
      <c r="E59" s="79"/>
      <c r="F59" s="79"/>
      <c r="G59" s="79"/>
      <c r="H59" s="79"/>
      <c r="I59" s="80"/>
      <c r="J59" s="42" t="s">
        <v>103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523069.71457576903</v>
      </c>
      <c r="D10" s="119" t="s">
        <v>154</v>
      </c>
      <c r="E10" s="49"/>
      <c r="F10" s="49"/>
      <c r="G10" s="49"/>
      <c r="H10" s="119">
        <v>34452.78298896092</v>
      </c>
      <c r="I10" s="119">
        <v>7.241449442602498</v>
      </c>
      <c r="J10" s="120">
        <v>1.7434399893685641</v>
      </c>
      <c r="K10" s="121" t="s">
        <v>103</v>
      </c>
    </row>
    <row r="11" ht="18" customHeight="1" x14ac:dyDescent="0.2">
      <c r="B11" s="122" t="s">
        <v>155</v>
      </c>
      <c r="C11" s="123">
        <v>254156.00945116422</v>
      </c>
      <c r="D11" s="124" t="s">
        <v>154</v>
      </c>
      <c r="E11" s="119">
        <v>72.89419385267543</v>
      </c>
      <c r="F11" s="119">
        <v>4.410351010427902</v>
      </c>
      <c r="G11" s="119">
        <v>4.595062775961868</v>
      </c>
      <c r="H11" s="119">
        <v>18526.497421755575</v>
      </c>
      <c r="I11" s="119">
        <v>1.1209172130892655</v>
      </c>
      <c r="J11" s="119">
        <v>1.1678628183160573</v>
      </c>
      <c r="K11" s="121" t="s">
        <v>103</v>
      </c>
    </row>
    <row r="12" ht="18" customHeight="1" x14ac:dyDescent="0.2">
      <c r="B12" s="122" t="s">
        <v>156</v>
      </c>
      <c r="C12" s="123">
        <v>16881.6436938855</v>
      </c>
      <c r="D12" s="124" t="s">
        <v>154</v>
      </c>
      <c r="E12" s="119">
        <v>94.3941068587168</v>
      </c>
      <c r="F12" s="119">
        <v>140.40254674963762</v>
      </c>
      <c r="G12" s="119">
        <v>1.133278077547727</v>
      </c>
      <c r="H12" s="119">
        <v>1593.5276787914106</v>
      </c>
      <c r="I12" s="119">
        <v>2.370225767941484</v>
      </c>
      <c r="J12" s="119">
        <v>0.019131596711252266</v>
      </c>
      <c r="K12" s="121" t="s">
        <v>103</v>
      </c>
    </row>
    <row r="13" ht="18" customHeight="1" x14ac:dyDescent="0.2">
      <c r="B13" s="122" t="s">
        <v>157</v>
      </c>
      <c r="C13" s="123">
        <v>192658.45648474398</v>
      </c>
      <c r="D13" s="124" t="s">
        <v>154</v>
      </c>
      <c r="E13" s="119">
        <v>55.66426667730582</v>
      </c>
      <c r="F13" s="119">
        <v>1.8623839706025958</v>
      </c>
      <c r="G13" s="119">
        <v>1.518744656397754</v>
      </c>
      <c r="H13" s="119">
        <v>10724.191699404906</v>
      </c>
      <c r="I13" s="119">
        <v>0.3588040211582249</v>
      </c>
      <c r="J13" s="119">
        <v>0.29259900129604416</v>
      </c>
      <c r="K13" s="121" t="s">
        <v>103</v>
      </c>
    </row>
    <row r="14" ht="18" customHeight="1" x14ac:dyDescent="0.2">
      <c r="B14" s="122" t="s">
        <v>158</v>
      </c>
      <c r="C14" s="123">
        <v>6460.086711770056</v>
      </c>
      <c r="D14" s="124" t="s">
        <v>154</v>
      </c>
      <c r="E14" s="119">
        <v>111.68969719173874</v>
      </c>
      <c r="F14" s="119">
        <v>18.3723849831167</v>
      </c>
      <c r="G14" s="119">
        <v>2.6788272156334085</v>
      </c>
      <c r="H14" s="119">
        <v>721.5251286699729</v>
      </c>
      <c r="I14" s="119">
        <v>0.11868720009295591</v>
      </c>
      <c r="J14" s="119">
        <v>0.017305456098841362</v>
      </c>
      <c r="K14" s="121" t="s">
        <v>103</v>
      </c>
    </row>
    <row r="15" ht="18" customHeight="1" x14ac:dyDescent="0.2">
      <c r="B15" s="122" t="s">
        <v>159</v>
      </c>
      <c r="C15" s="123">
        <v>26220.037836211042</v>
      </c>
      <c r="D15" s="124" t="s">
        <v>154</v>
      </c>
      <c r="E15" s="125">
        <v>110.10819581472624</v>
      </c>
      <c r="F15" s="119">
        <v>90.00023189284497</v>
      </c>
      <c r="G15" s="119">
        <v>5.24357380524688</v>
      </c>
      <c r="H15" s="119">
        <v>2887.0410603390565</v>
      </c>
      <c r="I15" s="119">
        <v>2.359809485498163</v>
      </c>
      <c r="J15" s="119">
        <v>0.13748670357053833</v>
      </c>
      <c r="K15" s="121" t="s">
        <v>103</v>
      </c>
    </row>
    <row r="16" ht="18" customHeight="1" x14ac:dyDescent="0.2">
      <c r="B16" s="122" t="s">
        <v>160</v>
      </c>
      <c r="C16" s="126">
        <v>26693.48039799428</v>
      </c>
      <c r="D16" s="127" t="s">
        <v>154</v>
      </c>
      <c r="E16" s="128">
        <v>97.36665257439284</v>
      </c>
      <c r="F16" s="128">
        <v>34.20332385322843</v>
      </c>
      <c r="G16" s="128">
        <v>4.085432538202294</v>
      </c>
      <c r="H16" s="128">
        <v>2599.0548319128748</v>
      </c>
      <c r="I16" s="128">
        <v>0.9130057548224033</v>
      </c>
      <c r="J16" s="128">
        <v>0.10905441337583097</v>
      </c>
      <c r="K16" s="129" t="s">
        <v>103</v>
      </c>
    </row>
    <row r="17" ht="18" customHeight="1" x14ac:dyDescent="0.2">
      <c r="B17" s="130" t="s">
        <v>80</v>
      </c>
      <c r="C17" s="131">
        <v>140910.49463363105</v>
      </c>
      <c r="D17" s="131" t="s">
        <v>154</v>
      </c>
      <c r="E17" s="132"/>
      <c r="F17" s="132"/>
      <c r="G17" s="132"/>
      <c r="H17" s="131">
        <v>9061.793081750908</v>
      </c>
      <c r="I17" s="131">
        <v>0.43294852328312156</v>
      </c>
      <c r="J17" s="131">
        <v>0.46710674360194243</v>
      </c>
      <c r="K17" s="133" t="s">
        <v>103</v>
      </c>
    </row>
    <row r="18" ht="18" customHeight="1" x14ac:dyDescent="0.2">
      <c r="B18" s="122" t="s">
        <v>155</v>
      </c>
      <c r="C18" s="123">
        <v>6638.137589334032</v>
      </c>
      <c r="D18" s="124" t="s">
        <v>154</v>
      </c>
      <c r="E18" s="119">
        <v>77.66481290349112</v>
      </c>
      <c r="F18" s="119">
        <v>0.9395563781424773</v>
      </c>
      <c r="G18" s="119">
        <v>0.21345326957046168</v>
      </c>
      <c r="H18" s="123">
        <v>515.5497139032592</v>
      </c>
      <c r="I18" s="123">
        <v>0.006236904511046118</v>
      </c>
      <c r="J18" s="123">
        <v>0.0014169321723019317</v>
      </c>
      <c r="K18" s="134" t="s">
        <v>103</v>
      </c>
      <c r="L18" s="135"/>
    </row>
    <row r="19" ht="18" customHeight="1" x14ac:dyDescent="0.2">
      <c r="B19" s="122" t="s">
        <v>156</v>
      </c>
      <c r="C19" s="123">
        <v>6190.868829575989</v>
      </c>
      <c r="D19" s="124" t="s">
        <v>154</v>
      </c>
      <c r="E19" s="119">
        <v>91.43750847720837</v>
      </c>
      <c r="F19" s="119">
        <v>0.7</v>
      </c>
      <c r="G19" s="119">
        <v>0.5</v>
      </c>
      <c r="H19" s="123">
        <v>566.0776210856395</v>
      </c>
      <c r="I19" s="123">
        <v>0.004333608180703192</v>
      </c>
      <c r="J19" s="123">
        <v>0.0030954344147879945</v>
      </c>
      <c r="K19" s="134" t="s">
        <v>103</v>
      </c>
      <c r="L19" s="135"/>
    </row>
    <row r="20" ht="18" customHeight="1" x14ac:dyDescent="0.2">
      <c r="B20" s="122" t="s">
        <v>157</v>
      </c>
      <c r="C20" s="123">
        <v>97370.56407283117</v>
      </c>
      <c r="D20" s="124" t="s">
        <v>154</v>
      </c>
      <c r="E20" s="119">
        <v>55.30024481078577</v>
      </c>
      <c r="F20" s="119">
        <v>1.0219206170097632</v>
      </c>
      <c r="G20" s="119">
        <v>2.907161002483435</v>
      </c>
      <c r="H20" s="123">
        <v>5384.616030591865</v>
      </c>
      <c r="I20" s="123">
        <v>0.0995049869158963</v>
      </c>
      <c r="J20" s="123">
        <v>0.28307190666234944</v>
      </c>
      <c r="K20" s="134" t="s">
        <v>103</v>
      </c>
      <c r="L20" s="135"/>
    </row>
    <row r="21" ht="18" customHeight="1" x14ac:dyDescent="0.2">
      <c r="B21" s="122" t="s">
        <v>158</v>
      </c>
      <c r="C21" s="123">
        <v>3711.4507578914154</v>
      </c>
      <c r="D21" s="124" t="s">
        <v>154</v>
      </c>
      <c r="E21" s="119">
        <v>133.50091141145913</v>
      </c>
      <c r="F21" s="119">
        <v>30</v>
      </c>
      <c r="G21" s="119">
        <v>4</v>
      </c>
      <c r="H21" s="123">
        <v>495.4820588372547</v>
      </c>
      <c r="I21" s="123">
        <v>0.11134352273674247</v>
      </c>
      <c r="J21" s="123">
        <v>0.014845803031565661</v>
      </c>
      <c r="K21" s="134" t="s">
        <v>103</v>
      </c>
      <c r="L21" s="135"/>
    </row>
    <row r="22" ht="18" customHeight="1" x14ac:dyDescent="0.2">
      <c r="B22" s="122" t="s">
        <v>159</v>
      </c>
      <c r="C22" s="123">
        <v>18537.544329271044</v>
      </c>
      <c r="D22" s="124" t="s">
        <v>154</v>
      </c>
      <c r="E22" s="119">
        <v>113.28726286668142</v>
      </c>
      <c r="F22" s="119">
        <v>2.9702657718919308</v>
      </c>
      <c r="G22" s="119">
        <v>6.836461745405617</v>
      </c>
      <c r="H22" s="123">
        <v>2100.0676573328883</v>
      </c>
      <c r="I22" s="123">
        <v>0.05506143341616314</v>
      </c>
      <c r="J22" s="123">
        <v>0.12673121266082232</v>
      </c>
      <c r="K22" s="134" t="s">
        <v>103</v>
      </c>
      <c r="L22" s="135"/>
    </row>
    <row r="23" ht="18" customHeight="1" x14ac:dyDescent="0.2">
      <c r="B23" s="122" t="s">
        <v>160</v>
      </c>
      <c r="C23" s="123">
        <v>8461.929054727387</v>
      </c>
      <c r="D23" s="124" t="s">
        <v>154</v>
      </c>
      <c r="E23" s="119">
        <v>113.2319620182487</v>
      </c>
      <c r="F23" s="119">
        <v>18.490827151895942</v>
      </c>
      <c r="G23" s="119">
        <v>4.4842558256756195</v>
      </c>
      <c r="H23" s="123">
        <v>958.1608293260066</v>
      </c>
      <c r="I23" s="123">
        <v>0.1564680675225703</v>
      </c>
      <c r="J23" s="123">
        <v>0.03794545466011507</v>
      </c>
      <c r="K23" s="134" t="s">
        <v>103</v>
      </c>
      <c r="L23" s="135"/>
    </row>
    <row r="24" ht="18" customHeight="1" x14ac:dyDescent="0.2">
      <c r="B24" s="136" t="s">
        <v>161</v>
      </c>
      <c r="C24" s="123">
        <v>134352.95608718178</v>
      </c>
      <c r="D24" s="124" t="s">
        <v>154</v>
      </c>
      <c r="E24" s="49"/>
      <c r="F24" s="49"/>
      <c r="G24" s="49"/>
      <c r="H24" s="123">
        <v>8680.62860549885</v>
      </c>
      <c r="I24" s="123">
        <v>0.42564116361803517</v>
      </c>
      <c r="J24" s="123">
        <v>0.4656296549602407</v>
      </c>
      <c r="K24" s="134" t="s">
        <v>103</v>
      </c>
      <c r="L24" s="135"/>
    </row>
    <row r="25" ht="18" customHeight="1" x14ac:dyDescent="0.2">
      <c r="B25" s="137" t="s">
        <v>155</v>
      </c>
      <c r="C25" s="123">
        <v>3258.294129741915</v>
      </c>
      <c r="D25" s="138" t="s">
        <v>154</v>
      </c>
      <c r="E25" s="119">
        <v>77.53661412930376</v>
      </c>
      <c r="F25" s="119">
        <v>0.8158991787145607</v>
      </c>
      <c r="G25" s="119">
        <v>0.3158991787145607</v>
      </c>
      <c r="H25" s="123">
        <v>252.6370946575745</v>
      </c>
      <c r="I25" s="123">
        <v>0.002658439504466903</v>
      </c>
      <c r="J25" s="123">
        <v>0.0010292924395959454</v>
      </c>
      <c r="K25" s="134" t="s">
        <v>103</v>
      </c>
      <c r="L25" s="135"/>
    </row>
    <row r="26" ht="18" customHeight="1" x14ac:dyDescent="0.2">
      <c r="B26" s="137" t="s">
        <v>156</v>
      </c>
      <c r="C26" s="123">
        <v>6190.868829575989</v>
      </c>
      <c r="D26" s="138" t="s">
        <v>154</v>
      </c>
      <c r="E26" s="119">
        <v>91.43750847720837</v>
      </c>
      <c r="F26" s="119">
        <v>0.7</v>
      </c>
      <c r="G26" s="119">
        <v>0.5</v>
      </c>
      <c r="H26" s="123">
        <v>566.0776210856395</v>
      </c>
      <c r="I26" s="123">
        <v>0.004333608180703192</v>
      </c>
      <c r="J26" s="123">
        <v>0.0030954344147879945</v>
      </c>
      <c r="K26" s="134" t="s">
        <v>103</v>
      </c>
      <c r="L26" s="135"/>
    </row>
    <row r="27" ht="18" customHeight="1" x14ac:dyDescent="0.2">
      <c r="B27" s="137" t="s">
        <v>157</v>
      </c>
      <c r="C27" s="123">
        <v>94744.06855762402</v>
      </c>
      <c r="D27" s="138" t="s">
        <v>154</v>
      </c>
      <c r="E27" s="119">
        <v>56.241924823074484</v>
      </c>
      <c r="F27" s="119">
        <v>1.0225283004578485</v>
      </c>
      <c r="G27" s="119">
        <v>2.9849811330281018</v>
      </c>
      <c r="H27" s="123">
        <v>5328.588781250105</v>
      </c>
      <c r="I27" s="123">
        <v>0.09687849140068916</v>
      </c>
      <c r="J27" s="123">
        <v>0.2828092571108287</v>
      </c>
      <c r="K27" s="134" t="s">
        <v>103</v>
      </c>
      <c r="L27" s="135"/>
    </row>
    <row r="28" ht="18" customHeight="1" x14ac:dyDescent="0.2">
      <c r="B28" s="122" t="s">
        <v>158</v>
      </c>
      <c r="C28" s="123">
        <v>3711.4507578914154</v>
      </c>
      <c r="D28" s="138" t="s">
        <v>154</v>
      </c>
      <c r="E28" s="119">
        <v>133.50091141145913</v>
      </c>
      <c r="F28" s="119">
        <v>30</v>
      </c>
      <c r="G28" s="119">
        <v>4</v>
      </c>
      <c r="H28" s="123">
        <v>495.4820588372547</v>
      </c>
      <c r="I28" s="123">
        <v>0.11134352273674247</v>
      </c>
      <c r="J28" s="123">
        <v>0.014845803031565661</v>
      </c>
      <c r="K28" s="134" t="s">
        <v>103</v>
      </c>
      <c r="L28" s="135"/>
    </row>
    <row r="29" ht="18" customHeight="1" x14ac:dyDescent="0.2">
      <c r="B29" s="122" t="s">
        <v>159</v>
      </c>
      <c r="C29" s="123">
        <v>17986.344757621046</v>
      </c>
      <c r="D29" s="138" t="s">
        <v>154</v>
      </c>
      <c r="E29" s="119">
        <v>113.2994545100564</v>
      </c>
      <c r="F29" s="119">
        <v>3</v>
      </c>
      <c r="G29" s="119">
        <v>7</v>
      </c>
      <c r="H29" s="123">
        <v>2037.8430496682772</v>
      </c>
      <c r="I29" s="123">
        <v>0.05395903427286314</v>
      </c>
      <c r="J29" s="123">
        <v>0.1259044133033473</v>
      </c>
      <c r="K29" s="134" t="s">
        <v>103</v>
      </c>
      <c r="L29" s="135"/>
    </row>
    <row r="30" ht="18" customHeight="1" x14ac:dyDescent="0.2">
      <c r="B30" s="122" t="s">
        <v>160</v>
      </c>
      <c r="C30" s="123">
        <v>8461.929054727387</v>
      </c>
      <c r="D30" s="138" t="s">
        <v>154</v>
      </c>
      <c r="E30" s="119">
        <v>113.2319620182487</v>
      </c>
      <c r="F30" s="119">
        <v>18.490827151895942</v>
      </c>
      <c r="G30" s="119">
        <v>4.4842558256756195</v>
      </c>
      <c r="H30" s="123">
        <v>958.1608293260066</v>
      </c>
      <c r="I30" s="123">
        <v>0.1564680675225703</v>
      </c>
      <c r="J30" s="123">
        <v>0.03794545466011507</v>
      </c>
      <c r="K30" s="134" t="s">
        <v>103</v>
      </c>
      <c r="L30" s="135"/>
    </row>
    <row r="31" ht="18" customHeight="1" x14ac:dyDescent="0.2">
      <c r="B31" s="136" t="s">
        <v>82</v>
      </c>
      <c r="C31" s="123">
        <v>5204.146476886406</v>
      </c>
      <c r="D31" s="124" t="s">
        <v>154</v>
      </c>
      <c r="E31" s="49"/>
      <c r="F31" s="49"/>
      <c r="G31" s="49"/>
      <c r="H31" s="123">
        <v>274.2417387871029</v>
      </c>
      <c r="I31" s="123">
        <v>0.005381521606569304</v>
      </c>
      <c r="J31" s="123">
        <v>0.0005647584301093652</v>
      </c>
      <c r="K31" s="134" t="s">
        <v>103</v>
      </c>
      <c r="L31" s="135"/>
    </row>
    <row r="32" ht="18" customHeight="1" x14ac:dyDescent="0.2">
      <c r="B32" s="137" t="s">
        <v>155</v>
      </c>
      <c r="C32" s="27">
        <v>3369.220250940017</v>
      </c>
      <c r="D32" s="138" t="s">
        <v>154</v>
      </c>
      <c r="E32" s="119">
        <v>77.80268491711634</v>
      </c>
      <c r="F32" s="119">
        <v>1.0526457507886016</v>
      </c>
      <c r="G32" s="119">
        <v>0.11316143769715041</v>
      </c>
      <c r="H32" s="27">
        <v>262.1343816002538</v>
      </c>
      <c r="I32" s="27">
        <v>0.0035465953806229147</v>
      </c>
      <c r="J32" s="27">
        <v>0.00038126580751472625</v>
      </c>
      <c r="K32" s="139" t="s">
        <v>103</v>
      </c>
      <c r="L32" s="135"/>
    </row>
    <row r="33" ht="18" customHeight="1" x14ac:dyDescent="0.2">
      <c r="B33" s="137" t="s">
        <v>156</v>
      </c>
      <c r="C33" s="27" t="s">
        <v>103</v>
      </c>
      <c r="D33" s="138" t="s">
        <v>154</v>
      </c>
      <c r="E33" s="119" t="s">
        <v>103</v>
      </c>
      <c r="F33" s="119" t="s">
        <v>103</v>
      </c>
      <c r="G33" s="119" t="s">
        <v>103</v>
      </c>
      <c r="H33" s="27" t="s">
        <v>103</v>
      </c>
      <c r="I33" s="27" t="s">
        <v>103</v>
      </c>
      <c r="J33" s="27" t="s">
        <v>103</v>
      </c>
      <c r="K33" s="139" t="s">
        <v>103</v>
      </c>
      <c r="L33" s="135"/>
    </row>
    <row r="34" ht="18" customHeight="1" x14ac:dyDescent="0.2">
      <c r="B34" s="137" t="s">
        <v>157</v>
      </c>
      <c r="C34" s="27">
        <v>1834.926225946389</v>
      </c>
      <c r="D34" s="138" t="s">
        <v>154</v>
      </c>
      <c r="E34" s="119">
        <v>6.598280091944608</v>
      </c>
      <c r="F34" s="119">
        <v>1</v>
      </c>
      <c r="G34" s="119">
        <v>0.1</v>
      </c>
      <c r="H34" s="27">
        <v>12.107357186849113</v>
      </c>
      <c r="I34" s="27">
        <v>0.001834926225946389</v>
      </c>
      <c r="J34" s="27">
        <v>0.0001834926225946389</v>
      </c>
      <c r="K34" s="139" t="s">
        <v>103</v>
      </c>
      <c r="L34" s="135"/>
    </row>
    <row r="35" ht="18" customHeight="1" x14ac:dyDescent="0.2">
      <c r="B35" s="122" t="s">
        <v>158</v>
      </c>
      <c r="C35" s="27" t="s">
        <v>103</v>
      </c>
      <c r="D35" s="138" t="s">
        <v>154</v>
      </c>
      <c r="E35" s="119" t="s">
        <v>103</v>
      </c>
      <c r="F35" s="119" t="s">
        <v>103</v>
      </c>
      <c r="G35" s="119" t="s">
        <v>103</v>
      </c>
      <c r="H35" s="27" t="s">
        <v>103</v>
      </c>
      <c r="I35" s="27" t="s">
        <v>103</v>
      </c>
      <c r="J35" s="27" t="s">
        <v>103</v>
      </c>
      <c r="K35" s="139" t="s">
        <v>103</v>
      </c>
      <c r="L35" s="135"/>
    </row>
    <row r="36" ht="18" customHeight="1" x14ac:dyDescent="0.2">
      <c r="B36" s="122" t="s">
        <v>159</v>
      </c>
      <c r="C36" s="27" t="s">
        <v>103</v>
      </c>
      <c r="D36" s="138" t="s">
        <v>154</v>
      </c>
      <c r="E36" s="119" t="s">
        <v>103</v>
      </c>
      <c r="F36" s="119" t="s">
        <v>103</v>
      </c>
      <c r="G36" s="119" t="s">
        <v>103</v>
      </c>
      <c r="H36" s="27" t="s">
        <v>103</v>
      </c>
      <c r="I36" s="27" t="s">
        <v>103</v>
      </c>
      <c r="J36" s="27" t="s">
        <v>103</v>
      </c>
      <c r="K36" s="139" t="s">
        <v>103</v>
      </c>
      <c r="L36" s="135"/>
    </row>
    <row r="37" ht="18" customHeight="1" x14ac:dyDescent="0.2">
      <c r="B37" s="122" t="s">
        <v>160</v>
      </c>
      <c r="C37" s="27" t="s">
        <v>103</v>
      </c>
      <c r="D37" s="138" t="s">
        <v>154</v>
      </c>
      <c r="E37" s="119" t="s">
        <v>103</v>
      </c>
      <c r="F37" s="119" t="s">
        <v>103</v>
      </c>
      <c r="G37" s="119" t="s">
        <v>103</v>
      </c>
      <c r="H37" s="27" t="s">
        <v>103</v>
      </c>
      <c r="I37" s="27" t="s">
        <v>103</v>
      </c>
      <c r="J37" s="27" t="s">
        <v>103</v>
      </c>
      <c r="K37" s="139" t="s">
        <v>103</v>
      </c>
      <c r="L37" s="135"/>
    </row>
    <row r="38" ht="18" customHeight="1" x14ac:dyDescent="0.2">
      <c r="B38" s="136" t="s">
        <v>162</v>
      </c>
      <c r="C38" s="123">
        <v>1353.392069562859</v>
      </c>
      <c r="D38" s="124" t="s">
        <v>154</v>
      </c>
      <c r="E38" s="49"/>
      <c r="F38" s="49"/>
      <c r="G38" s="49"/>
      <c r="H38" s="123">
        <v>106.92273746495195</v>
      </c>
      <c r="I38" s="123">
        <v>0.0019258380585170588</v>
      </c>
      <c r="J38" s="123">
        <v>0.0009123302115923357</v>
      </c>
      <c r="K38" s="134" t="s">
        <v>103</v>
      </c>
      <c r="L38" s="135"/>
    </row>
    <row r="39" ht="18" customHeight="1" x14ac:dyDescent="0.2">
      <c r="B39" s="137" t="s">
        <v>155</v>
      </c>
      <c r="C39" s="140">
        <v>10.623208652099999</v>
      </c>
      <c r="D39" s="138" t="s">
        <v>154</v>
      </c>
      <c r="E39" s="119">
        <v>73.25824719418343</v>
      </c>
      <c r="F39" s="119">
        <v>3</v>
      </c>
      <c r="G39" s="119">
        <v>0.6</v>
      </c>
      <c r="H39" s="140">
        <v>0.7782376454309299</v>
      </c>
      <c r="I39" s="140">
        <v>0.0000318696259563</v>
      </c>
      <c r="J39" s="140">
        <v>0.000006373925191259999</v>
      </c>
      <c r="K39" s="141" t="s">
        <v>103</v>
      </c>
      <c r="L39" s="135"/>
    </row>
    <row r="40" ht="18" customHeight="1" x14ac:dyDescent="0.2">
      <c r="B40" s="137" t="s">
        <v>156</v>
      </c>
      <c r="C40" s="140" t="s">
        <v>103</v>
      </c>
      <c r="D40" s="138" t="s">
        <v>154</v>
      </c>
      <c r="E40" s="119" t="s">
        <v>103</v>
      </c>
      <c r="F40" s="119" t="s">
        <v>103</v>
      </c>
      <c r="G40" s="119" t="s">
        <v>103</v>
      </c>
      <c r="H40" s="140" t="s">
        <v>103</v>
      </c>
      <c r="I40" s="140" t="s">
        <v>103</v>
      </c>
      <c r="J40" s="140" t="s">
        <v>103</v>
      </c>
      <c r="K40" s="141" t="s">
        <v>103</v>
      </c>
      <c r="L40" s="135"/>
    </row>
    <row r="41" ht="18" customHeight="1" x14ac:dyDescent="0.2">
      <c r="B41" s="137" t="s">
        <v>157</v>
      </c>
      <c r="C41" s="140">
        <v>791.569289260759</v>
      </c>
      <c r="D41" s="138" t="s">
        <v>154</v>
      </c>
      <c r="E41" s="119">
        <v>55.48458328382923</v>
      </c>
      <c r="F41" s="119">
        <v>1</v>
      </c>
      <c r="G41" s="119">
        <v>0.1</v>
      </c>
      <c r="H41" s="140">
        <v>43.919892154910094</v>
      </c>
      <c r="I41" s="140">
        <v>0.000791569289260759</v>
      </c>
      <c r="J41" s="140">
        <v>0.00007915692892607591</v>
      </c>
      <c r="K41" s="141" t="s">
        <v>103</v>
      </c>
      <c r="L41" s="135"/>
    </row>
    <row r="42" ht="18" customHeight="1" x14ac:dyDescent="0.2">
      <c r="B42" s="122" t="s">
        <v>158</v>
      </c>
      <c r="C42" s="140" t="s">
        <v>103</v>
      </c>
      <c r="D42" s="138" t="s">
        <v>154</v>
      </c>
      <c r="E42" s="119" t="s">
        <v>103</v>
      </c>
      <c r="F42" s="119" t="s">
        <v>103</v>
      </c>
      <c r="G42" s="119" t="s">
        <v>103</v>
      </c>
      <c r="H42" s="140" t="s">
        <v>103</v>
      </c>
      <c r="I42" s="140" t="s">
        <v>103</v>
      </c>
      <c r="J42" s="140" t="s">
        <v>103</v>
      </c>
      <c r="K42" s="141" t="s">
        <v>103</v>
      </c>
      <c r="L42" s="135"/>
    </row>
    <row r="43" ht="18" customHeight="1" x14ac:dyDescent="0.2">
      <c r="B43" s="122" t="s">
        <v>159</v>
      </c>
      <c r="C43" s="140">
        <v>551.1995716499999</v>
      </c>
      <c r="D43" s="142" t="s">
        <v>154</v>
      </c>
      <c r="E43" s="119">
        <v>112.889434</v>
      </c>
      <c r="F43" s="119">
        <v>2</v>
      </c>
      <c r="G43" s="119">
        <v>1.5</v>
      </c>
      <c r="H43" s="140">
        <v>62.224607664610936</v>
      </c>
      <c r="I43" s="140">
        <v>0.0011023991433</v>
      </c>
      <c r="J43" s="140">
        <v>0.0008267993574749998</v>
      </c>
      <c r="K43" s="141" t="s">
        <v>103</v>
      </c>
      <c r="L43" s="135"/>
    </row>
    <row r="44" ht="18" customHeight="1" x14ac:dyDescent="0.2">
      <c r="B44" s="122" t="s">
        <v>160</v>
      </c>
      <c r="C44" s="140" t="s">
        <v>103</v>
      </c>
      <c r="D44" s="142" t="s">
        <v>154</v>
      </c>
      <c r="E44" s="119" t="s">
        <v>103</v>
      </c>
      <c r="F44" s="119" t="s">
        <v>103</v>
      </c>
      <c r="G44" s="119" t="s">
        <v>103</v>
      </c>
      <c r="H44" s="140" t="s">
        <v>103</v>
      </c>
      <c r="I44" s="140" t="s">
        <v>103</v>
      </c>
      <c r="J44" s="140" t="s">
        <v>103</v>
      </c>
      <c r="K44" s="141" t="s">
        <v>103</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62</v>
      </c>
    </row>
    <row r="2" ht="18.95" customHeight="1" x14ac:dyDescent="0.25">
      <c r="B2" s="99" t="s">
        <v>140</v>
      </c>
      <c r="C2" s="99"/>
      <c r="J2" s="100"/>
      <c r="K2" s="100" t="s">
        <v>64</v>
      </c>
    </row>
    <row r="3" ht="18.95" customHeight="1" x14ac:dyDescent="0.25">
      <c r="B3" s="3" t="s">
        <v>167</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168</v>
      </c>
      <c r="F8" s="111" t="s">
        <v>69</v>
      </c>
      <c r="G8" s="110" t="s">
        <v>70</v>
      </c>
      <c r="H8" s="110" t="s">
        <v>169</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170</v>
      </c>
      <c r="C10" s="119">
        <v>82032.52982420944</v>
      </c>
      <c r="D10" s="119" t="s">
        <v>154</v>
      </c>
      <c r="E10" s="49"/>
      <c r="F10" s="49"/>
      <c r="G10" s="49"/>
      <c r="H10" s="119">
        <v>4700.7524187990675</v>
      </c>
      <c r="I10" s="119">
        <v>0.32756484889697624</v>
      </c>
      <c r="J10" s="120">
        <v>0.17533999001266437</v>
      </c>
      <c r="K10" s="121" t="s">
        <v>103</v>
      </c>
    </row>
    <row r="11" ht="18" customHeight="1" x14ac:dyDescent="0.2">
      <c r="B11" s="122" t="s">
        <v>155</v>
      </c>
      <c r="C11" s="119">
        <v>16527.48365261396</v>
      </c>
      <c r="D11" s="124" t="s">
        <v>154</v>
      </c>
      <c r="E11" s="119">
        <v>78.9711350710943</v>
      </c>
      <c r="F11" s="119">
        <v>3.0059262253910757</v>
      </c>
      <c r="G11" s="119">
        <v>8.394653138622154</v>
      </c>
      <c r="H11" s="119">
        <v>1305.1941439158797</v>
      </c>
      <c r="I11" s="119">
        <v>0.049680396551114586</v>
      </c>
      <c r="J11" s="119">
        <v>0.1387424925179421</v>
      </c>
      <c r="K11" s="121" t="s">
        <v>103</v>
      </c>
    </row>
    <row r="12" ht="18" customHeight="1" x14ac:dyDescent="0.2">
      <c r="B12" s="122" t="s">
        <v>156</v>
      </c>
      <c r="C12" s="119">
        <v>2882.168233019011</v>
      </c>
      <c r="D12" s="124" t="s">
        <v>154</v>
      </c>
      <c r="E12" s="119">
        <v>94.60000000000001</v>
      </c>
      <c r="F12" s="119">
        <v>10</v>
      </c>
      <c r="G12" s="119">
        <v>1.5</v>
      </c>
      <c r="H12" s="119">
        <v>272.6531148435985</v>
      </c>
      <c r="I12" s="119">
        <v>0.02882168233019011</v>
      </c>
      <c r="J12" s="119">
        <v>0.004323252349528517</v>
      </c>
      <c r="K12" s="121" t="s">
        <v>103</v>
      </c>
    </row>
    <row r="13" ht="18" customHeight="1" x14ac:dyDescent="0.2">
      <c r="B13" s="122" t="s">
        <v>157</v>
      </c>
      <c r="C13" s="119">
        <v>52187.88628181044</v>
      </c>
      <c r="D13" s="124" t="s">
        <v>154</v>
      </c>
      <c r="E13" s="119">
        <v>56.03624483298459</v>
      </c>
      <c r="F13" s="119">
        <v>1</v>
      </c>
      <c r="G13" s="119">
        <v>0.1</v>
      </c>
      <c r="H13" s="119">
        <v>2924.413173003488</v>
      </c>
      <c r="I13" s="119">
        <v>0.05218788628181044</v>
      </c>
      <c r="J13" s="119">
        <v>0.005218788628181044</v>
      </c>
      <c r="K13" s="121" t="s">
        <v>103</v>
      </c>
    </row>
    <row r="14" ht="18" customHeight="1" x14ac:dyDescent="0.2">
      <c r="B14" s="122" t="s">
        <v>158</v>
      </c>
      <c r="C14" s="119">
        <v>2372.7685214554813</v>
      </c>
      <c r="D14" s="124" t="s">
        <v>154</v>
      </c>
      <c r="E14" s="119">
        <v>83.65417243243914</v>
      </c>
      <c r="F14" s="119">
        <v>3</v>
      </c>
      <c r="G14" s="119">
        <v>0.6</v>
      </c>
      <c r="H14" s="119">
        <v>198.4919870361005</v>
      </c>
      <c r="I14" s="119">
        <v>0.0071183055643664435</v>
      </c>
      <c r="J14" s="119">
        <v>0.0014236611128732887</v>
      </c>
      <c r="K14" s="121" t="s">
        <v>103</v>
      </c>
    </row>
    <row r="15" ht="18" customHeight="1" x14ac:dyDescent="0.2">
      <c r="B15" s="122" t="s">
        <v>159</v>
      </c>
      <c r="C15" s="119" t="s">
        <v>103</v>
      </c>
      <c r="D15" s="124" t="s">
        <v>154</v>
      </c>
      <c r="E15" s="119" t="s">
        <v>103</v>
      </c>
      <c r="F15" s="119" t="s">
        <v>103</v>
      </c>
      <c r="G15" s="119" t="s">
        <v>103</v>
      </c>
      <c r="H15" s="119" t="s">
        <v>103</v>
      </c>
      <c r="I15" s="119" t="s">
        <v>103</v>
      </c>
      <c r="J15" s="119" t="s">
        <v>103</v>
      </c>
      <c r="K15" s="121" t="s">
        <v>103</v>
      </c>
    </row>
    <row r="16" ht="18" customHeight="1" x14ac:dyDescent="0.2">
      <c r="B16" s="122" t="s">
        <v>160</v>
      </c>
      <c r="C16" s="119">
        <v>8062.223135310542</v>
      </c>
      <c r="D16" s="156" t="s">
        <v>154</v>
      </c>
      <c r="E16" s="119">
        <v>104.47220357190997</v>
      </c>
      <c r="F16" s="119">
        <v>23.536507857046008</v>
      </c>
      <c r="G16" s="119">
        <v>3.179246589179417</v>
      </c>
      <c r="H16" s="119">
        <v>842.2782166343252</v>
      </c>
      <c r="I16" s="119">
        <v>0.18975657816949468</v>
      </c>
      <c r="J16" s="119">
        <v>0.025631795404139422</v>
      </c>
      <c r="K16" s="121" t="s">
        <v>103</v>
      </c>
    </row>
    <row r="17" ht="18" customHeight="1" x14ac:dyDescent="0.2">
      <c r="B17" s="157" t="s">
        <v>171</v>
      </c>
      <c r="C17" s="119">
        <v>41.868</v>
      </c>
      <c r="D17" s="119" t="s">
        <v>154</v>
      </c>
      <c r="E17" s="49"/>
      <c r="F17" s="49"/>
      <c r="G17" s="49"/>
      <c r="H17" s="119">
        <v>2.3461254986673996</v>
      </c>
      <c r="I17" s="119">
        <v>0.000041868</v>
      </c>
      <c r="J17" s="119">
        <v>0.000004186800000000001</v>
      </c>
      <c r="K17" s="121" t="s">
        <v>103</v>
      </c>
    </row>
    <row r="18" ht="18" customHeight="1" x14ac:dyDescent="0.2">
      <c r="B18" s="122" t="s">
        <v>155</v>
      </c>
      <c r="C18" s="158" t="s">
        <v>103</v>
      </c>
      <c r="D18" s="124" t="s">
        <v>154</v>
      </c>
      <c r="E18" s="119" t="s">
        <v>103</v>
      </c>
      <c r="F18" s="119" t="s">
        <v>103</v>
      </c>
      <c r="G18" s="119" t="s">
        <v>103</v>
      </c>
      <c r="H18" s="158" t="s">
        <v>103</v>
      </c>
      <c r="I18" s="158" t="s">
        <v>103</v>
      </c>
      <c r="J18" s="158" t="s">
        <v>103</v>
      </c>
      <c r="K18" s="159" t="s">
        <v>103</v>
      </c>
    </row>
    <row r="19" ht="18" customHeight="1" x14ac:dyDescent="0.2">
      <c r="B19" s="122" t="s">
        <v>156</v>
      </c>
      <c r="C19" s="158" t="s">
        <v>103</v>
      </c>
      <c r="D19" s="124" t="s">
        <v>154</v>
      </c>
      <c r="E19" s="119" t="s">
        <v>103</v>
      </c>
      <c r="F19" s="119" t="s">
        <v>103</v>
      </c>
      <c r="G19" s="119" t="s">
        <v>103</v>
      </c>
      <c r="H19" s="158" t="s">
        <v>103</v>
      </c>
      <c r="I19" s="158" t="s">
        <v>103</v>
      </c>
      <c r="J19" s="158" t="s">
        <v>103</v>
      </c>
      <c r="K19" s="159" t="s">
        <v>103</v>
      </c>
    </row>
    <row r="20" ht="18" customHeight="1" x14ac:dyDescent="0.2">
      <c r="B20" s="122" t="s">
        <v>157</v>
      </c>
      <c r="C20" s="158">
        <v>41.868</v>
      </c>
      <c r="D20" s="124" t="s">
        <v>154</v>
      </c>
      <c r="E20" s="119">
        <v>56.036244832984615</v>
      </c>
      <c r="F20" s="119">
        <v>1</v>
      </c>
      <c r="G20" s="119">
        <v>0.10000000000000002</v>
      </c>
      <c r="H20" s="158">
        <v>2.3461254986673996</v>
      </c>
      <c r="I20" s="158">
        <v>0.000041868</v>
      </c>
      <c r="J20" s="158">
        <v>0.000004186800000000001</v>
      </c>
      <c r="K20" s="159" t="s">
        <v>103</v>
      </c>
    </row>
    <row r="21" ht="18" customHeight="1" x14ac:dyDescent="0.2">
      <c r="B21" s="122" t="s">
        <v>158</v>
      </c>
      <c r="C21" s="158" t="s">
        <v>103</v>
      </c>
      <c r="D21" s="124" t="s">
        <v>154</v>
      </c>
      <c r="E21" s="119" t="s">
        <v>103</v>
      </c>
      <c r="F21" s="119" t="s">
        <v>103</v>
      </c>
      <c r="G21" s="119" t="s">
        <v>103</v>
      </c>
      <c r="H21" s="158" t="s">
        <v>103</v>
      </c>
      <c r="I21" s="158" t="s">
        <v>103</v>
      </c>
      <c r="J21" s="158" t="s">
        <v>103</v>
      </c>
      <c r="K21" s="159" t="s">
        <v>103</v>
      </c>
    </row>
    <row r="22" ht="18" customHeight="1" x14ac:dyDescent="0.2">
      <c r="B22" s="122" t="s">
        <v>159</v>
      </c>
      <c r="C22" s="158" t="s">
        <v>103</v>
      </c>
      <c r="D22" s="124" t="s">
        <v>154</v>
      </c>
      <c r="E22" s="119" t="s">
        <v>103</v>
      </c>
      <c r="F22" s="119" t="s">
        <v>103</v>
      </c>
      <c r="G22" s="119" t="s">
        <v>103</v>
      </c>
      <c r="H22" s="158" t="s">
        <v>103</v>
      </c>
      <c r="I22" s="158" t="s">
        <v>103</v>
      </c>
      <c r="J22" s="158" t="s">
        <v>103</v>
      </c>
      <c r="K22" s="159" t="s">
        <v>103</v>
      </c>
    </row>
    <row r="23" ht="18" customHeight="1" x14ac:dyDescent="0.2">
      <c r="B23" s="122" t="s">
        <v>160</v>
      </c>
      <c r="C23" s="158" t="s">
        <v>103</v>
      </c>
      <c r="D23" s="124" t="s">
        <v>154</v>
      </c>
      <c r="E23" s="119" t="s">
        <v>103</v>
      </c>
      <c r="F23" s="119" t="s">
        <v>103</v>
      </c>
      <c r="G23" s="119" t="s">
        <v>103</v>
      </c>
      <c r="H23" s="158" t="s">
        <v>103</v>
      </c>
      <c r="I23" s="158" t="s">
        <v>103</v>
      </c>
      <c r="J23" s="158" t="s">
        <v>103</v>
      </c>
      <c r="K23" s="159" t="s">
        <v>103</v>
      </c>
    </row>
    <row r="24" ht="18" customHeight="1" x14ac:dyDescent="0.2">
      <c r="B24" s="157" t="s">
        <v>172</v>
      </c>
      <c r="C24" s="119">
        <v>24555.598988852875</v>
      </c>
      <c r="D24" s="124" t="s">
        <v>154</v>
      </c>
      <c r="E24" s="49"/>
      <c r="F24" s="49"/>
      <c r="G24" s="49"/>
      <c r="H24" s="119">
        <v>1380.5496268948739</v>
      </c>
      <c r="I24" s="119">
        <v>0.024996137129935127</v>
      </c>
      <c r="J24" s="119">
        <v>0.00256569443415585</v>
      </c>
      <c r="K24" s="121" t="s">
        <v>103</v>
      </c>
    </row>
    <row r="25" ht="18" customHeight="1" x14ac:dyDescent="0.2">
      <c r="B25" s="122" t="s">
        <v>155</v>
      </c>
      <c r="C25" s="158">
        <v>273.25734526101013</v>
      </c>
      <c r="D25" s="124" t="s">
        <v>154</v>
      </c>
      <c r="E25" s="119">
        <v>72.67283306662381</v>
      </c>
      <c r="F25" s="119">
        <v>2.6121730988107763</v>
      </c>
      <c r="G25" s="119">
        <v>0.5030432747026938</v>
      </c>
      <c r="H25" s="158">
        <v>19.85838543638218</v>
      </c>
      <c r="I25" s="158">
        <v>0.000713795486343259</v>
      </c>
      <c r="J25" s="158">
        <v>0.00013746026979666318</v>
      </c>
      <c r="K25" s="159" t="s">
        <v>103</v>
      </c>
    </row>
    <row r="26" ht="18" customHeight="1" x14ac:dyDescent="0.2">
      <c r="B26" s="122" t="s">
        <v>156</v>
      </c>
      <c r="C26" s="158" t="s">
        <v>103</v>
      </c>
      <c r="D26" s="124" t="s">
        <v>154</v>
      </c>
      <c r="E26" s="119" t="s">
        <v>103</v>
      </c>
      <c r="F26" s="119" t="s">
        <v>103</v>
      </c>
      <c r="G26" s="119" t="s">
        <v>103</v>
      </c>
      <c r="H26" s="158" t="s">
        <v>103</v>
      </c>
      <c r="I26" s="158" t="s">
        <v>103</v>
      </c>
      <c r="J26" s="158" t="s">
        <v>103</v>
      </c>
      <c r="K26" s="159" t="s">
        <v>103</v>
      </c>
    </row>
    <row r="27" ht="18" customHeight="1" x14ac:dyDescent="0.2">
      <c r="B27" s="122" t="s">
        <v>157</v>
      </c>
      <c r="C27" s="158">
        <v>24282.341643591866</v>
      </c>
      <c r="D27" s="124" t="s">
        <v>154</v>
      </c>
      <c r="E27" s="119">
        <v>56.03624483298461</v>
      </c>
      <c r="F27" s="119">
        <v>1</v>
      </c>
      <c r="G27" s="119">
        <v>0.1</v>
      </c>
      <c r="H27" s="158">
        <v>1360.6912414584917</v>
      </c>
      <c r="I27" s="158">
        <v>0.024282341643591866</v>
      </c>
      <c r="J27" s="158">
        <v>0.002428234164359187</v>
      </c>
      <c r="K27" s="159" t="s">
        <v>103</v>
      </c>
    </row>
    <row r="28" ht="18" customHeight="1" x14ac:dyDescent="0.2">
      <c r="B28" s="122" t="s">
        <v>158</v>
      </c>
      <c r="C28" s="158" t="s">
        <v>103</v>
      </c>
      <c r="D28" s="124" t="s">
        <v>154</v>
      </c>
      <c r="E28" s="119" t="s">
        <v>103</v>
      </c>
      <c r="F28" s="119" t="s">
        <v>103</v>
      </c>
      <c r="G28" s="119" t="s">
        <v>103</v>
      </c>
      <c r="H28" s="158" t="s">
        <v>103</v>
      </c>
      <c r="I28" s="158" t="s">
        <v>103</v>
      </c>
      <c r="J28" s="158" t="s">
        <v>103</v>
      </c>
      <c r="K28" s="159" t="s">
        <v>103</v>
      </c>
    </row>
    <row r="29" ht="18" customHeight="1" x14ac:dyDescent="0.2">
      <c r="B29" s="122" t="s">
        <v>159</v>
      </c>
      <c r="C29" s="158" t="s">
        <v>103</v>
      </c>
      <c r="D29" s="124" t="s">
        <v>154</v>
      </c>
      <c r="E29" s="119" t="s">
        <v>103</v>
      </c>
      <c r="F29" s="119" t="s">
        <v>103</v>
      </c>
      <c r="G29" s="119" t="s">
        <v>103</v>
      </c>
      <c r="H29" s="158" t="s">
        <v>103</v>
      </c>
      <c r="I29" s="158" t="s">
        <v>103</v>
      </c>
      <c r="J29" s="158" t="s">
        <v>103</v>
      </c>
      <c r="K29" s="159" t="s">
        <v>103</v>
      </c>
    </row>
    <row r="30" ht="18" customHeight="1" x14ac:dyDescent="0.2">
      <c r="B30" s="122" t="s">
        <v>160</v>
      </c>
      <c r="C30" s="158" t="s">
        <v>103</v>
      </c>
      <c r="D30" s="124" t="s">
        <v>154</v>
      </c>
      <c r="E30" s="119" t="s">
        <v>103</v>
      </c>
      <c r="F30" s="119" t="s">
        <v>103</v>
      </c>
      <c r="G30" s="119" t="s">
        <v>103</v>
      </c>
      <c r="H30" s="158" t="s">
        <v>103</v>
      </c>
      <c r="I30" s="158" t="s">
        <v>103</v>
      </c>
      <c r="J30" s="158" t="s">
        <v>103</v>
      </c>
      <c r="K30" s="159" t="s">
        <v>103</v>
      </c>
    </row>
    <row r="31" ht="18" customHeight="1" x14ac:dyDescent="0.2">
      <c r="B31" s="157" t="s">
        <v>173</v>
      </c>
      <c r="C31" s="119">
        <v>6787.620309411498</v>
      </c>
      <c r="D31" s="124" t="s">
        <v>154</v>
      </c>
      <c r="E31" s="49"/>
      <c r="F31" s="49"/>
      <c r="G31" s="49"/>
      <c r="H31" s="119">
        <v>401.0832279260163</v>
      </c>
      <c r="I31" s="119">
        <v>0.008241402313156274</v>
      </c>
      <c r="J31" s="119">
        <v>0.0010324936639479047</v>
      </c>
      <c r="K31" s="121" t="s">
        <v>103</v>
      </c>
    </row>
    <row r="32" ht="18" customHeight="1" x14ac:dyDescent="0.2">
      <c r="B32" s="122" t="s">
        <v>155</v>
      </c>
      <c r="C32" s="158">
        <v>815.0100402500244</v>
      </c>
      <c r="D32" s="124" t="s">
        <v>154</v>
      </c>
      <c r="E32" s="119">
        <v>81.67146351285295</v>
      </c>
      <c r="F32" s="119">
        <v>2.680582736549356</v>
      </c>
      <c r="G32" s="119">
        <v>0.520145684137339</v>
      </c>
      <c r="H32" s="158">
        <v>66.56306276488868</v>
      </c>
      <c r="I32" s="158">
        <v>0.002184701844008611</v>
      </c>
      <c r="J32" s="158">
        <v>0.0004239239549646491</v>
      </c>
      <c r="K32" s="159" t="s">
        <v>103</v>
      </c>
    </row>
    <row r="33" ht="18" customHeight="1" x14ac:dyDescent="0.2">
      <c r="B33" s="122" t="s">
        <v>156</v>
      </c>
      <c r="C33" s="158" t="s">
        <v>103</v>
      </c>
      <c r="D33" s="124" t="s">
        <v>154</v>
      </c>
      <c r="E33" s="119" t="s">
        <v>103</v>
      </c>
      <c r="F33" s="119" t="s">
        <v>103</v>
      </c>
      <c r="G33" s="119" t="s">
        <v>103</v>
      </c>
      <c r="H33" s="158" t="s">
        <v>103</v>
      </c>
      <c r="I33" s="158" t="s">
        <v>103</v>
      </c>
      <c r="J33" s="158" t="s">
        <v>103</v>
      </c>
      <c r="K33" s="159" t="s">
        <v>103</v>
      </c>
    </row>
    <row r="34" ht="18" customHeight="1" x14ac:dyDescent="0.2">
      <c r="B34" s="122" t="s">
        <v>157</v>
      </c>
      <c r="C34" s="158">
        <v>5969.710607092984</v>
      </c>
      <c r="D34" s="124" t="s">
        <v>154</v>
      </c>
      <c r="E34" s="119">
        <v>56.03624483298461</v>
      </c>
      <c r="F34" s="119">
        <v>1</v>
      </c>
      <c r="G34" s="119">
        <v>0.1</v>
      </c>
      <c r="H34" s="158">
        <v>334.52016516112764</v>
      </c>
      <c r="I34" s="158">
        <v>0.005969710607092984</v>
      </c>
      <c r="J34" s="158">
        <v>0.0005969710607092984</v>
      </c>
      <c r="K34" s="159" t="s">
        <v>103</v>
      </c>
    </row>
    <row r="35" ht="18" customHeight="1" x14ac:dyDescent="0.2">
      <c r="B35" s="122" t="s">
        <v>158</v>
      </c>
      <c r="C35" s="158" t="s">
        <v>103</v>
      </c>
      <c r="D35" s="124" t="s">
        <v>154</v>
      </c>
      <c r="E35" s="119" t="s">
        <v>103</v>
      </c>
      <c r="F35" s="119" t="s">
        <v>103</v>
      </c>
      <c r="G35" s="119" t="s">
        <v>103</v>
      </c>
      <c r="H35" s="158" t="s">
        <v>103</v>
      </c>
      <c r="I35" s="158" t="s">
        <v>103</v>
      </c>
      <c r="J35" s="158" t="s">
        <v>103</v>
      </c>
      <c r="K35" s="159" t="s">
        <v>103</v>
      </c>
    </row>
    <row r="36" ht="18" customHeight="1" x14ac:dyDescent="0.2">
      <c r="B36" s="122" t="s">
        <v>159</v>
      </c>
      <c r="C36" s="158" t="s">
        <v>103</v>
      </c>
      <c r="D36" s="124" t="s">
        <v>154</v>
      </c>
      <c r="E36" s="119" t="s">
        <v>103</v>
      </c>
      <c r="F36" s="119" t="s">
        <v>103</v>
      </c>
      <c r="G36" s="119" t="s">
        <v>103</v>
      </c>
      <c r="H36" s="158" t="s">
        <v>103</v>
      </c>
      <c r="I36" s="158" t="s">
        <v>103</v>
      </c>
      <c r="J36" s="158" t="s">
        <v>103</v>
      </c>
      <c r="K36" s="159" t="s">
        <v>103</v>
      </c>
    </row>
    <row r="37" ht="18" customHeight="1" x14ac:dyDescent="0.2">
      <c r="B37" s="122" t="s">
        <v>160</v>
      </c>
      <c r="C37" s="158">
        <v>2.8996620684893135</v>
      </c>
      <c r="D37" s="124" t="s">
        <v>154</v>
      </c>
      <c r="E37" s="119">
        <v>112</v>
      </c>
      <c r="F37" s="119">
        <v>30</v>
      </c>
      <c r="G37" s="119">
        <v>4</v>
      </c>
      <c r="H37" s="158">
        <v>0.32476215167080313</v>
      </c>
      <c r="I37" s="158">
        <v>0.00008698986205467941</v>
      </c>
      <c r="J37" s="158">
        <v>0.000011598648273957254</v>
      </c>
      <c r="K37" s="159" t="s">
        <v>103</v>
      </c>
    </row>
    <row r="38" ht="18" customHeight="1" x14ac:dyDescent="0.2">
      <c r="B38" s="157" t="s">
        <v>174</v>
      </c>
      <c r="C38" s="119">
        <v>324.2773636828766</v>
      </c>
      <c r="D38" s="124" t="s">
        <v>154</v>
      </c>
      <c r="E38" s="49"/>
      <c r="F38" s="49"/>
      <c r="G38" s="49"/>
      <c r="H38" s="119">
        <v>18.522346719708956</v>
      </c>
      <c r="I38" s="119">
        <v>0.00035115661968287666</v>
      </c>
      <c r="J38" s="119">
        <v>0.00003914755036828766</v>
      </c>
      <c r="K38" s="121" t="s">
        <v>103</v>
      </c>
    </row>
    <row r="39" ht="18" customHeight="1" x14ac:dyDescent="0.2">
      <c r="B39" s="122" t="s">
        <v>155</v>
      </c>
      <c r="C39" s="158">
        <v>29.336110415965734</v>
      </c>
      <c r="D39" s="124" t="s">
        <v>154</v>
      </c>
      <c r="E39" s="119">
        <v>68.0030996614772</v>
      </c>
      <c r="F39" s="119">
        <v>1.9162515281975272</v>
      </c>
      <c r="G39" s="119">
        <v>0.3290628820493818</v>
      </c>
      <c r="H39" s="158">
        <v>1.994946440297017</v>
      </c>
      <c r="I39" s="158">
        <v>0.000056215366415965735</v>
      </c>
      <c r="J39" s="158">
        <v>0.000009653425041596572</v>
      </c>
      <c r="K39" s="159" t="s">
        <v>103</v>
      </c>
    </row>
    <row r="40" ht="18" customHeight="1" x14ac:dyDescent="0.2">
      <c r="B40" s="122" t="s">
        <v>156</v>
      </c>
      <c r="C40" s="158" t="s">
        <v>103</v>
      </c>
      <c r="D40" s="124" t="s">
        <v>154</v>
      </c>
      <c r="E40" s="119" t="s">
        <v>103</v>
      </c>
      <c r="F40" s="119" t="s">
        <v>103</v>
      </c>
      <c r="G40" s="119" t="s">
        <v>103</v>
      </c>
      <c r="H40" s="158" t="s">
        <v>103</v>
      </c>
      <c r="I40" s="158" t="s">
        <v>103</v>
      </c>
      <c r="J40" s="158" t="s">
        <v>103</v>
      </c>
      <c r="K40" s="159" t="s">
        <v>103</v>
      </c>
    </row>
    <row r="41" ht="18" customHeight="1" x14ac:dyDescent="0.2">
      <c r="B41" s="122" t="s">
        <v>157</v>
      </c>
      <c r="C41" s="158">
        <v>294.9412532669109</v>
      </c>
      <c r="D41" s="124" t="s">
        <v>154</v>
      </c>
      <c r="E41" s="119">
        <v>56.03624483298461</v>
      </c>
      <c r="F41" s="119">
        <v>1</v>
      </c>
      <c r="G41" s="119">
        <v>0.1</v>
      </c>
      <c r="H41" s="158">
        <v>16.52740027941194</v>
      </c>
      <c r="I41" s="158">
        <v>0.0002949412532669109</v>
      </c>
      <c r="J41" s="158">
        <v>0.00002949412532669109</v>
      </c>
      <c r="K41" s="159" t="s">
        <v>103</v>
      </c>
    </row>
    <row r="42" ht="18" customHeight="1" x14ac:dyDescent="0.2">
      <c r="B42" s="122" t="s">
        <v>158</v>
      </c>
      <c r="C42" s="158" t="s">
        <v>103</v>
      </c>
      <c r="D42" s="124" t="s">
        <v>154</v>
      </c>
      <c r="E42" s="119" t="s">
        <v>103</v>
      </c>
      <c r="F42" s="119" t="s">
        <v>103</v>
      </c>
      <c r="G42" s="119" t="s">
        <v>103</v>
      </c>
      <c r="H42" s="158" t="s">
        <v>103</v>
      </c>
      <c r="I42" s="158" t="s">
        <v>103</v>
      </c>
      <c r="J42" s="158" t="s">
        <v>103</v>
      </c>
      <c r="K42" s="159" t="s">
        <v>103</v>
      </c>
    </row>
    <row r="43" ht="18" customHeight="1" x14ac:dyDescent="0.2">
      <c r="B43" s="122" t="s">
        <v>159</v>
      </c>
      <c r="C43" s="158" t="s">
        <v>103</v>
      </c>
      <c r="D43" s="124" t="s">
        <v>154</v>
      </c>
      <c r="E43" s="119" t="s">
        <v>103</v>
      </c>
      <c r="F43" s="119" t="s">
        <v>103</v>
      </c>
      <c r="G43" s="119" t="s">
        <v>103</v>
      </c>
      <c r="H43" s="158" t="s">
        <v>103</v>
      </c>
      <c r="I43" s="158" t="s">
        <v>103</v>
      </c>
      <c r="J43" s="158" t="s">
        <v>103</v>
      </c>
      <c r="K43" s="159" t="s">
        <v>103</v>
      </c>
    </row>
    <row r="44" ht="18" customHeight="1" x14ac:dyDescent="0.2">
      <c r="B44" s="122" t="s">
        <v>160</v>
      </c>
      <c r="C44" s="158" t="s">
        <v>103</v>
      </c>
      <c r="D44" s="119" t="s">
        <v>154</v>
      </c>
      <c r="E44" s="119" t="s">
        <v>103</v>
      </c>
      <c r="F44" s="119" t="s">
        <v>103</v>
      </c>
      <c r="G44" s="119" t="s">
        <v>103</v>
      </c>
      <c r="H44" s="158" t="s">
        <v>103</v>
      </c>
      <c r="I44" s="158" t="s">
        <v>103</v>
      </c>
      <c r="J44" s="158" t="s">
        <v>103</v>
      </c>
      <c r="K44" s="159" t="s">
        <v>103</v>
      </c>
    </row>
    <row r="45" ht="18" customHeight="1" x14ac:dyDescent="0.2">
      <c r="B45" s="157" t="s">
        <v>175</v>
      </c>
      <c r="C45" s="119">
        <v>19432.171265537432</v>
      </c>
      <c r="D45" s="119" t="s">
        <v>154</v>
      </c>
      <c r="E45" s="49"/>
      <c r="F45" s="49"/>
      <c r="G45" s="49"/>
      <c r="H45" s="119">
        <v>1042.1284049465494</v>
      </c>
      <c r="I45" s="119">
        <v>0.05849949439263894</v>
      </c>
      <c r="J45" s="119">
        <v>0.007498218748361738</v>
      </c>
      <c r="K45" s="121" t="s">
        <v>103</v>
      </c>
    </row>
    <row r="46" ht="18" customHeight="1" x14ac:dyDescent="0.2">
      <c r="B46" s="122" t="s">
        <v>155</v>
      </c>
      <c r="C46" s="158">
        <v>2810.342777322502</v>
      </c>
      <c r="D46" s="119" t="s">
        <v>154</v>
      </c>
      <c r="E46" s="119">
        <v>68.88641304226978</v>
      </c>
      <c r="F46" s="119">
        <v>1.9275425437822904</v>
      </c>
      <c r="G46" s="119">
        <v>0.33188563594557263</v>
      </c>
      <c r="H46" s="158">
        <v>193.59443334899746</v>
      </c>
      <c r="I46" s="158">
        <v>0.005417055265900403</v>
      </c>
      <c r="J46" s="158">
        <v>0.0009327123998767254</v>
      </c>
      <c r="K46" s="159" t="s">
        <v>103</v>
      </c>
    </row>
    <row r="47" ht="18" customHeight="1" x14ac:dyDescent="0.2">
      <c r="B47" s="122" t="s">
        <v>156</v>
      </c>
      <c r="C47" s="158" t="s">
        <v>103</v>
      </c>
      <c r="D47" s="119" t="s">
        <v>154</v>
      </c>
      <c r="E47" s="119" t="s">
        <v>103</v>
      </c>
      <c r="F47" s="119" t="s">
        <v>103</v>
      </c>
      <c r="G47" s="119" t="s">
        <v>103</v>
      </c>
      <c r="H47" s="158" t="s">
        <v>103</v>
      </c>
      <c r="I47" s="158" t="s">
        <v>103</v>
      </c>
      <c r="J47" s="158" t="s">
        <v>103</v>
      </c>
      <c r="K47" s="159" t="s">
        <v>103</v>
      </c>
    </row>
    <row r="48" ht="18" customHeight="1" x14ac:dyDescent="0.2">
      <c r="B48" s="122" t="s">
        <v>157</v>
      </c>
      <c r="C48" s="158">
        <v>15142.59162309321</v>
      </c>
      <c r="D48" s="119" t="s">
        <v>154</v>
      </c>
      <c r="E48" s="119">
        <v>56.03624483298454</v>
      </c>
      <c r="F48" s="119">
        <v>0.9999999999999993</v>
      </c>
      <c r="G48" s="119">
        <v>0.09999999999999994</v>
      </c>
      <c r="H48" s="158">
        <v>848.533971597552</v>
      </c>
      <c r="I48" s="158">
        <v>0.0151425916230932</v>
      </c>
      <c r="J48" s="158">
        <v>0.00151425916230932</v>
      </c>
      <c r="K48" s="159" t="s">
        <v>103</v>
      </c>
    </row>
    <row r="49" ht="18" customHeight="1" x14ac:dyDescent="0.2">
      <c r="B49" s="122" t="s">
        <v>158</v>
      </c>
      <c r="C49" s="158" t="s">
        <v>103</v>
      </c>
      <c r="D49" s="119" t="s">
        <v>154</v>
      </c>
      <c r="E49" s="119" t="s">
        <v>103</v>
      </c>
      <c r="F49" s="119" t="s">
        <v>103</v>
      </c>
      <c r="G49" s="119" t="s">
        <v>103</v>
      </c>
      <c r="H49" s="158" t="s">
        <v>103</v>
      </c>
      <c r="I49" s="158" t="s">
        <v>103</v>
      </c>
      <c r="J49" s="158" t="s">
        <v>103</v>
      </c>
      <c r="K49" s="159" t="s">
        <v>103</v>
      </c>
    </row>
    <row r="50" ht="18" customHeight="1" x14ac:dyDescent="0.2">
      <c r="B50" s="122" t="s">
        <v>159</v>
      </c>
      <c r="C50" s="158" t="s">
        <v>103</v>
      </c>
      <c r="D50" s="119" t="s">
        <v>154</v>
      </c>
      <c r="E50" s="119" t="s">
        <v>103</v>
      </c>
      <c r="F50" s="119" t="s">
        <v>103</v>
      </c>
      <c r="G50" s="119" t="s">
        <v>103</v>
      </c>
      <c r="H50" s="158" t="s">
        <v>103</v>
      </c>
      <c r="I50" s="158" t="s">
        <v>103</v>
      </c>
      <c r="J50" s="158" t="s">
        <v>103</v>
      </c>
      <c r="K50" s="159" t="s">
        <v>103</v>
      </c>
    </row>
    <row r="51" ht="18" customHeight="1" x14ac:dyDescent="0.2">
      <c r="B51" s="122" t="s">
        <v>160</v>
      </c>
      <c r="C51" s="158">
        <v>1479.2368651217198</v>
      </c>
      <c r="D51" s="119" t="s">
        <v>154</v>
      </c>
      <c r="E51" s="119">
        <v>103.38655036062956</v>
      </c>
      <c r="F51" s="119">
        <v>25.648257150840706</v>
      </c>
      <c r="G51" s="119">
        <v>3.4147656168371983</v>
      </c>
      <c r="H51" s="158">
        <v>152.93319665120646</v>
      </c>
      <c r="I51" s="158">
        <v>0.03793984750364534</v>
      </c>
      <c r="J51" s="158">
        <v>0.005051247186175693</v>
      </c>
      <c r="K51" s="159" t="s">
        <v>103</v>
      </c>
    </row>
    <row r="52" ht="18" customHeight="1" x14ac:dyDescent="0.2">
      <c r="B52" s="157" t="s">
        <v>176</v>
      </c>
      <c r="C52" s="160">
        <v>15076.429044922017</v>
      </c>
      <c r="D52" s="119" t="s">
        <v>154</v>
      </c>
      <c r="E52" s="49"/>
      <c r="F52" s="49"/>
      <c r="G52" s="49"/>
      <c r="H52" s="119">
        <v>1145.042707233015</v>
      </c>
      <c r="I52" s="119">
        <v>0.06352906970743499</v>
      </c>
      <c r="J52" s="119">
        <v>0.01100805388248489</v>
      </c>
      <c r="K52" s="121" t="s">
        <v>103</v>
      </c>
    </row>
    <row r="53" ht="18" customHeight="1" x14ac:dyDescent="0.2">
      <c r="B53" s="122" t="s">
        <v>155</v>
      </c>
      <c r="C53" s="161">
        <v>6586.023331576757</v>
      </c>
      <c r="D53" s="119" t="s">
        <v>154</v>
      </c>
      <c r="E53" s="119">
        <v>89.60023616744348</v>
      </c>
      <c r="F53" s="119">
        <v>2.9699569160695103</v>
      </c>
      <c r="G53" s="119">
        <v>0.5924892290173775</v>
      </c>
      <c r="H53" s="161">
        <v>590.1092459135704</v>
      </c>
      <c r="I53" s="161">
        <v>0.019560205543011546</v>
      </c>
      <c r="J53" s="161">
        <v>0.003902147886016373</v>
      </c>
      <c r="K53" s="162" t="s">
        <v>103</v>
      </c>
    </row>
    <row r="54" ht="18" customHeight="1" x14ac:dyDescent="0.2">
      <c r="B54" s="122" t="s">
        <v>156</v>
      </c>
      <c r="C54" s="158">
        <v>2882.168233019011</v>
      </c>
      <c r="D54" s="119" t="s">
        <v>154</v>
      </c>
      <c r="E54" s="119">
        <v>94.60000000000001</v>
      </c>
      <c r="F54" s="119">
        <v>10</v>
      </c>
      <c r="G54" s="119">
        <v>1.5</v>
      </c>
      <c r="H54" s="158">
        <v>272.6531148435985</v>
      </c>
      <c r="I54" s="158">
        <v>0.02882168233019011</v>
      </c>
      <c r="J54" s="158">
        <v>0.004323252349528517</v>
      </c>
      <c r="K54" s="159" t="s">
        <v>103</v>
      </c>
    </row>
    <row r="55" ht="18" customHeight="1" x14ac:dyDescent="0.2">
      <c r="B55" s="122" t="s">
        <v>157</v>
      </c>
      <c r="C55" s="158">
        <v>1495.2529329807162</v>
      </c>
      <c r="D55" s="119" t="s">
        <v>154</v>
      </c>
      <c r="E55" s="119">
        <v>56.03624483298461</v>
      </c>
      <c r="F55" s="119">
        <v>1</v>
      </c>
      <c r="G55" s="119">
        <v>0.1</v>
      </c>
      <c r="H55" s="158">
        <v>83.78835943974573</v>
      </c>
      <c r="I55" s="158">
        <v>0.0014952529329807162</v>
      </c>
      <c r="J55" s="158">
        <v>0.00014952529329807164</v>
      </c>
      <c r="K55" s="159" t="s">
        <v>103</v>
      </c>
    </row>
    <row r="56" ht="18" customHeight="1" x14ac:dyDescent="0.2">
      <c r="B56" s="122" t="s">
        <v>158</v>
      </c>
      <c r="C56" s="158">
        <v>2372.7685214554813</v>
      </c>
      <c r="D56" s="119" t="s">
        <v>154</v>
      </c>
      <c r="E56" s="119">
        <v>83.65417243243914</v>
      </c>
      <c r="F56" s="119">
        <v>3</v>
      </c>
      <c r="G56" s="119">
        <v>0.6</v>
      </c>
      <c r="H56" s="158">
        <v>198.4919870361005</v>
      </c>
      <c r="I56" s="158">
        <v>0.0071183055643664435</v>
      </c>
      <c r="J56" s="158">
        <v>0.0014236611128732887</v>
      </c>
      <c r="K56" s="159" t="s">
        <v>103</v>
      </c>
    </row>
    <row r="57" ht="18" customHeight="1" x14ac:dyDescent="0.2">
      <c r="B57" s="122" t="s">
        <v>159</v>
      </c>
      <c r="C57" s="158" t="s">
        <v>103</v>
      </c>
      <c r="D57" s="119" t="s">
        <v>154</v>
      </c>
      <c r="E57" s="119" t="s">
        <v>103</v>
      </c>
      <c r="F57" s="119" t="s">
        <v>103</v>
      </c>
      <c r="G57" s="119" t="s">
        <v>103</v>
      </c>
      <c r="H57" s="158" t="s">
        <v>103</v>
      </c>
      <c r="I57" s="158" t="s">
        <v>103</v>
      </c>
      <c r="J57" s="158" t="s">
        <v>103</v>
      </c>
      <c r="K57" s="159" t="s">
        <v>103</v>
      </c>
    </row>
    <row r="58" ht="18" customHeight="1" x14ac:dyDescent="0.2">
      <c r="B58" s="122" t="s">
        <v>160</v>
      </c>
      <c r="C58" s="163">
        <v>1740.21602589005</v>
      </c>
      <c r="D58" s="119" t="s">
        <v>154</v>
      </c>
      <c r="E58" s="164">
        <v>84.44627013849892</v>
      </c>
      <c r="F58" s="164">
        <v>3.754489810277716</v>
      </c>
      <c r="G58" s="164">
        <v>0.6950098279608975</v>
      </c>
      <c r="H58" s="163">
        <v>146.95475262165618</v>
      </c>
      <c r="I58" s="163">
        <v>0.006533623336886175</v>
      </c>
      <c r="J58" s="163">
        <v>0.0012094672407686406</v>
      </c>
      <c r="K58" s="165" t="s">
        <v>103</v>
      </c>
    </row>
    <row r="59" ht="18" customHeight="1" x14ac:dyDescent="0.2">
      <c r="B59" s="157" t="s">
        <v>177</v>
      </c>
      <c r="C59" s="160">
        <v>15814.564851802737</v>
      </c>
      <c r="D59" s="119" t="s">
        <v>154</v>
      </c>
      <c r="E59" s="166"/>
      <c r="F59" s="166"/>
      <c r="G59" s="166"/>
      <c r="H59" s="119">
        <v>711.0799795802357</v>
      </c>
      <c r="I59" s="119">
        <v>0.17190572073412802</v>
      </c>
      <c r="J59" s="119">
        <v>0.1531921949333457</v>
      </c>
      <c r="K59" s="121" t="s">
        <v>103</v>
      </c>
    </row>
    <row r="60" ht="18" customHeight="1" x14ac:dyDescent="0.2">
      <c r="B60" s="122" t="s">
        <v>155</v>
      </c>
      <c r="C60" s="160">
        <v>6013.5140477876985</v>
      </c>
      <c r="D60" s="119" t="s">
        <v>154</v>
      </c>
      <c r="E60" s="119">
        <v>72.0168052440265</v>
      </c>
      <c r="F60" s="119">
        <v>3.6165913761248785</v>
      </c>
      <c r="G60" s="119">
        <v>22.172824994280855</v>
      </c>
      <c r="H60" s="119">
        <v>433.07407001174414</v>
      </c>
      <c r="I60" s="119">
        <v>0.0217484230454348</v>
      </c>
      <c r="J60" s="119">
        <v>0.13333659458224612</v>
      </c>
      <c r="K60" s="121" t="s">
        <v>103</v>
      </c>
    </row>
    <row r="61" ht="18" customHeight="1" x14ac:dyDescent="0.2">
      <c r="B61" s="122" t="s">
        <v>156</v>
      </c>
      <c r="C61" s="160" t="s">
        <v>103</v>
      </c>
      <c r="D61" s="119" t="s">
        <v>154</v>
      </c>
      <c r="E61" s="119" t="s">
        <v>103</v>
      </c>
      <c r="F61" s="119" t="s">
        <v>103</v>
      </c>
      <c r="G61" s="119" t="s">
        <v>103</v>
      </c>
      <c r="H61" s="119" t="s">
        <v>103</v>
      </c>
      <c r="I61" s="119" t="s">
        <v>103</v>
      </c>
      <c r="J61" s="119" t="s">
        <v>103</v>
      </c>
      <c r="K61" s="121" t="s">
        <v>103</v>
      </c>
    </row>
    <row r="62" ht="18" customHeight="1" x14ac:dyDescent="0.2">
      <c r="B62" s="122" t="s">
        <v>157</v>
      </c>
      <c r="C62" s="160">
        <v>4961.180221784755</v>
      </c>
      <c r="D62" s="119" t="s">
        <v>154</v>
      </c>
      <c r="E62" s="119">
        <v>56.036244832984615</v>
      </c>
      <c r="F62" s="119">
        <v>1</v>
      </c>
      <c r="G62" s="119">
        <v>0.1</v>
      </c>
      <c r="H62" s="119">
        <v>278.00590956849146</v>
      </c>
      <c r="I62" s="119">
        <v>0.004961180221784755</v>
      </c>
      <c r="J62" s="119">
        <v>0.0004961180221784756</v>
      </c>
      <c r="K62" s="121" t="s">
        <v>103</v>
      </c>
    </row>
    <row r="63" ht="18" customHeight="1" x14ac:dyDescent="0.2">
      <c r="B63" s="122" t="s">
        <v>158</v>
      </c>
      <c r="C63" s="160" t="s">
        <v>103</v>
      </c>
      <c r="D63" s="119" t="s">
        <v>154</v>
      </c>
      <c r="E63" s="119" t="s">
        <v>103</v>
      </c>
      <c r="F63" s="119" t="s">
        <v>103</v>
      </c>
      <c r="G63" s="119" t="s">
        <v>103</v>
      </c>
      <c r="H63" s="119" t="s">
        <v>103</v>
      </c>
      <c r="I63" s="119" t="s">
        <v>103</v>
      </c>
      <c r="J63" s="119" t="s">
        <v>103</v>
      </c>
      <c r="K63" s="121" t="s">
        <v>103</v>
      </c>
    </row>
    <row r="64" ht="18" customHeight="1" x14ac:dyDescent="0.2">
      <c r="B64" s="122" t="s">
        <v>159</v>
      </c>
      <c r="C64" s="160" t="s">
        <v>103</v>
      </c>
      <c r="D64" s="119" t="s">
        <v>154</v>
      </c>
      <c r="E64" s="119" t="s">
        <v>103</v>
      </c>
      <c r="F64" s="119" t="s">
        <v>103</v>
      </c>
      <c r="G64" s="119" t="s">
        <v>103</v>
      </c>
      <c r="H64" s="119" t="s">
        <v>103</v>
      </c>
      <c r="I64" s="119" t="s">
        <v>103</v>
      </c>
      <c r="J64" s="119" t="s">
        <v>103</v>
      </c>
      <c r="K64" s="121" t="s">
        <v>103</v>
      </c>
    </row>
    <row r="65" ht="18" customHeight="1" x14ac:dyDescent="0.2">
      <c r="B65" s="122" t="s">
        <v>160</v>
      </c>
      <c r="C65" s="160">
        <v>4839.870582230283</v>
      </c>
      <c r="D65" s="119" t="s">
        <v>154</v>
      </c>
      <c r="E65" s="119">
        <v>112.00000000000001</v>
      </c>
      <c r="F65" s="119">
        <v>29.999999999999996</v>
      </c>
      <c r="G65" s="119">
        <v>4</v>
      </c>
      <c r="H65" s="119">
        <v>542.0655052097917</v>
      </c>
      <c r="I65" s="119">
        <v>0.14519611746690847</v>
      </c>
      <c r="J65" s="119">
        <v>0.01935948232892113</v>
      </c>
      <c r="K65" s="121" t="s">
        <v>103</v>
      </c>
    </row>
    <row r="66" ht="18" customHeight="1" x14ac:dyDescent="0.2">
      <c r="B66" s="167" t="s">
        <v>178</v>
      </c>
      <c r="C66" s="119">
        <v>4647.776849005162</v>
      </c>
      <c r="D66" s="119" t="s">
        <v>154</v>
      </c>
      <c r="E66" s="49"/>
      <c r="F66" s="49"/>
      <c r="G66" s="49"/>
      <c r="H66" s="119">
        <v>340.68204303207835</v>
      </c>
      <c r="I66" s="119">
        <v>0.019288273923371423</v>
      </c>
      <c r="J66" s="119">
        <v>0.13292641788154766</v>
      </c>
      <c r="K66" s="121" t="s">
        <v>103</v>
      </c>
    </row>
    <row r="67" ht="18" customHeight="1" x14ac:dyDescent="0.2">
      <c r="B67" s="168" t="s">
        <v>179</v>
      </c>
      <c r="C67" s="158" t="s">
        <v>103</v>
      </c>
      <c r="D67" s="119" t="s">
        <v>154</v>
      </c>
      <c r="E67" s="119" t="s">
        <v>103</v>
      </c>
      <c r="F67" s="119" t="s">
        <v>103</v>
      </c>
      <c r="G67" s="119" t="s">
        <v>103</v>
      </c>
      <c r="H67" s="158" t="s">
        <v>103</v>
      </c>
      <c r="I67" s="158" t="s">
        <v>103</v>
      </c>
      <c r="J67" s="158" t="s">
        <v>103</v>
      </c>
      <c r="K67" s="159" t="s">
        <v>103</v>
      </c>
    </row>
    <row r="68" ht="18" customHeight="1" x14ac:dyDescent="0.2">
      <c r="B68" s="168" t="s">
        <v>180</v>
      </c>
      <c r="C68" s="158">
        <v>4647.776849005162</v>
      </c>
      <c r="D68" s="119" t="s">
        <v>154</v>
      </c>
      <c r="E68" s="119">
        <v>73.3</v>
      </c>
      <c r="F68" s="119">
        <v>4.15</v>
      </c>
      <c r="G68" s="119">
        <v>28.6</v>
      </c>
      <c r="H68" s="158">
        <v>340.68204303207835</v>
      </c>
      <c r="I68" s="158">
        <v>0.019288273923371423</v>
      </c>
      <c r="J68" s="158">
        <v>0.13292641788154766</v>
      </c>
      <c r="K68" s="159" t="s">
        <v>103</v>
      </c>
    </row>
    <row r="69" ht="18" customHeight="1" x14ac:dyDescent="0.2">
      <c r="B69" s="168" t="s">
        <v>181</v>
      </c>
      <c r="C69" s="158" t="s">
        <v>103</v>
      </c>
      <c r="D69" s="119" t="s">
        <v>154</v>
      </c>
      <c r="E69" s="119" t="s">
        <v>103</v>
      </c>
      <c r="F69" s="119" t="s">
        <v>103</v>
      </c>
      <c r="G69" s="119" t="s">
        <v>103</v>
      </c>
      <c r="H69" s="158" t="s">
        <v>103</v>
      </c>
      <c r="I69" s="158" t="s">
        <v>103</v>
      </c>
      <c r="J69" s="158" t="s">
        <v>103</v>
      </c>
      <c r="K69" s="159" t="s">
        <v>103</v>
      </c>
    </row>
    <row r="70" ht="18" customHeight="1" x14ac:dyDescent="0.2">
      <c r="B70" s="168" t="s">
        <v>182</v>
      </c>
      <c r="C70" s="119" t="s">
        <v>103</v>
      </c>
      <c r="D70" s="119" t="s">
        <v>154</v>
      </c>
      <c r="E70" s="49"/>
      <c r="F70" s="49"/>
      <c r="G70" s="49"/>
      <c r="H70" s="119" t="s">
        <v>103</v>
      </c>
      <c r="I70" s="119" t="s">
        <v>103</v>
      </c>
      <c r="J70" s="119" t="s">
        <v>103</v>
      </c>
      <c r="K70" s="121" t="s">
        <v>103</v>
      </c>
    </row>
    <row r="71" ht="18" customHeight="1" x14ac:dyDescent="0.2">
      <c r="B71" s="168" t="s">
        <v>157</v>
      </c>
      <c r="C71" s="158" t="s">
        <v>103</v>
      </c>
      <c r="D71" s="119" t="s">
        <v>154</v>
      </c>
      <c r="E71" s="119" t="s">
        <v>103</v>
      </c>
      <c r="F71" s="119" t="s">
        <v>103</v>
      </c>
      <c r="G71" s="119" t="s">
        <v>103</v>
      </c>
      <c r="H71" s="158" t="s">
        <v>103</v>
      </c>
      <c r="I71" s="158" t="s">
        <v>103</v>
      </c>
      <c r="J71" s="158" t="s">
        <v>103</v>
      </c>
      <c r="K71" s="159" t="s">
        <v>103</v>
      </c>
    </row>
    <row r="72" ht="18" customHeight="1" x14ac:dyDescent="0.2">
      <c r="B72" s="168" t="s">
        <v>158</v>
      </c>
      <c r="C72" s="158" t="s">
        <v>103</v>
      </c>
      <c r="D72" s="119" t="s">
        <v>154</v>
      </c>
      <c r="E72" s="119" t="s">
        <v>103</v>
      </c>
      <c r="F72" s="119" t="s">
        <v>103</v>
      </c>
      <c r="G72" s="119" t="s">
        <v>103</v>
      </c>
      <c r="H72" s="158" t="s">
        <v>103</v>
      </c>
      <c r="I72" s="158" t="s">
        <v>103</v>
      </c>
      <c r="J72" s="158" t="s">
        <v>103</v>
      </c>
      <c r="K72" s="159" t="s">
        <v>103</v>
      </c>
    </row>
    <row r="73" ht="18" customHeight="1" x14ac:dyDescent="0.2">
      <c r="B73" s="168" t="s">
        <v>160</v>
      </c>
      <c r="C73" s="158" t="s">
        <v>103</v>
      </c>
      <c r="D73" s="119" t="s">
        <v>154</v>
      </c>
      <c r="E73" s="119" t="s">
        <v>103</v>
      </c>
      <c r="F73" s="119" t="s">
        <v>103</v>
      </c>
      <c r="G73" s="119" t="s">
        <v>103</v>
      </c>
      <c r="H73" s="158" t="s">
        <v>103</v>
      </c>
      <c r="I73" s="158" t="s">
        <v>103</v>
      </c>
      <c r="J73" s="158" t="s">
        <v>103</v>
      </c>
      <c r="K73" s="159" t="s">
        <v>103</v>
      </c>
    </row>
    <row r="74" ht="18" customHeight="1" x14ac:dyDescent="0.2">
      <c r="B74" s="167" t="s">
        <v>183</v>
      </c>
      <c r="C74" s="119">
        <v>11166.788002797573</v>
      </c>
      <c r="D74" s="119" t="s">
        <v>154</v>
      </c>
      <c r="E74" s="49"/>
      <c r="F74" s="49"/>
      <c r="G74" s="49"/>
      <c r="H74" s="119">
        <v>370.39793654815725</v>
      </c>
      <c r="I74" s="119">
        <v>0.1526174468107566</v>
      </c>
      <c r="J74" s="119">
        <v>0.02026577705179807</v>
      </c>
      <c r="K74" s="121" t="s">
        <v>103</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168</v>
      </c>
      <c r="F8" s="111" t="s">
        <v>69</v>
      </c>
      <c r="G8" s="110" t="s">
        <v>70</v>
      </c>
      <c r="H8" s="110" t="s">
        <v>169</v>
      </c>
      <c r="I8" s="111" t="s">
        <v>69</v>
      </c>
      <c r="J8" s="172" t="s">
        <v>70</v>
      </c>
    </row>
    <row r="9" ht="14.1" customHeight="1" x14ac:dyDescent="0.2">
      <c r="B9" s="154"/>
      <c r="C9" s="114" t="s">
        <v>149</v>
      </c>
      <c r="D9" s="115" t="s">
        <v>187</v>
      </c>
      <c r="E9" s="115" t="s">
        <v>151</v>
      </c>
      <c r="F9" s="116" t="s">
        <v>152</v>
      </c>
      <c r="G9" s="116"/>
      <c r="H9" s="117" t="s">
        <v>76</v>
      </c>
      <c r="I9" s="117"/>
      <c r="J9" s="117"/>
    </row>
    <row r="10" ht="18" customHeight="1" x14ac:dyDescent="0.2">
      <c r="B10" s="155" t="s">
        <v>188</v>
      </c>
      <c r="C10" s="119">
        <v>175929.21882034515</v>
      </c>
      <c r="D10" s="119" t="s">
        <v>154</v>
      </c>
      <c r="E10" s="49"/>
      <c r="F10" s="49"/>
      <c r="G10" s="49"/>
      <c r="H10" s="120">
        <v>12187.867145772783</v>
      </c>
      <c r="I10" s="120">
        <v>0.49950614011918765</v>
      </c>
      <c r="J10" s="173">
        <v>0.8375265737128039</v>
      </c>
    </row>
    <row r="11" ht="18" customHeight="1" x14ac:dyDescent="0.2">
      <c r="B11" s="122" t="s">
        <v>155</v>
      </c>
      <c r="C11" s="119">
        <v>165452.79793597295</v>
      </c>
      <c r="D11" s="124" t="s">
        <v>154</v>
      </c>
      <c r="E11" s="119">
        <v>72.63350663544674</v>
      </c>
      <c r="F11" s="119">
        <v>2.882163522919213</v>
      </c>
      <c r="G11" s="119">
        <v>4.822907835404635</v>
      </c>
      <c r="H11" s="119">
        <v>12017.41689673572</v>
      </c>
      <c r="I11" s="119">
        <v>0.4768620189759845</v>
      </c>
      <c r="J11" s="174">
        <v>0.7979635955550237</v>
      </c>
    </row>
    <row r="12" ht="18" customHeight="1" x14ac:dyDescent="0.2">
      <c r="B12" s="122" t="s">
        <v>156</v>
      </c>
      <c r="C12" s="119" t="s">
        <v>103</v>
      </c>
      <c r="D12" s="124" t="s">
        <v>154</v>
      </c>
      <c r="E12" s="119" t="s">
        <v>103</v>
      </c>
      <c r="F12" s="119" t="s">
        <v>103</v>
      </c>
      <c r="G12" s="119" t="s">
        <v>103</v>
      </c>
      <c r="H12" s="119" t="s">
        <v>103</v>
      </c>
      <c r="I12" s="119" t="s">
        <v>103</v>
      </c>
      <c r="J12" s="174" t="s">
        <v>103</v>
      </c>
    </row>
    <row r="13" ht="18" customHeight="1" x14ac:dyDescent="0.2">
      <c r="B13" s="122" t="s">
        <v>157</v>
      </c>
      <c r="C13" s="119">
        <v>2550.1203134927405</v>
      </c>
      <c r="D13" s="124" t="s">
        <v>154</v>
      </c>
      <c r="E13" s="119">
        <v>56.0362448329846</v>
      </c>
      <c r="F13" s="119">
        <v>1.7103972916070136</v>
      </c>
      <c r="G13" s="119">
        <v>0.09933547939381772</v>
      </c>
      <c r="H13" s="119">
        <v>142.89916624044665</v>
      </c>
      <c r="I13" s="119">
        <v>0.004361718877470011</v>
      </c>
      <c r="J13" s="174">
        <v>0.0002533174238527141</v>
      </c>
    </row>
    <row r="14" ht="18" customHeight="1" x14ac:dyDescent="0.2">
      <c r="B14" s="122" t="s">
        <v>189</v>
      </c>
      <c r="C14" s="119">
        <v>375.8674324231596</v>
      </c>
      <c r="D14" s="124" t="s">
        <v>154</v>
      </c>
      <c r="E14" s="119">
        <v>73.29999999999998</v>
      </c>
      <c r="F14" s="119">
        <v>0.59960446797443</v>
      </c>
      <c r="G14" s="119">
        <v>2.756269538234613</v>
      </c>
      <c r="H14" s="119">
        <v>27.551082796617592</v>
      </c>
      <c r="I14" s="119">
        <v>0.00022537179184700364</v>
      </c>
      <c r="J14" s="174">
        <v>0.0010359919544024117</v>
      </c>
    </row>
    <row r="15" ht="18" customHeight="1" x14ac:dyDescent="0.2">
      <c r="B15" s="122" t="s">
        <v>160</v>
      </c>
      <c r="C15" s="119">
        <v>7550.433138456292</v>
      </c>
      <c r="D15" s="119" t="s">
        <v>154</v>
      </c>
      <c r="E15" s="119">
        <v>72.81496297327868</v>
      </c>
      <c r="F15" s="119">
        <v>2.3915224653691785</v>
      </c>
      <c r="G15" s="119">
        <v>5.069069294129293</v>
      </c>
      <c r="H15" s="119">
        <v>549.7845094089113</v>
      </c>
      <c r="I15" s="119">
        <v>0.018057030473886133</v>
      </c>
      <c r="J15" s="174">
        <v>0.03827366877952506</v>
      </c>
      <c r="L15" s="175"/>
      <c r="M15" s="176"/>
      <c r="N15" s="177"/>
      <c r="O15" s="177"/>
    </row>
    <row r="16" ht="18" customHeight="1" x14ac:dyDescent="0.2">
      <c r="B16" s="157" t="s">
        <v>190</v>
      </c>
      <c r="C16" s="119">
        <v>249.429512398303</v>
      </c>
      <c r="D16" s="124" t="s">
        <v>154</v>
      </c>
      <c r="E16" s="49"/>
      <c r="F16" s="49"/>
      <c r="G16" s="49"/>
      <c r="H16" s="119">
        <v>17.76413080168679</v>
      </c>
      <c r="I16" s="119">
        <v>0.000419245489023014</v>
      </c>
      <c r="J16" s="174">
        <v>0.000483489806802905</v>
      </c>
      <c r="L16" s="175"/>
      <c r="M16" s="176"/>
      <c r="N16" s="177"/>
      <c r="O16" s="177"/>
    </row>
    <row r="17" ht="18" customHeight="1" x14ac:dyDescent="0.2">
      <c r="B17" s="122" t="s">
        <v>191</v>
      </c>
      <c r="C17" s="158">
        <v>31.3447108</v>
      </c>
      <c r="D17" s="124" t="s">
        <v>154</v>
      </c>
      <c r="E17" s="119">
        <v>71.21904152753228</v>
      </c>
      <c r="F17" s="119" t="s">
        <v>114</v>
      </c>
      <c r="G17" s="119" t="s">
        <v>114</v>
      </c>
      <c r="H17" s="158">
        <v>2.23234026013369</v>
      </c>
      <c r="I17" s="158" t="s">
        <v>114</v>
      </c>
      <c r="J17" s="178" t="s">
        <v>114</v>
      </c>
      <c r="L17" s="177"/>
      <c r="M17" s="177"/>
      <c r="N17" s="177"/>
      <c r="O17" s="177"/>
    </row>
    <row r="18" ht="18" customHeight="1" x14ac:dyDescent="0.2">
      <c r="B18" s="122" t="s">
        <v>192</v>
      </c>
      <c r="C18" s="158">
        <v>218.084801598303</v>
      </c>
      <c r="D18" s="124" t="s">
        <v>154</v>
      </c>
      <c r="E18" s="119">
        <v>71.21904152753193</v>
      </c>
      <c r="F18" s="119">
        <v>1.9223966363104705</v>
      </c>
      <c r="G18" s="119">
        <v>2.216980749045775</v>
      </c>
      <c r="H18" s="158">
        <v>15.5317905415531</v>
      </c>
      <c r="I18" s="158">
        <v>0.000419245489023014</v>
      </c>
      <c r="J18" s="178">
        <v>0.000483489806802905</v>
      </c>
    </row>
    <row r="19" ht="18" customHeight="1" x14ac:dyDescent="0.2">
      <c r="B19" s="122" t="s">
        <v>193</v>
      </c>
      <c r="C19" s="158" t="s">
        <v>103</v>
      </c>
      <c r="D19" s="124" t="s">
        <v>154</v>
      </c>
      <c r="E19" s="119" t="s">
        <v>103</v>
      </c>
      <c r="F19" s="119" t="s">
        <v>103</v>
      </c>
      <c r="G19" s="119" t="s">
        <v>103</v>
      </c>
      <c r="H19" s="158" t="s">
        <v>103</v>
      </c>
      <c r="I19" s="158" t="s">
        <v>103</v>
      </c>
      <c r="J19" s="178" t="s">
        <v>103</v>
      </c>
    </row>
    <row r="20" ht="18" customHeight="1" x14ac:dyDescent="0.2">
      <c r="B20" s="179" t="s">
        <v>194</v>
      </c>
      <c r="C20" s="119">
        <v>167738.03291427068</v>
      </c>
      <c r="D20" s="124" t="s">
        <v>154</v>
      </c>
      <c r="E20" s="49"/>
      <c r="F20" s="49"/>
      <c r="G20" s="49"/>
      <c r="H20" s="119">
        <v>11631.704371163958</v>
      </c>
      <c r="I20" s="119">
        <v>0.46344394108721976</v>
      </c>
      <c r="J20" s="174">
        <v>0.7816365082100138</v>
      </c>
    </row>
    <row r="21" ht="18" customHeight="1" x14ac:dyDescent="0.2">
      <c r="B21" s="122" t="s">
        <v>179</v>
      </c>
      <c r="C21" s="119">
        <v>32664.46846066717</v>
      </c>
      <c r="D21" s="124" t="s">
        <v>154</v>
      </c>
      <c r="E21" s="119">
        <v>69.96000000000001</v>
      </c>
      <c r="F21" s="119">
        <v>8.353911145804654</v>
      </c>
      <c r="G21" s="119">
        <v>0.8900825617290434</v>
      </c>
      <c r="H21" s="119">
        <v>2285.206213508275</v>
      </c>
      <c r="I21" s="119">
        <v>0.272876067145352</v>
      </c>
      <c r="J21" s="174">
        <v>0.029074073764988176</v>
      </c>
    </row>
    <row r="22" ht="18" customHeight="1" x14ac:dyDescent="0.2">
      <c r="B22" s="122" t="s">
        <v>180</v>
      </c>
      <c r="C22" s="119">
        <v>127062.10792699187</v>
      </c>
      <c r="D22" s="124" t="s">
        <v>154</v>
      </c>
      <c r="E22" s="119">
        <v>73.3</v>
      </c>
      <c r="F22" s="119">
        <v>1.3356885672977634</v>
      </c>
      <c r="G22" s="119">
        <v>5.612694737005692</v>
      </c>
      <c r="H22" s="119">
        <v>9313.652511048504</v>
      </c>
      <c r="I22" s="119">
        <v>0.16971540489483755</v>
      </c>
      <c r="J22" s="174">
        <v>0.7131608244346765</v>
      </c>
    </row>
    <row r="23" ht="18" customHeight="1" x14ac:dyDescent="0.2">
      <c r="B23" s="122" t="s">
        <v>181</v>
      </c>
      <c r="C23" s="119">
        <v>68.20988076657964</v>
      </c>
      <c r="D23" s="124" t="s">
        <v>154</v>
      </c>
      <c r="E23" s="119">
        <v>63.70000000000001</v>
      </c>
      <c r="F23" s="119">
        <v>10.87118367633216</v>
      </c>
      <c r="G23" s="119">
        <v>1.3480345572855839</v>
      </c>
      <c r="H23" s="119">
        <v>4.344969404831124</v>
      </c>
      <c r="I23" s="119">
        <v>0.0007415221423542036</v>
      </c>
      <c r="J23" s="174">
        <v>0.00009194927642167865</v>
      </c>
    </row>
    <row r="24" ht="18" customHeight="1" x14ac:dyDescent="0.2">
      <c r="B24" s="122" t="s">
        <v>195</v>
      </c>
      <c r="C24" s="119" t="s">
        <v>103</v>
      </c>
      <c r="D24" s="124" t="s">
        <v>154</v>
      </c>
      <c r="E24" s="119" t="s">
        <v>103</v>
      </c>
      <c r="F24" s="119" t="s">
        <v>103</v>
      </c>
      <c r="G24" s="119" t="s">
        <v>103</v>
      </c>
      <c r="H24" s="119" t="s">
        <v>103</v>
      </c>
      <c r="I24" s="119" t="s">
        <v>103</v>
      </c>
      <c r="J24" s="174" t="s">
        <v>103</v>
      </c>
    </row>
    <row r="25" ht="18" customHeight="1" x14ac:dyDescent="0.2">
      <c r="B25" s="122" t="s">
        <v>157</v>
      </c>
      <c r="C25" s="119">
        <v>16.94607496559994</v>
      </c>
      <c r="D25" s="124" t="s">
        <v>154</v>
      </c>
      <c r="E25" s="119">
        <v>56.03624483298461</v>
      </c>
      <c r="F25" s="119">
        <v>107.90372653577688</v>
      </c>
      <c r="G25" s="119" t="s">
        <v>196</v>
      </c>
      <c r="H25" s="119">
        <v>0.9495944057304695</v>
      </c>
      <c r="I25" s="119">
        <v>0.0018285446389428707</v>
      </c>
      <c r="J25" s="174" t="s">
        <v>196</v>
      </c>
    </row>
    <row r="26" ht="18" customHeight="1" x14ac:dyDescent="0.2">
      <c r="B26" s="122" t="s">
        <v>160</v>
      </c>
      <c r="C26" s="119">
        <v>7550.433138456292</v>
      </c>
      <c r="D26" s="124" t="s">
        <v>154</v>
      </c>
      <c r="E26" s="119">
        <v>72.81496297327868</v>
      </c>
      <c r="F26" s="119">
        <v>2.3915224653691785</v>
      </c>
      <c r="G26" s="119">
        <v>5.069069294129293</v>
      </c>
      <c r="H26" s="119">
        <v>549.7845094089113</v>
      </c>
      <c r="I26" s="119">
        <v>0.018057030473886133</v>
      </c>
      <c r="J26" s="174">
        <v>0.03827366877952506</v>
      </c>
    </row>
    <row r="27" ht="18" customHeight="1" x14ac:dyDescent="0.2">
      <c r="B27" s="122" t="s">
        <v>189</v>
      </c>
      <c r="C27" s="119">
        <v>375.8674324231596</v>
      </c>
      <c r="D27" s="124" t="s">
        <v>154</v>
      </c>
      <c r="E27" s="119">
        <v>73.29999999999998</v>
      </c>
      <c r="F27" s="119">
        <v>0.59960446797443</v>
      </c>
      <c r="G27" s="119">
        <v>2.756269538234613</v>
      </c>
      <c r="H27" s="119">
        <v>27.551082796617592</v>
      </c>
      <c r="I27" s="119">
        <v>0.00022537179184700364</v>
      </c>
      <c r="J27" s="174">
        <v>0.0010359919544024117</v>
      </c>
    </row>
    <row r="28" ht="18" customHeight="1" x14ac:dyDescent="0.2">
      <c r="B28" s="167" t="s">
        <v>197</v>
      </c>
      <c r="C28" s="119">
        <v>84816.91794571461</v>
      </c>
      <c r="D28" s="124" t="s">
        <v>154</v>
      </c>
      <c r="E28" s="49"/>
      <c r="F28" s="49"/>
      <c r="G28" s="49"/>
      <c r="H28" s="119">
        <v>5847.510701103152</v>
      </c>
      <c r="I28" s="119">
        <v>0.3364295172694873</v>
      </c>
      <c r="J28" s="174">
        <v>0.19374363698149494</v>
      </c>
    </row>
    <row r="29" ht="18" customHeight="1" x14ac:dyDescent="0.2">
      <c r="B29" s="122" t="s">
        <v>179</v>
      </c>
      <c r="C29" s="158">
        <v>32334.20929053609</v>
      </c>
      <c r="D29" s="124" t="s">
        <v>154</v>
      </c>
      <c r="E29" s="119">
        <v>69.96</v>
      </c>
      <c r="F29" s="119">
        <v>7.8830798022575275</v>
      </c>
      <c r="G29" s="119">
        <v>0.8861797342493687</v>
      </c>
      <c r="H29" s="158">
        <v>2262.101281965905</v>
      </c>
      <c r="I29" s="158">
        <v>0.25489315218019276</v>
      </c>
      <c r="J29" s="178">
        <v>0.02865392099625074</v>
      </c>
    </row>
    <row r="30" ht="18" customHeight="1" x14ac:dyDescent="0.2">
      <c r="B30" s="122" t="s">
        <v>180</v>
      </c>
      <c r="C30" s="158">
        <v>48710.810446870375</v>
      </c>
      <c r="D30" s="124" t="s">
        <v>154</v>
      </c>
      <c r="E30" s="119">
        <v>73.3</v>
      </c>
      <c r="F30" s="119">
        <v>1.407361445833681</v>
      </c>
      <c r="G30" s="119">
        <v>3.19576798629071</v>
      </c>
      <c r="H30" s="158">
        <v>3570.5024057555984</v>
      </c>
      <c r="I30" s="158">
        <v>0.06855371661823785</v>
      </c>
      <c r="J30" s="178">
        <v>0.1556684486123834</v>
      </c>
    </row>
    <row r="31" ht="18" customHeight="1" x14ac:dyDescent="0.2">
      <c r="B31" s="122" t="s">
        <v>181</v>
      </c>
      <c r="C31" s="158">
        <v>68.20988076657964</v>
      </c>
      <c r="D31" s="124" t="s">
        <v>154</v>
      </c>
      <c r="E31" s="119">
        <v>63.70000000000001</v>
      </c>
      <c r="F31" s="119">
        <v>10.87118367633216</v>
      </c>
      <c r="G31" s="119">
        <v>1.3480345572855839</v>
      </c>
      <c r="H31" s="158">
        <v>4.344969404831124</v>
      </c>
      <c r="I31" s="158">
        <v>0.0007415221423542036</v>
      </c>
      <c r="J31" s="178">
        <v>0.00009194927642167865</v>
      </c>
    </row>
    <row r="32" ht="18" customHeight="1" x14ac:dyDescent="0.2">
      <c r="B32" s="122" t="s">
        <v>182</v>
      </c>
      <c r="C32" s="119" t="s">
        <v>103</v>
      </c>
      <c r="D32" s="124" t="s">
        <v>154</v>
      </c>
      <c r="E32" s="49"/>
      <c r="F32" s="49"/>
      <c r="G32" s="49"/>
      <c r="H32" s="119" t="s">
        <v>103</v>
      </c>
      <c r="I32" s="119" t="s">
        <v>103</v>
      </c>
      <c r="J32" s="174" t="s">
        <v>103</v>
      </c>
    </row>
    <row r="33" ht="18" customHeight="1" x14ac:dyDescent="0.2">
      <c r="B33" s="122" t="s">
        <v>157</v>
      </c>
      <c r="C33" s="158" t="s">
        <v>103</v>
      </c>
      <c r="D33" s="124" t="s">
        <v>154</v>
      </c>
      <c r="E33" s="119" t="s">
        <v>103</v>
      </c>
      <c r="F33" s="119" t="s">
        <v>103</v>
      </c>
      <c r="G33" s="119" t="s">
        <v>103</v>
      </c>
      <c r="H33" s="158" t="s">
        <v>103</v>
      </c>
      <c r="I33" s="158" t="s">
        <v>103</v>
      </c>
      <c r="J33" s="178" t="s">
        <v>103</v>
      </c>
    </row>
    <row r="34" ht="18" customHeight="1" x14ac:dyDescent="0.2">
      <c r="B34" s="122" t="s">
        <v>160</v>
      </c>
      <c r="C34" s="158">
        <v>3559.5949581443238</v>
      </c>
      <c r="D34" s="124" t="s">
        <v>154</v>
      </c>
      <c r="E34" s="119">
        <v>72.28156614975195</v>
      </c>
      <c r="F34" s="119">
        <v>3.4146377448918765</v>
      </c>
      <c r="G34" s="119">
        <v>2.5093186266238487</v>
      </c>
      <c r="H34" s="158">
        <v>257.2930984334325</v>
      </c>
      <c r="I34" s="158">
        <v>0.012154727300606427</v>
      </c>
      <c r="J34" s="178">
        <v>0.008932157931707891</v>
      </c>
    </row>
    <row r="35" ht="18" customHeight="1" x14ac:dyDescent="0.2">
      <c r="B35" s="122" t="s">
        <v>198</v>
      </c>
      <c r="C35" s="119">
        <v>144.09336939724292</v>
      </c>
      <c r="D35" s="124" t="s">
        <v>154</v>
      </c>
      <c r="E35" s="49"/>
      <c r="F35" s="49"/>
      <c r="G35" s="49"/>
      <c r="H35" s="119">
        <v>10.562043976817906</v>
      </c>
      <c r="I35" s="119">
        <v>0.00008639902809607687</v>
      </c>
      <c r="J35" s="174">
        <v>0.00039716016473120836</v>
      </c>
    </row>
    <row r="36" ht="18" customHeight="1" x14ac:dyDescent="0.2">
      <c r="B36" s="167" t="s">
        <v>199</v>
      </c>
      <c r="C36" s="119">
        <v>27261.586818986798</v>
      </c>
      <c r="D36" s="124" t="s">
        <v>154</v>
      </c>
      <c r="E36" s="49"/>
      <c r="F36" s="49"/>
      <c r="G36" s="49"/>
      <c r="H36" s="119">
        <v>1901.8668335940845</v>
      </c>
      <c r="I36" s="119">
        <v>0.031572113151734166</v>
      </c>
      <c r="J36" s="174">
        <v>0.07420290107864648</v>
      </c>
    </row>
    <row r="37" ht="18" customHeight="1" x14ac:dyDescent="0.2">
      <c r="B37" s="122" t="s">
        <v>179</v>
      </c>
      <c r="C37" s="158">
        <v>39.67005183695659</v>
      </c>
      <c r="D37" s="124" t="s">
        <v>154</v>
      </c>
      <c r="E37" s="119">
        <v>69.96</v>
      </c>
      <c r="F37" s="119">
        <v>4.496437505687185</v>
      </c>
      <c r="G37" s="119">
        <v>1.3816928540132523</v>
      </c>
      <c r="H37" s="158">
        <v>2.7753168265134827</v>
      </c>
      <c r="I37" s="158">
        <v>0.00017837390893224643</v>
      </c>
      <c r="J37" s="178">
        <v>0.00005481182714145821</v>
      </c>
    </row>
    <row r="38" ht="18" customHeight="1" x14ac:dyDescent="0.2">
      <c r="B38" s="122" t="s">
        <v>180</v>
      </c>
      <c r="C38" s="158">
        <v>25832.06423482184</v>
      </c>
      <c r="D38" s="124" t="s">
        <v>154</v>
      </c>
      <c r="E38" s="119">
        <v>73.3</v>
      </c>
      <c r="F38" s="119">
        <v>1.153088791209309</v>
      </c>
      <c r="G38" s="119">
        <v>2.7239035821711055</v>
      </c>
      <c r="H38" s="158">
        <v>1893.4903084124408</v>
      </c>
      <c r="I38" s="158">
        <v>0.029786663722971937</v>
      </c>
      <c r="J38" s="178">
        <v>0.0703640523041053</v>
      </c>
    </row>
    <row r="39" ht="18" customHeight="1" x14ac:dyDescent="0.2">
      <c r="B39" s="122" t="s">
        <v>181</v>
      </c>
      <c r="C39" s="158" t="s">
        <v>103</v>
      </c>
      <c r="D39" s="124" t="s">
        <v>154</v>
      </c>
      <c r="E39" s="119" t="s">
        <v>103</v>
      </c>
      <c r="F39" s="119" t="s">
        <v>103</v>
      </c>
      <c r="G39" s="119" t="s">
        <v>103</v>
      </c>
      <c r="H39" s="158" t="s">
        <v>103</v>
      </c>
      <c r="I39" s="158" t="s">
        <v>103</v>
      </c>
      <c r="J39" s="178" t="s">
        <v>103</v>
      </c>
    </row>
    <row r="40" ht="18" customHeight="1" x14ac:dyDescent="0.2">
      <c r="B40" s="122" t="s">
        <v>182</v>
      </c>
      <c r="C40" s="119" t="s">
        <v>103</v>
      </c>
      <c r="D40" s="124" t="s">
        <v>154</v>
      </c>
      <c r="E40" s="49"/>
      <c r="F40" s="49"/>
      <c r="G40" s="49"/>
      <c r="H40" s="119" t="s">
        <v>103</v>
      </c>
      <c r="I40" s="119" t="s">
        <v>103</v>
      </c>
      <c r="J40" s="174" t="s">
        <v>103</v>
      </c>
    </row>
    <row r="41" ht="18" customHeight="1" x14ac:dyDescent="0.2">
      <c r="B41" s="122" t="s">
        <v>157</v>
      </c>
      <c r="C41" s="158" t="s">
        <v>103</v>
      </c>
      <c r="D41" s="124" t="s">
        <v>154</v>
      </c>
      <c r="E41" s="119" t="s">
        <v>103</v>
      </c>
      <c r="F41" s="119" t="s">
        <v>103</v>
      </c>
      <c r="G41" s="119" t="s">
        <v>103</v>
      </c>
      <c r="H41" s="158" t="s">
        <v>103</v>
      </c>
      <c r="I41" s="158" t="s">
        <v>103</v>
      </c>
      <c r="J41" s="178" t="s">
        <v>103</v>
      </c>
    </row>
    <row r="42" ht="18" customHeight="1" x14ac:dyDescent="0.2">
      <c r="B42" s="122" t="s">
        <v>160</v>
      </c>
      <c r="C42" s="158">
        <v>1313.4376843726125</v>
      </c>
      <c r="D42" s="124" t="s">
        <v>154</v>
      </c>
      <c r="E42" s="119">
        <v>73.29661370757596</v>
      </c>
      <c r="F42" s="119">
        <v>1.1886797936074947</v>
      </c>
      <c r="G42" s="119">
        <v>2.7206597406395825</v>
      </c>
      <c r="H42" s="158">
        <v>96.27053458043244</v>
      </c>
      <c r="I42" s="158">
        <v>0.0015612568355763425</v>
      </c>
      <c r="J42" s="178">
        <v>0.0035734170297114457</v>
      </c>
    </row>
    <row r="43" ht="18" customHeight="1" x14ac:dyDescent="0.2">
      <c r="B43" s="122" t="s">
        <v>198</v>
      </c>
      <c r="C43" s="119">
        <v>76.41484795539138</v>
      </c>
      <c r="D43" s="124" t="s">
        <v>154</v>
      </c>
      <c r="E43" s="49"/>
      <c r="F43" s="49"/>
      <c r="G43" s="49"/>
      <c r="H43" s="119">
        <v>5.601208355130188</v>
      </c>
      <c r="I43" s="119">
        <v>0.000045818684253639413</v>
      </c>
      <c r="J43" s="174">
        <v>0.0002106199176882748</v>
      </c>
    </row>
    <row r="44" ht="18" customHeight="1" x14ac:dyDescent="0.2">
      <c r="B44" s="167" t="s">
        <v>200</v>
      </c>
      <c r="C44" s="119">
        <v>55365.76416592063</v>
      </c>
      <c r="D44" s="124" t="s">
        <v>154</v>
      </c>
      <c r="E44" s="49"/>
      <c r="F44" s="49"/>
      <c r="G44" s="49"/>
      <c r="H44" s="119">
        <v>3862.4425816533444</v>
      </c>
      <c r="I44" s="119">
        <v>0.07714514377576347</v>
      </c>
      <c r="J44" s="174">
        <v>0.5133185139106093</v>
      </c>
    </row>
    <row r="45" ht="18" customHeight="1" x14ac:dyDescent="0.2">
      <c r="B45" s="122" t="s">
        <v>179</v>
      </c>
      <c r="C45" s="158">
        <v>6.365921990855668</v>
      </c>
      <c r="D45" s="124" t="s">
        <v>154</v>
      </c>
      <c r="E45" s="119">
        <v>69.96</v>
      </c>
      <c r="F45" s="119">
        <v>15.963848160207466</v>
      </c>
      <c r="G45" s="119">
        <v>0.9344691605975104</v>
      </c>
      <c r="H45" s="158">
        <v>0.44535990248026247</v>
      </c>
      <c r="I45" s="158">
        <v>0.0001016246120617455</v>
      </c>
      <c r="J45" s="178">
        <v>0.000005948757779224128</v>
      </c>
    </row>
    <row r="46" ht="18" customHeight="1" x14ac:dyDescent="0.2">
      <c r="B46" s="122" t="s">
        <v>180</v>
      </c>
      <c r="C46" s="158">
        <v>52519.233245299656</v>
      </c>
      <c r="D46" s="124" t="s">
        <v>154</v>
      </c>
      <c r="E46" s="119">
        <v>73.3</v>
      </c>
      <c r="F46" s="119">
        <v>1.3590264012473117</v>
      </c>
      <c r="G46" s="119">
        <v>9.275236773602073</v>
      </c>
      <c r="H46" s="158">
        <v>3849.6597968804645</v>
      </c>
      <c r="I46" s="158">
        <v>0.07137502455362776</v>
      </c>
      <c r="J46" s="178">
        <v>0.4871283235181879</v>
      </c>
    </row>
    <row r="47" ht="18" customHeight="1" x14ac:dyDescent="0.2">
      <c r="B47" s="122" t="s">
        <v>181</v>
      </c>
      <c r="C47" s="158" t="s">
        <v>103</v>
      </c>
      <c r="D47" s="124" t="s">
        <v>154</v>
      </c>
      <c r="E47" s="119" t="s">
        <v>103</v>
      </c>
      <c r="F47" s="119" t="s">
        <v>103</v>
      </c>
      <c r="G47" s="119" t="s">
        <v>103</v>
      </c>
      <c r="H47" s="158" t="s">
        <v>103</v>
      </c>
      <c r="I47" s="158" t="s">
        <v>103</v>
      </c>
      <c r="J47" s="178" t="s">
        <v>103</v>
      </c>
    </row>
    <row r="48" ht="18" customHeight="1" x14ac:dyDescent="0.2">
      <c r="B48" s="122" t="s">
        <v>182</v>
      </c>
      <c r="C48" s="119" t="s">
        <v>103</v>
      </c>
      <c r="D48" s="124" t="s">
        <v>154</v>
      </c>
      <c r="E48" s="49"/>
      <c r="F48" s="49"/>
      <c r="G48" s="49"/>
      <c r="H48" s="119" t="s">
        <v>103</v>
      </c>
      <c r="I48" s="119" t="s">
        <v>103</v>
      </c>
      <c r="J48" s="174" t="s">
        <v>103</v>
      </c>
    </row>
    <row r="49" ht="18" customHeight="1" x14ac:dyDescent="0.2">
      <c r="B49" s="122" t="s">
        <v>157</v>
      </c>
      <c r="C49" s="158">
        <v>16.94607496559994</v>
      </c>
      <c r="D49" s="124" t="s">
        <v>154</v>
      </c>
      <c r="E49" s="119">
        <v>56.03624483298461</v>
      </c>
      <c r="F49" s="119">
        <v>107.90372653577688</v>
      </c>
      <c r="G49" s="119" t="s">
        <v>116</v>
      </c>
      <c r="H49" s="158">
        <v>0.9495944057304695</v>
      </c>
      <c r="I49" s="158">
        <v>0.0018285446389428707</v>
      </c>
      <c r="J49" s="178" t="s">
        <v>116</v>
      </c>
    </row>
    <row r="50" ht="18" customHeight="1" x14ac:dyDescent="0.2">
      <c r="B50" s="122" t="s">
        <v>160</v>
      </c>
      <c r="C50" s="158">
        <v>2667.859708593992</v>
      </c>
      <c r="D50" s="124" t="s">
        <v>154</v>
      </c>
      <c r="E50" s="119">
        <v>73.29973247184903</v>
      </c>
      <c r="F50" s="119">
        <v>1.4044201348235184</v>
      </c>
      <c r="G50" s="119">
        <v>9.654191965076418</v>
      </c>
      <c r="H50" s="158">
        <v>195.55340291236473</v>
      </c>
      <c r="I50" s="158">
        <v>0.003746795891633806</v>
      </c>
      <c r="J50" s="178">
        <v>0.02575602976265923</v>
      </c>
    </row>
    <row r="51" ht="18" customHeight="1" x14ac:dyDescent="0.2">
      <c r="B51" s="122" t="s">
        <v>198</v>
      </c>
      <c r="C51" s="119">
        <v>155.35921507052527</v>
      </c>
      <c r="D51" s="124" t="s">
        <v>154</v>
      </c>
      <c r="E51" s="49"/>
      <c r="F51" s="49"/>
      <c r="G51" s="49"/>
      <c r="H51" s="119">
        <v>11.387830464669502</v>
      </c>
      <c r="I51" s="119">
        <v>0.00009315407949728736</v>
      </c>
      <c r="J51" s="174">
        <v>0.00042821187198292864</v>
      </c>
    </row>
    <row r="52" ht="18" customHeight="1" x14ac:dyDescent="0.2">
      <c r="B52" s="167" t="s">
        <v>201</v>
      </c>
      <c r="C52" s="119">
        <v>293.76398364862996</v>
      </c>
      <c r="D52" s="124" t="s">
        <v>154</v>
      </c>
      <c r="E52" s="49"/>
      <c r="F52" s="49"/>
      <c r="G52" s="49"/>
      <c r="H52" s="119">
        <v>19.884254813376476</v>
      </c>
      <c r="I52" s="119">
        <v>0.01829716689023482</v>
      </c>
      <c r="J52" s="174">
        <v>0.0003714562392632454</v>
      </c>
    </row>
    <row r="53" ht="18" customHeight="1" x14ac:dyDescent="0.2">
      <c r="B53" s="122" t="s">
        <v>179</v>
      </c>
      <c r="C53" s="158">
        <v>284.2231963032658</v>
      </c>
      <c r="D53" s="124" t="s">
        <v>154</v>
      </c>
      <c r="E53" s="119">
        <v>69.96</v>
      </c>
      <c r="F53" s="119">
        <v>62.285262689383984</v>
      </c>
      <c r="G53" s="119">
        <v>1.264471684546404</v>
      </c>
      <c r="H53" s="158">
        <v>19.884254813376476</v>
      </c>
      <c r="I53" s="158">
        <v>0.017702916444165263</v>
      </c>
      <c r="J53" s="178">
        <v>0.00035939218381675375</v>
      </c>
    </row>
    <row r="54" ht="18" customHeight="1" x14ac:dyDescent="0.2">
      <c r="B54" s="122" t="s">
        <v>180</v>
      </c>
      <c r="C54" s="158" t="s">
        <v>103</v>
      </c>
      <c r="D54" s="124" t="s">
        <v>154</v>
      </c>
      <c r="E54" s="119" t="s">
        <v>103</v>
      </c>
      <c r="F54" s="119" t="s">
        <v>103</v>
      </c>
      <c r="G54" s="119" t="s">
        <v>103</v>
      </c>
      <c r="H54" s="158" t="s">
        <v>103</v>
      </c>
      <c r="I54" s="158" t="s">
        <v>103</v>
      </c>
      <c r="J54" s="178" t="s">
        <v>103</v>
      </c>
    </row>
    <row r="55" ht="18" customHeight="1" x14ac:dyDescent="0.2">
      <c r="B55" s="122" t="s">
        <v>181</v>
      </c>
      <c r="C55" s="158" t="s">
        <v>103</v>
      </c>
      <c r="D55" s="124" t="s">
        <v>154</v>
      </c>
      <c r="E55" s="119" t="s">
        <v>103</v>
      </c>
      <c r="F55" s="119" t="s">
        <v>103</v>
      </c>
      <c r="G55" s="119" t="s">
        <v>103</v>
      </c>
      <c r="H55" s="158" t="s">
        <v>103</v>
      </c>
      <c r="I55" s="158" t="s">
        <v>103</v>
      </c>
      <c r="J55" s="178" t="s">
        <v>103</v>
      </c>
    </row>
    <row r="56" ht="18" customHeight="1" x14ac:dyDescent="0.2">
      <c r="B56" s="122" t="s">
        <v>182</v>
      </c>
      <c r="C56" s="119" t="s">
        <v>103</v>
      </c>
      <c r="D56" s="124" t="s">
        <v>154</v>
      </c>
      <c r="E56" s="49"/>
      <c r="F56" s="49"/>
      <c r="G56" s="49"/>
      <c r="H56" s="119" t="s">
        <v>103</v>
      </c>
      <c r="I56" s="119" t="s">
        <v>103</v>
      </c>
      <c r="J56" s="174" t="s">
        <v>103</v>
      </c>
    </row>
    <row r="57" ht="18" customHeight="1" x14ac:dyDescent="0.2">
      <c r="B57" s="122" t="s">
        <v>157</v>
      </c>
      <c r="C57" s="158" t="s">
        <v>103</v>
      </c>
      <c r="D57" s="124" t="s">
        <v>154</v>
      </c>
      <c r="E57" s="119" t="s">
        <v>103</v>
      </c>
      <c r="F57" s="119" t="s">
        <v>103</v>
      </c>
      <c r="G57" s="119" t="s">
        <v>103</v>
      </c>
      <c r="H57" s="158" t="s">
        <v>103</v>
      </c>
      <c r="I57" s="158" t="s">
        <v>103</v>
      </c>
      <c r="J57" s="178" t="s">
        <v>103</v>
      </c>
    </row>
    <row r="58" ht="18" customHeight="1" x14ac:dyDescent="0.2">
      <c r="B58" s="122" t="s">
        <v>160</v>
      </c>
      <c r="C58" s="158">
        <v>9.540787345364159</v>
      </c>
      <c r="D58" s="124" t="s">
        <v>154</v>
      </c>
      <c r="E58" s="119">
        <v>69.96</v>
      </c>
      <c r="F58" s="119">
        <v>62.28526268938398</v>
      </c>
      <c r="G58" s="119">
        <v>1.2644716845464037</v>
      </c>
      <c r="H58" s="158">
        <v>0.6674734826816765</v>
      </c>
      <c r="I58" s="158">
        <v>0.000594250446069557</v>
      </c>
      <c r="J58" s="178">
        <v>0.000012064055446491628</v>
      </c>
    </row>
    <row r="59" ht="18" customHeight="1" x14ac:dyDescent="0.2">
      <c r="B59" s="122" t="s">
        <v>198</v>
      </c>
      <c r="C59" s="119" t="s">
        <v>103</v>
      </c>
      <c r="D59" s="124" t="s">
        <v>154</v>
      </c>
      <c r="E59" s="49"/>
      <c r="F59" s="49"/>
      <c r="G59" s="49"/>
      <c r="H59" s="119" t="s">
        <v>103</v>
      </c>
      <c r="I59" s="119" t="s">
        <v>103</v>
      </c>
      <c r="J59" s="174" t="s">
        <v>103</v>
      </c>
    </row>
    <row r="60" ht="18" customHeight="1" x14ac:dyDescent="0.2">
      <c r="B60" s="167" t="s">
        <v>202</v>
      </c>
      <c r="C60" s="119" t="s">
        <v>103</v>
      </c>
      <c r="D60" s="124" t="s">
        <v>154</v>
      </c>
      <c r="E60" s="49"/>
      <c r="F60" s="49"/>
      <c r="G60" s="49"/>
      <c r="H60" s="119" t="s">
        <v>103</v>
      </c>
      <c r="I60" s="119" t="s">
        <v>103</v>
      </c>
      <c r="J60" s="174" t="s">
        <v>103</v>
      </c>
    </row>
    <row r="61" ht="18" customHeight="1" x14ac:dyDescent="0.2">
      <c r="B61" s="157" t="s">
        <v>203</v>
      </c>
      <c r="C61" s="119">
        <v>1666.7704496931003</v>
      </c>
      <c r="D61" s="124" t="s">
        <v>154</v>
      </c>
      <c r="E61" s="49"/>
      <c r="F61" s="49"/>
      <c r="G61" s="49"/>
      <c r="H61" s="119">
        <v>122.17427396250424</v>
      </c>
      <c r="I61" s="119">
        <v>0.006917097366226367</v>
      </c>
      <c r="J61" s="174">
        <v>0.04766963486122267</v>
      </c>
    </row>
    <row r="62" ht="18" customHeight="1" x14ac:dyDescent="0.2">
      <c r="B62" s="122" t="s">
        <v>155</v>
      </c>
      <c r="C62" s="158">
        <v>1666.7704496931003</v>
      </c>
      <c r="D62" s="124" t="s">
        <v>154</v>
      </c>
      <c r="E62" s="119">
        <v>73.3</v>
      </c>
      <c r="F62" s="119">
        <v>4.15</v>
      </c>
      <c r="G62" s="119">
        <v>28.6</v>
      </c>
      <c r="H62" s="158">
        <v>122.17427396250424</v>
      </c>
      <c r="I62" s="158">
        <v>0.006917097366226367</v>
      </c>
      <c r="J62" s="178">
        <v>0.04766963486122267</v>
      </c>
    </row>
    <row r="63" ht="18" customHeight="1" x14ac:dyDescent="0.2">
      <c r="B63" s="122" t="s">
        <v>156</v>
      </c>
      <c r="C63" s="158" t="s">
        <v>103</v>
      </c>
      <c r="D63" s="124" t="s">
        <v>154</v>
      </c>
      <c r="E63" s="119" t="s">
        <v>103</v>
      </c>
      <c r="F63" s="119" t="s">
        <v>103</v>
      </c>
      <c r="G63" s="119" t="s">
        <v>103</v>
      </c>
      <c r="H63" s="158" t="s">
        <v>103</v>
      </c>
      <c r="I63" s="158" t="s">
        <v>103</v>
      </c>
      <c r="J63" s="178" t="s">
        <v>103</v>
      </c>
    </row>
    <row r="64" ht="18" customHeight="1" x14ac:dyDescent="0.2">
      <c r="B64" s="122" t="s">
        <v>157</v>
      </c>
      <c r="C64" s="158" t="s">
        <v>103</v>
      </c>
      <c r="D64" s="124" t="s">
        <v>154</v>
      </c>
      <c r="E64" s="119" t="s">
        <v>103</v>
      </c>
      <c r="F64" s="119" t="s">
        <v>103</v>
      </c>
      <c r="G64" s="119" t="s">
        <v>103</v>
      </c>
      <c r="H64" s="158" t="s">
        <v>103</v>
      </c>
      <c r="I64" s="158" t="s">
        <v>103</v>
      </c>
      <c r="J64" s="178" t="s">
        <v>103</v>
      </c>
    </row>
    <row r="65" ht="18" customHeight="1" x14ac:dyDescent="0.2">
      <c r="B65" s="122" t="s">
        <v>160</v>
      </c>
      <c r="C65" s="158" t="s">
        <v>103</v>
      </c>
      <c r="D65" s="124" t="s">
        <v>154</v>
      </c>
      <c r="E65" s="119" t="s">
        <v>103</v>
      </c>
      <c r="F65" s="119" t="s">
        <v>103</v>
      </c>
      <c r="G65" s="119" t="s">
        <v>103</v>
      </c>
      <c r="H65" s="158" t="s">
        <v>103</v>
      </c>
      <c r="I65" s="158" t="s">
        <v>103</v>
      </c>
      <c r="J65" s="178" t="s">
        <v>103</v>
      </c>
    </row>
    <row r="66" ht="18" customHeight="1" x14ac:dyDescent="0.2">
      <c r="B66" s="122" t="s">
        <v>198</v>
      </c>
      <c r="C66" s="119" t="s">
        <v>103</v>
      </c>
      <c r="D66" s="124" t="s">
        <v>154</v>
      </c>
      <c r="E66" s="49"/>
      <c r="F66" s="49"/>
      <c r="G66" s="49"/>
      <c r="H66" s="119" t="s">
        <v>103</v>
      </c>
      <c r="I66" s="119" t="s">
        <v>103</v>
      </c>
      <c r="J66" s="174" t="s">
        <v>103</v>
      </c>
    </row>
    <row r="67" ht="18" customHeight="1" x14ac:dyDescent="0.2">
      <c r="B67" s="157" t="s">
        <v>204</v>
      </c>
      <c r="C67" s="119">
        <v>3741.811705455914</v>
      </c>
      <c r="D67" s="124" t="s">
        <v>154</v>
      </c>
      <c r="E67" s="49"/>
      <c r="F67" s="49"/>
      <c r="G67" s="49"/>
      <c r="H67" s="119">
        <v>274.27479800991847</v>
      </c>
      <c r="I67" s="119">
        <v>0.026192681938191395</v>
      </c>
      <c r="J67" s="174">
        <v>0.007483623410911828</v>
      </c>
    </row>
    <row r="68" ht="18" customHeight="1" x14ac:dyDescent="0.2">
      <c r="B68" s="122" t="s">
        <v>205</v>
      </c>
      <c r="C68" s="158" t="s">
        <v>103</v>
      </c>
      <c r="D68" s="124" t="s">
        <v>154</v>
      </c>
      <c r="E68" s="119" t="s">
        <v>103</v>
      </c>
      <c r="F68" s="119" t="s">
        <v>103</v>
      </c>
      <c r="G68" s="119" t="s">
        <v>103</v>
      </c>
      <c r="H68" s="158" t="s">
        <v>103</v>
      </c>
      <c r="I68" s="158" t="s">
        <v>103</v>
      </c>
      <c r="J68" s="178" t="s">
        <v>103</v>
      </c>
    </row>
    <row r="69" ht="18" customHeight="1" x14ac:dyDescent="0.2">
      <c r="B69" s="122" t="s">
        <v>206</v>
      </c>
      <c r="C69" s="158">
        <v>3741.811705455914</v>
      </c>
      <c r="D69" s="124" t="s">
        <v>154</v>
      </c>
      <c r="E69" s="119">
        <v>73.3</v>
      </c>
      <c r="F69" s="119">
        <v>7</v>
      </c>
      <c r="G69" s="119">
        <v>2</v>
      </c>
      <c r="H69" s="158">
        <v>274.27479800991847</v>
      </c>
      <c r="I69" s="158">
        <v>0.026192681938191395</v>
      </c>
      <c r="J69" s="178">
        <v>0.007483623410911828</v>
      </c>
    </row>
    <row r="70" ht="18" customHeight="1" x14ac:dyDescent="0.2">
      <c r="B70" s="122" t="s">
        <v>179</v>
      </c>
      <c r="C70" s="158" t="s">
        <v>103</v>
      </c>
      <c r="D70" s="124" t="s">
        <v>154</v>
      </c>
      <c r="E70" s="119" t="s">
        <v>103</v>
      </c>
      <c r="F70" s="119" t="s">
        <v>103</v>
      </c>
      <c r="G70" s="119" t="s">
        <v>103</v>
      </c>
      <c r="H70" s="158" t="s">
        <v>103</v>
      </c>
      <c r="I70" s="158" t="s">
        <v>103</v>
      </c>
      <c r="J70" s="178" t="s">
        <v>103</v>
      </c>
    </row>
    <row r="71" ht="18" customHeight="1" x14ac:dyDescent="0.2">
      <c r="B71" s="122" t="s">
        <v>207</v>
      </c>
      <c r="C71" s="119" t="s">
        <v>103</v>
      </c>
      <c r="D71" s="124" t="s">
        <v>154</v>
      </c>
      <c r="E71" s="49"/>
      <c r="F71" s="49"/>
      <c r="G71" s="49"/>
      <c r="H71" s="119" t="s">
        <v>103</v>
      </c>
      <c r="I71" s="119" t="s">
        <v>103</v>
      </c>
      <c r="J71" s="174" t="s">
        <v>103</v>
      </c>
    </row>
    <row r="72" ht="18" customHeight="1" x14ac:dyDescent="0.2">
      <c r="B72" s="122" t="s">
        <v>157</v>
      </c>
      <c r="C72" s="158" t="s">
        <v>103</v>
      </c>
      <c r="D72" s="124" t="s">
        <v>154</v>
      </c>
      <c r="E72" s="119" t="s">
        <v>103</v>
      </c>
      <c r="F72" s="119" t="s">
        <v>103</v>
      </c>
      <c r="G72" s="119" t="s">
        <v>103</v>
      </c>
      <c r="H72" s="158" t="s">
        <v>103</v>
      </c>
      <c r="I72" s="158" t="s">
        <v>103</v>
      </c>
      <c r="J72" s="178" t="s">
        <v>103</v>
      </c>
    </row>
    <row r="73" ht="18" customHeight="1" x14ac:dyDescent="0.2">
      <c r="B73" s="122" t="s">
        <v>160</v>
      </c>
      <c r="C73" s="158" t="s">
        <v>103</v>
      </c>
      <c r="D73" s="124" t="s">
        <v>154</v>
      </c>
      <c r="E73" s="119" t="s">
        <v>103</v>
      </c>
      <c r="F73" s="119" t="s">
        <v>103</v>
      </c>
      <c r="G73" s="119" t="s">
        <v>103</v>
      </c>
      <c r="H73" s="158" t="s">
        <v>103</v>
      </c>
      <c r="I73" s="158" t="s">
        <v>103</v>
      </c>
      <c r="J73" s="178" t="s">
        <v>103</v>
      </c>
    </row>
    <row r="74" ht="18" customHeight="1" x14ac:dyDescent="0.2">
      <c r="B74" s="122" t="s">
        <v>198</v>
      </c>
      <c r="C74" s="119" t="s">
        <v>103</v>
      </c>
      <c r="D74" s="124" t="s">
        <v>154</v>
      </c>
      <c r="E74" s="49"/>
      <c r="F74" s="49"/>
      <c r="G74" s="49"/>
      <c r="H74" s="119" t="s">
        <v>103</v>
      </c>
      <c r="I74" s="119" t="s">
        <v>103</v>
      </c>
      <c r="J74" s="174" t="s">
        <v>103</v>
      </c>
    </row>
    <row r="75" ht="18" customHeight="1" x14ac:dyDescent="0.2">
      <c r="B75" s="157" t="s">
        <v>208</v>
      </c>
      <c r="C75" s="119">
        <v>2533.1742385271405</v>
      </c>
      <c r="D75" s="124" t="s">
        <v>154</v>
      </c>
      <c r="E75" s="49"/>
      <c r="F75" s="49"/>
      <c r="G75" s="49"/>
      <c r="H75" s="119">
        <v>141.94957183471618</v>
      </c>
      <c r="I75" s="119">
        <v>0.0025331742385271403</v>
      </c>
      <c r="J75" s="174">
        <v>0.0002533174238527141</v>
      </c>
    </row>
    <row r="76" ht="18" customHeight="1" x14ac:dyDescent="0.2">
      <c r="B76" s="122" t="s">
        <v>155</v>
      </c>
      <c r="C76" s="119" t="s">
        <v>103</v>
      </c>
      <c r="D76" s="124" t="s">
        <v>154</v>
      </c>
      <c r="E76" s="124" t="s">
        <v>103</v>
      </c>
      <c r="F76" s="124" t="s">
        <v>103</v>
      </c>
      <c r="G76" s="124" t="s">
        <v>103</v>
      </c>
      <c r="H76" s="119" t="s">
        <v>103</v>
      </c>
      <c r="I76" s="119" t="s">
        <v>103</v>
      </c>
      <c r="J76" s="174" t="s">
        <v>103</v>
      </c>
    </row>
    <row r="77" ht="18" customHeight="1" x14ac:dyDescent="0.2">
      <c r="B77" s="122" t="s">
        <v>156</v>
      </c>
      <c r="C77" s="119" t="s">
        <v>103</v>
      </c>
      <c r="D77" s="124" t="s">
        <v>154</v>
      </c>
      <c r="E77" s="124" t="s">
        <v>103</v>
      </c>
      <c r="F77" s="124" t="s">
        <v>103</v>
      </c>
      <c r="G77" s="124" t="s">
        <v>103</v>
      </c>
      <c r="H77" s="119" t="s">
        <v>103</v>
      </c>
      <c r="I77" s="119" t="s">
        <v>103</v>
      </c>
      <c r="J77" s="174" t="s">
        <v>103</v>
      </c>
    </row>
    <row r="78" ht="18" customHeight="1" x14ac:dyDescent="0.2">
      <c r="B78" s="122" t="s">
        <v>157</v>
      </c>
      <c r="C78" s="119">
        <v>2533.1742385271405</v>
      </c>
      <c r="D78" s="124" t="s">
        <v>154</v>
      </c>
      <c r="E78" s="124">
        <v>56.03624483298461</v>
      </c>
      <c r="F78" s="124">
        <v>1</v>
      </c>
      <c r="G78" s="124">
        <v>0.10000000000000002</v>
      </c>
      <c r="H78" s="119">
        <v>141.94957183471618</v>
      </c>
      <c r="I78" s="119">
        <v>0.0025331742385271403</v>
      </c>
      <c r="J78" s="174">
        <v>0.0002533174238527141</v>
      </c>
    </row>
    <row r="79" ht="18" customHeight="1" x14ac:dyDescent="0.2">
      <c r="B79" s="122" t="s">
        <v>189</v>
      </c>
      <c r="C79" s="119" t="s">
        <v>103</v>
      </c>
      <c r="D79" s="124" t="s">
        <v>154</v>
      </c>
      <c r="E79" s="124" t="s">
        <v>103</v>
      </c>
      <c r="F79" s="124" t="s">
        <v>103</v>
      </c>
      <c r="G79" s="124" t="s">
        <v>103</v>
      </c>
      <c r="H79" s="119" t="s">
        <v>103</v>
      </c>
      <c r="I79" s="119" t="s">
        <v>103</v>
      </c>
      <c r="J79" s="174" t="s">
        <v>103</v>
      </c>
    </row>
    <row r="80" ht="18" customHeight="1" x14ac:dyDescent="0.2">
      <c r="B80" s="122" t="s">
        <v>160</v>
      </c>
      <c r="C80" s="119" t="s">
        <v>103</v>
      </c>
      <c r="D80" s="124" t="s">
        <v>154</v>
      </c>
      <c r="E80" s="124" t="s">
        <v>103</v>
      </c>
      <c r="F80" s="124" t="s">
        <v>103</v>
      </c>
      <c r="G80" s="124" t="s">
        <v>103</v>
      </c>
      <c r="H80" s="119" t="s">
        <v>103</v>
      </c>
      <c r="I80" s="119" t="s">
        <v>103</v>
      </c>
      <c r="J80" s="174" t="s">
        <v>103</v>
      </c>
    </row>
    <row r="81" ht="18" customHeight="1" x14ac:dyDescent="0.2">
      <c r="B81" s="180" t="s">
        <v>209</v>
      </c>
      <c r="C81" s="119">
        <v>2533.1742385271405</v>
      </c>
      <c r="D81" s="124" t="s">
        <v>154</v>
      </c>
      <c r="E81" s="49"/>
      <c r="F81" s="49"/>
      <c r="G81" s="49"/>
      <c r="H81" s="119">
        <v>141.94957183471618</v>
      </c>
      <c r="I81" s="119">
        <v>0.0025331742385271403</v>
      </c>
      <c r="J81" s="174">
        <v>0.0002533174238527141</v>
      </c>
    </row>
    <row r="82" ht="18" customHeight="1" x14ac:dyDescent="0.2">
      <c r="B82" s="122" t="s">
        <v>155</v>
      </c>
      <c r="C82" s="158" t="s">
        <v>103</v>
      </c>
      <c r="D82" s="124" t="s">
        <v>154</v>
      </c>
      <c r="E82" s="181" t="s">
        <v>103</v>
      </c>
      <c r="F82" s="181" t="s">
        <v>103</v>
      </c>
      <c r="G82" s="181" t="s">
        <v>103</v>
      </c>
      <c r="H82" s="158" t="s">
        <v>103</v>
      </c>
      <c r="I82" s="158" t="s">
        <v>103</v>
      </c>
      <c r="J82" s="178" t="s">
        <v>103</v>
      </c>
    </row>
    <row r="83" ht="18" customHeight="1" x14ac:dyDescent="0.2">
      <c r="B83" s="122" t="s">
        <v>156</v>
      </c>
      <c r="C83" s="158" t="s">
        <v>103</v>
      </c>
      <c r="D83" s="124" t="s">
        <v>154</v>
      </c>
      <c r="E83" s="181" t="s">
        <v>103</v>
      </c>
      <c r="F83" s="181" t="s">
        <v>103</v>
      </c>
      <c r="G83" s="181" t="s">
        <v>103</v>
      </c>
      <c r="H83" s="158" t="s">
        <v>103</v>
      </c>
      <c r="I83" s="158" t="s">
        <v>103</v>
      </c>
      <c r="J83" s="178" t="s">
        <v>103</v>
      </c>
    </row>
    <row r="84" ht="18" customHeight="1" x14ac:dyDescent="0.2">
      <c r="B84" s="122" t="s">
        <v>157</v>
      </c>
      <c r="C84" s="158">
        <v>2533.1742385271405</v>
      </c>
      <c r="D84" s="124" t="s">
        <v>154</v>
      </c>
      <c r="E84" s="181">
        <v>56.03624483298461</v>
      </c>
      <c r="F84" s="181">
        <v>1</v>
      </c>
      <c r="G84" s="181">
        <v>0.10000000000000002</v>
      </c>
      <c r="H84" s="158">
        <v>141.94957183471618</v>
      </c>
      <c r="I84" s="158">
        <v>0.0025331742385271403</v>
      </c>
      <c r="J84" s="178">
        <v>0.0002533174238527141</v>
      </c>
    </row>
    <row r="85" ht="18" customHeight="1" x14ac:dyDescent="0.2">
      <c r="B85" s="122" t="s">
        <v>189</v>
      </c>
      <c r="C85" s="158" t="s">
        <v>103</v>
      </c>
      <c r="D85" s="124" t="s">
        <v>154</v>
      </c>
      <c r="E85" s="181" t="s">
        <v>103</v>
      </c>
      <c r="F85" s="181" t="s">
        <v>103</v>
      </c>
      <c r="G85" s="181" t="s">
        <v>103</v>
      </c>
      <c r="H85" s="158" t="s">
        <v>103</v>
      </c>
      <c r="I85" s="158" t="s">
        <v>103</v>
      </c>
      <c r="J85" s="178" t="s">
        <v>103</v>
      </c>
    </row>
    <row r="86" ht="18" customHeight="1" x14ac:dyDescent="0.2">
      <c r="B86" s="122" t="s">
        <v>160</v>
      </c>
      <c r="C86" s="158" t="s">
        <v>103</v>
      </c>
      <c r="D86" s="124" t="s">
        <v>154</v>
      </c>
      <c r="E86" s="181" t="s">
        <v>103</v>
      </c>
      <c r="F86" s="181" t="s">
        <v>103</v>
      </c>
      <c r="G86" s="181" t="s">
        <v>103</v>
      </c>
      <c r="H86" s="158" t="s">
        <v>103</v>
      </c>
      <c r="I86" s="158" t="s">
        <v>103</v>
      </c>
      <c r="J86" s="178" t="s">
        <v>103</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62</v>
      </c>
    </row>
    <row r="2" ht="18.95" customHeight="1" x14ac:dyDescent="0.25">
      <c r="B2" s="3" t="s">
        <v>140</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69</v>
      </c>
      <c r="G8" s="110" t="s">
        <v>70</v>
      </c>
      <c r="H8" s="110" t="s">
        <v>213</v>
      </c>
      <c r="I8" s="111" t="s">
        <v>69</v>
      </c>
      <c r="J8" s="111" t="s">
        <v>70</v>
      </c>
      <c r="K8" s="112" t="s">
        <v>68</v>
      </c>
    </row>
    <row r="9" ht="14.1" customHeight="1" x14ac:dyDescent="0.2">
      <c r="B9" s="154"/>
      <c r="C9" s="114" t="s">
        <v>149</v>
      </c>
      <c r="D9" s="115" t="s">
        <v>214</v>
      </c>
      <c r="E9" s="115" t="s">
        <v>151</v>
      </c>
      <c r="F9" s="116" t="s">
        <v>152</v>
      </c>
      <c r="G9" s="116"/>
      <c r="H9" s="117" t="s">
        <v>76</v>
      </c>
      <c r="I9" s="117"/>
      <c r="J9" s="117"/>
      <c r="K9" s="117"/>
    </row>
    <row r="10" ht="18" customHeight="1" x14ac:dyDescent="0.2">
      <c r="B10" s="183" t="s">
        <v>215</v>
      </c>
      <c r="C10" s="184">
        <v>124197.47129758348</v>
      </c>
      <c r="D10" s="184" t="s">
        <v>154</v>
      </c>
      <c r="E10" s="185"/>
      <c r="F10" s="185"/>
      <c r="G10" s="185"/>
      <c r="H10" s="184">
        <v>8502.370342638163</v>
      </c>
      <c r="I10" s="184">
        <v>5.981429930303211</v>
      </c>
      <c r="J10" s="186">
        <v>0.2634666820411537</v>
      </c>
      <c r="K10" s="187" t="s">
        <v>103</v>
      </c>
    </row>
    <row r="11" ht="18" customHeight="1" x14ac:dyDescent="0.2">
      <c r="B11" s="122" t="s">
        <v>155</v>
      </c>
      <c r="C11" s="119">
        <v>65537.59027324329</v>
      </c>
      <c r="D11" s="119" t="s">
        <v>154</v>
      </c>
      <c r="E11" s="119">
        <v>71.53660437702726</v>
      </c>
      <c r="F11" s="119">
        <v>8.974054288523888</v>
      </c>
      <c r="G11" s="119">
        <v>3.5054660556322643</v>
      </c>
      <c r="H11" s="119">
        <v>4688.336667200715</v>
      </c>
      <c r="I11" s="119">
        <v>0.5881378930511203</v>
      </c>
      <c r="J11" s="119">
        <v>0.22973979807078962</v>
      </c>
      <c r="K11" s="174" t="s">
        <v>103</v>
      </c>
    </row>
    <row r="12" ht="18" customHeight="1" x14ac:dyDescent="0.2">
      <c r="B12" s="122" t="s">
        <v>156</v>
      </c>
      <c r="C12" s="119">
        <v>7808.606631290501</v>
      </c>
      <c r="D12" s="119" t="s">
        <v>154</v>
      </c>
      <c r="E12" s="119">
        <v>96.66218039945365</v>
      </c>
      <c r="F12" s="119">
        <v>299.2941747206891</v>
      </c>
      <c r="G12" s="119">
        <v>1.5000000000000002</v>
      </c>
      <c r="H12" s="119">
        <v>754.7969428621725</v>
      </c>
      <c r="I12" s="119">
        <v>2.337070477430591</v>
      </c>
      <c r="J12" s="119">
        <v>0.011712909946935753</v>
      </c>
      <c r="K12" s="174" t="s">
        <v>103</v>
      </c>
    </row>
    <row r="13" ht="18" customHeight="1" x14ac:dyDescent="0.2">
      <c r="B13" s="122" t="s">
        <v>157</v>
      </c>
      <c r="C13" s="119">
        <v>40549.88581660963</v>
      </c>
      <c r="D13" s="119" t="s">
        <v>154</v>
      </c>
      <c r="E13" s="119">
        <v>56.03624483298461</v>
      </c>
      <c r="F13" s="119">
        <v>5</v>
      </c>
      <c r="G13" s="119">
        <v>0.09999999999999999</v>
      </c>
      <c r="H13" s="119">
        <v>2272.2633295691076</v>
      </c>
      <c r="I13" s="119">
        <v>0.20274942908304816</v>
      </c>
      <c r="J13" s="119">
        <v>0.004054988581660963</v>
      </c>
      <c r="K13" s="174" t="s">
        <v>103</v>
      </c>
    </row>
    <row r="14" ht="18" customHeight="1" x14ac:dyDescent="0.2">
      <c r="B14" s="122" t="s">
        <v>158</v>
      </c>
      <c r="C14" s="119" t="s">
        <v>103</v>
      </c>
      <c r="D14" s="119" t="s">
        <v>154</v>
      </c>
      <c r="E14" s="119" t="s">
        <v>103</v>
      </c>
      <c r="F14" s="119" t="s">
        <v>103</v>
      </c>
      <c r="G14" s="119" t="s">
        <v>103</v>
      </c>
      <c r="H14" s="119" t="s">
        <v>103</v>
      </c>
      <c r="I14" s="119" t="s">
        <v>103</v>
      </c>
      <c r="J14" s="119" t="s">
        <v>103</v>
      </c>
      <c r="K14" s="174" t="s">
        <v>103</v>
      </c>
    </row>
    <row r="15" ht="18" customHeight="1" x14ac:dyDescent="0.2">
      <c r="B15" s="122" t="s">
        <v>216</v>
      </c>
      <c r="C15" s="119">
        <v>7682.49350694</v>
      </c>
      <c r="D15" s="119" t="s">
        <v>154</v>
      </c>
      <c r="E15" s="119">
        <v>102.4372363341738</v>
      </c>
      <c r="F15" s="119">
        <v>300</v>
      </c>
      <c r="G15" s="119">
        <v>1.4</v>
      </c>
      <c r="H15" s="119">
        <v>786.9734030061684</v>
      </c>
      <c r="I15" s="119">
        <v>2.3047480520819996</v>
      </c>
      <c r="J15" s="119">
        <v>0.010755490909716</v>
      </c>
      <c r="K15" s="174" t="s">
        <v>103</v>
      </c>
    </row>
    <row r="16" ht="18" customHeight="1" x14ac:dyDescent="0.2">
      <c r="B16" s="122" t="s">
        <v>217</v>
      </c>
      <c r="C16" s="119">
        <v>2618.895069500062</v>
      </c>
      <c r="D16" s="119" t="s">
        <v>154</v>
      </c>
      <c r="E16" s="119">
        <v>95.01383978363545</v>
      </c>
      <c r="F16" s="119">
        <v>209.52503406759314</v>
      </c>
      <c r="G16" s="119">
        <v>2.7505853960871094</v>
      </c>
      <c r="H16" s="119">
        <v>248.8312765436317</v>
      </c>
      <c r="I16" s="119">
        <v>0.5487240786564522</v>
      </c>
      <c r="J16" s="119">
        <v>0.007203494532051406</v>
      </c>
      <c r="K16" s="174" t="s">
        <v>103</v>
      </c>
    </row>
    <row r="17" ht="18" customHeight="1" x14ac:dyDescent="0.2">
      <c r="B17" s="157" t="s">
        <v>218</v>
      </c>
      <c r="C17" s="125">
        <v>25991.694603460608</v>
      </c>
      <c r="D17" s="125" t="s">
        <v>154</v>
      </c>
      <c r="E17" s="49"/>
      <c r="F17" s="49"/>
      <c r="G17" s="49"/>
      <c r="H17" s="125">
        <v>1498.0487088526215</v>
      </c>
      <c r="I17" s="125">
        <v>0.35124655163561336</v>
      </c>
      <c r="J17" s="188">
        <v>0.008154136117076598</v>
      </c>
      <c r="K17" s="174" t="s">
        <v>103</v>
      </c>
    </row>
    <row r="18" ht="18" customHeight="1" x14ac:dyDescent="0.2">
      <c r="B18" s="122" t="s">
        <v>155</v>
      </c>
      <c r="C18" s="119">
        <v>8763.413765552448</v>
      </c>
      <c r="D18" s="119" t="s">
        <v>154</v>
      </c>
      <c r="E18" s="119">
        <v>69.7960743650339</v>
      </c>
      <c r="F18" s="119">
        <v>8.424273375487282</v>
      </c>
      <c r="G18" s="119">
        <v>0.44242733754872826</v>
      </c>
      <c r="H18" s="119">
        <v>611.6518788720605</v>
      </c>
      <c r="I18" s="119">
        <v>0.07382539326352223</v>
      </c>
      <c r="J18" s="119">
        <v>0.0038771738201312444</v>
      </c>
      <c r="K18" s="174" t="s">
        <v>103</v>
      </c>
    </row>
    <row r="19" ht="18" customHeight="1" x14ac:dyDescent="0.2">
      <c r="B19" s="122" t="s">
        <v>156</v>
      </c>
      <c r="C19" s="119">
        <v>19.00521364330827</v>
      </c>
      <c r="D19" s="119" t="s">
        <v>154</v>
      </c>
      <c r="E19" s="119">
        <v>94.6</v>
      </c>
      <c r="F19" s="119">
        <v>10</v>
      </c>
      <c r="G19" s="119">
        <v>1.5</v>
      </c>
      <c r="H19" s="119">
        <v>1.7978932106569623</v>
      </c>
      <c r="I19" s="119">
        <v>0.0001900521364330827</v>
      </c>
      <c r="J19" s="119">
        <v>0.000028507820464962405</v>
      </c>
      <c r="K19" s="174" t="s">
        <v>103</v>
      </c>
    </row>
    <row r="20" ht="18" customHeight="1" x14ac:dyDescent="0.2">
      <c r="B20" s="122" t="s">
        <v>157</v>
      </c>
      <c r="C20" s="119">
        <v>15786.192301187228</v>
      </c>
      <c r="D20" s="119" t="s">
        <v>154</v>
      </c>
      <c r="E20" s="119">
        <v>56.03624483298461</v>
      </c>
      <c r="F20" s="119">
        <v>5</v>
      </c>
      <c r="G20" s="119">
        <v>0.1</v>
      </c>
      <c r="H20" s="119">
        <v>884.5989367699042</v>
      </c>
      <c r="I20" s="119">
        <v>0.07893096150593613</v>
      </c>
      <c r="J20" s="119">
        <v>0.001578619230118723</v>
      </c>
      <c r="K20" s="174" t="s">
        <v>103</v>
      </c>
    </row>
    <row r="21" ht="18" customHeight="1" x14ac:dyDescent="0.2">
      <c r="B21" s="122" t="s">
        <v>158</v>
      </c>
      <c r="C21" s="119" t="s">
        <v>103</v>
      </c>
      <c r="D21" s="119" t="s">
        <v>154</v>
      </c>
      <c r="E21" s="119" t="s">
        <v>103</v>
      </c>
      <c r="F21" s="119" t="s">
        <v>103</v>
      </c>
      <c r="G21" s="119" t="s">
        <v>103</v>
      </c>
      <c r="H21" s="119" t="s">
        <v>103</v>
      </c>
      <c r="I21" s="119" t="s">
        <v>103</v>
      </c>
      <c r="J21" s="119" t="s">
        <v>103</v>
      </c>
      <c r="K21" s="174" t="s">
        <v>103</v>
      </c>
    </row>
    <row r="22" ht="18" customHeight="1" x14ac:dyDescent="0.2">
      <c r="B22" s="122" t="s">
        <v>216</v>
      </c>
      <c r="C22" s="119" t="s">
        <v>103</v>
      </c>
      <c r="D22" s="119" t="s">
        <v>154</v>
      </c>
      <c r="E22" s="119" t="s">
        <v>103</v>
      </c>
      <c r="F22" s="119" t="s">
        <v>103</v>
      </c>
      <c r="G22" s="119" t="s">
        <v>103</v>
      </c>
      <c r="H22" s="119" t="s">
        <v>103</v>
      </c>
      <c r="I22" s="119" t="s">
        <v>103</v>
      </c>
      <c r="J22" s="119" t="s">
        <v>103</v>
      </c>
      <c r="K22" s="174" t="s">
        <v>103</v>
      </c>
    </row>
    <row r="23" ht="18" customHeight="1" x14ac:dyDescent="0.2">
      <c r="B23" s="122" t="s">
        <v>219</v>
      </c>
      <c r="C23" s="119">
        <v>1423.0833230776275</v>
      </c>
      <c r="D23" s="119" t="s">
        <v>154</v>
      </c>
      <c r="E23" s="119">
        <v>80.74043106332665</v>
      </c>
      <c r="F23" s="119">
        <v>139.3454209700586</v>
      </c>
      <c r="G23" s="119">
        <v>1.8760920060448427</v>
      </c>
      <c r="H23" s="119">
        <v>114.90036094431899</v>
      </c>
      <c r="I23" s="119">
        <v>0.1983001447297219</v>
      </c>
      <c r="J23" s="119">
        <v>0.002669835246361667</v>
      </c>
      <c r="K23" s="174" t="s">
        <v>103</v>
      </c>
    </row>
    <row r="24" ht="18" customHeight="1" x14ac:dyDescent="0.2">
      <c r="B24" s="167" t="s">
        <v>220</v>
      </c>
      <c r="C24" s="125">
        <v>25991.694603460608</v>
      </c>
      <c r="D24" s="125" t="s">
        <v>154</v>
      </c>
      <c r="E24" s="49"/>
      <c r="F24" s="49"/>
      <c r="G24" s="49"/>
      <c r="H24" s="125">
        <v>1498.0487088526215</v>
      </c>
      <c r="I24" s="125">
        <v>0.35124655163561336</v>
      </c>
      <c r="J24" s="188">
        <v>0.008154136117076598</v>
      </c>
      <c r="K24" s="174" t="s">
        <v>103</v>
      </c>
    </row>
    <row r="25" ht="18" customHeight="1" x14ac:dyDescent="0.2">
      <c r="B25" s="122" t="s">
        <v>155</v>
      </c>
      <c r="C25" s="158">
        <v>8763.413765552448</v>
      </c>
      <c r="D25" s="119" t="s">
        <v>154</v>
      </c>
      <c r="E25" s="119">
        <v>69.7960743650339</v>
      </c>
      <c r="F25" s="119">
        <v>8.424273375487282</v>
      </c>
      <c r="G25" s="119">
        <v>0.44242733754872826</v>
      </c>
      <c r="H25" s="158">
        <v>611.6518788720605</v>
      </c>
      <c r="I25" s="158">
        <v>0.07382539326352223</v>
      </c>
      <c r="J25" s="158">
        <v>0.0038771738201312444</v>
      </c>
      <c r="K25" s="178" t="s">
        <v>103</v>
      </c>
    </row>
    <row r="26" ht="18" customHeight="1" x14ac:dyDescent="0.2">
      <c r="B26" s="122" t="s">
        <v>156</v>
      </c>
      <c r="C26" s="158">
        <v>19.00521364330827</v>
      </c>
      <c r="D26" s="119" t="s">
        <v>154</v>
      </c>
      <c r="E26" s="119">
        <v>94.6</v>
      </c>
      <c r="F26" s="119">
        <v>10</v>
      </c>
      <c r="G26" s="119">
        <v>1.5</v>
      </c>
      <c r="H26" s="158">
        <v>1.7978932106569623</v>
      </c>
      <c r="I26" s="158">
        <v>0.0001900521364330827</v>
      </c>
      <c r="J26" s="158">
        <v>0.000028507820464962405</v>
      </c>
      <c r="K26" s="178" t="s">
        <v>103</v>
      </c>
    </row>
    <row r="27" ht="18" customHeight="1" x14ac:dyDescent="0.2">
      <c r="B27" s="122" t="s">
        <v>157</v>
      </c>
      <c r="C27" s="158">
        <v>15786.192301187228</v>
      </c>
      <c r="D27" s="119" t="s">
        <v>154</v>
      </c>
      <c r="E27" s="119">
        <v>56.03624483298461</v>
      </c>
      <c r="F27" s="119">
        <v>5</v>
      </c>
      <c r="G27" s="119">
        <v>0.1</v>
      </c>
      <c r="H27" s="158">
        <v>884.5989367699042</v>
      </c>
      <c r="I27" s="158">
        <v>0.07893096150593613</v>
      </c>
      <c r="J27" s="158">
        <v>0.001578619230118723</v>
      </c>
      <c r="K27" s="178" t="s">
        <v>103</v>
      </c>
    </row>
    <row r="28" ht="18" customHeight="1" x14ac:dyDescent="0.2">
      <c r="B28" s="122" t="s">
        <v>158</v>
      </c>
      <c r="C28" s="158" t="s">
        <v>103</v>
      </c>
      <c r="D28" s="119" t="s">
        <v>154</v>
      </c>
      <c r="E28" s="119" t="s">
        <v>103</v>
      </c>
      <c r="F28" s="119" t="s">
        <v>103</v>
      </c>
      <c r="G28" s="119" t="s">
        <v>103</v>
      </c>
      <c r="H28" s="158" t="s">
        <v>103</v>
      </c>
      <c r="I28" s="158" t="s">
        <v>103</v>
      </c>
      <c r="J28" s="158" t="s">
        <v>103</v>
      </c>
      <c r="K28" s="178" t="s">
        <v>103</v>
      </c>
    </row>
    <row r="29" ht="18" customHeight="1" x14ac:dyDescent="0.2">
      <c r="B29" s="122" t="s">
        <v>216</v>
      </c>
      <c r="C29" s="158" t="s">
        <v>103</v>
      </c>
      <c r="D29" s="119" t="s">
        <v>154</v>
      </c>
      <c r="E29" s="119" t="s">
        <v>103</v>
      </c>
      <c r="F29" s="119" t="s">
        <v>103</v>
      </c>
      <c r="G29" s="119" t="s">
        <v>103</v>
      </c>
      <c r="H29" s="158" t="s">
        <v>103</v>
      </c>
      <c r="I29" s="158" t="s">
        <v>103</v>
      </c>
      <c r="J29" s="158" t="s">
        <v>103</v>
      </c>
      <c r="K29" s="178" t="s">
        <v>103</v>
      </c>
    </row>
    <row r="30" ht="18" customHeight="1" x14ac:dyDescent="0.2">
      <c r="B30" s="122" t="s">
        <v>219</v>
      </c>
      <c r="C30" s="158">
        <v>1423.0833230776275</v>
      </c>
      <c r="D30" s="119" t="s">
        <v>154</v>
      </c>
      <c r="E30" s="119">
        <v>80.74043106332665</v>
      </c>
      <c r="F30" s="119">
        <v>139.3454209700586</v>
      </c>
      <c r="G30" s="119">
        <v>1.8760920060448427</v>
      </c>
      <c r="H30" s="158">
        <v>114.90036094431899</v>
      </c>
      <c r="I30" s="158">
        <v>0.1983001447297219</v>
      </c>
      <c r="J30" s="158">
        <v>0.002669835246361667</v>
      </c>
      <c r="K30" s="178" t="s">
        <v>103</v>
      </c>
    </row>
    <row r="31" ht="18" customHeight="1" x14ac:dyDescent="0.2">
      <c r="B31" s="167" t="s">
        <v>221</v>
      </c>
      <c r="C31" s="125" t="s">
        <v>222</v>
      </c>
      <c r="D31" s="125" t="s">
        <v>154</v>
      </c>
      <c r="E31" s="49"/>
      <c r="F31" s="49"/>
      <c r="G31" s="49"/>
      <c r="H31" s="125" t="s">
        <v>222</v>
      </c>
      <c r="I31" s="125" t="s">
        <v>222</v>
      </c>
      <c r="J31" s="188" t="s">
        <v>222</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103</v>
      </c>
      <c r="D33" s="119" t="s">
        <v>154</v>
      </c>
      <c r="E33" s="119" t="s">
        <v>103</v>
      </c>
      <c r="F33" s="119" t="s">
        <v>103</v>
      </c>
      <c r="G33" s="119" t="s">
        <v>103</v>
      </c>
      <c r="H33" s="158" t="s">
        <v>103</v>
      </c>
      <c r="I33" s="158" t="s">
        <v>103</v>
      </c>
      <c r="J33" s="158" t="s">
        <v>103</v>
      </c>
      <c r="K33" s="189"/>
    </row>
    <row r="34" ht="18" customHeight="1" x14ac:dyDescent="0.2">
      <c r="B34" s="122" t="s">
        <v>157</v>
      </c>
      <c r="C34" s="158" t="s">
        <v>103</v>
      </c>
      <c r="D34" s="119" t="s">
        <v>154</v>
      </c>
      <c r="E34" s="119" t="s">
        <v>103</v>
      </c>
      <c r="F34" s="119" t="s">
        <v>103</v>
      </c>
      <c r="G34" s="119" t="s">
        <v>103</v>
      </c>
      <c r="H34" s="158" t="s">
        <v>103</v>
      </c>
      <c r="I34" s="158" t="s">
        <v>103</v>
      </c>
      <c r="J34" s="158" t="s">
        <v>103</v>
      </c>
      <c r="K34" s="189"/>
    </row>
    <row r="35" ht="18" customHeight="1" x14ac:dyDescent="0.2">
      <c r="B35" s="122" t="s">
        <v>158</v>
      </c>
      <c r="C35" s="158" t="s">
        <v>103</v>
      </c>
      <c r="D35" s="119" t="s">
        <v>154</v>
      </c>
      <c r="E35" s="119" t="s">
        <v>103</v>
      </c>
      <c r="F35" s="119" t="s">
        <v>223</v>
      </c>
      <c r="G35" s="119" t="s">
        <v>103</v>
      </c>
      <c r="H35" s="158" t="s">
        <v>103</v>
      </c>
      <c r="I35" s="158" t="s">
        <v>103</v>
      </c>
      <c r="J35" s="158" t="s">
        <v>103</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224</v>
      </c>
      <c r="C37" s="125">
        <v>89622.84680530532</v>
      </c>
      <c r="D37" s="125" t="s">
        <v>154</v>
      </c>
      <c r="E37" s="49"/>
      <c r="F37" s="49"/>
      <c r="G37" s="49"/>
      <c r="H37" s="119">
        <v>6375.192872935215</v>
      </c>
      <c r="I37" s="119">
        <v>5.587312029960513</v>
      </c>
      <c r="J37" s="119">
        <v>0.057317538133920674</v>
      </c>
      <c r="K37" s="174" t="s">
        <v>103</v>
      </c>
    </row>
    <row r="38" ht="18" customHeight="1" x14ac:dyDescent="0.2">
      <c r="B38" s="122" t="s">
        <v>155</v>
      </c>
      <c r="C38" s="119">
        <v>48191.246618873294</v>
      </c>
      <c r="D38" s="119" t="s">
        <v>154</v>
      </c>
      <c r="E38" s="119">
        <v>71.53905054052184</v>
      </c>
      <c r="F38" s="119">
        <v>9.782713338149676</v>
      </c>
      <c r="G38" s="119">
        <v>0.5782713338149676</v>
      </c>
      <c r="H38" s="119">
        <v>3447.556027478329</v>
      </c>
      <c r="I38" s="119">
        <v>0.47144115108051227</v>
      </c>
      <c r="J38" s="119">
        <v>0.027867616460501912</v>
      </c>
      <c r="K38" s="174" t="s">
        <v>103</v>
      </c>
    </row>
    <row r="39" ht="18" customHeight="1" x14ac:dyDescent="0.2">
      <c r="B39" s="122" t="s">
        <v>156</v>
      </c>
      <c r="C39" s="119">
        <v>7789.601417647193</v>
      </c>
      <c r="D39" s="119" t="s">
        <v>154</v>
      </c>
      <c r="E39" s="119">
        <v>96.66721174534176</v>
      </c>
      <c r="F39" s="119">
        <v>300.00000000000006</v>
      </c>
      <c r="G39" s="119">
        <v>1.5000000000000002</v>
      </c>
      <c r="H39" s="119">
        <v>752.9990496515155</v>
      </c>
      <c r="I39" s="119">
        <v>2.336880425294158</v>
      </c>
      <c r="J39" s="119">
        <v>0.01168440212647079</v>
      </c>
      <c r="K39" s="174" t="s">
        <v>103</v>
      </c>
    </row>
    <row r="40" ht="18" customHeight="1" x14ac:dyDescent="0.2">
      <c r="B40" s="122" t="s">
        <v>157</v>
      </c>
      <c r="C40" s="119">
        <v>24763.6935154224</v>
      </c>
      <c r="D40" s="119" t="s">
        <v>154</v>
      </c>
      <c r="E40" s="119">
        <v>56.036244832984615</v>
      </c>
      <c r="F40" s="119">
        <v>5</v>
      </c>
      <c r="G40" s="119">
        <v>0.1</v>
      </c>
      <c r="H40" s="119">
        <v>1387.6643927992031</v>
      </c>
      <c r="I40" s="119">
        <v>0.12381846757711201</v>
      </c>
      <c r="J40" s="119">
        <v>0.00247636935154224</v>
      </c>
      <c r="K40" s="174" t="s">
        <v>103</v>
      </c>
    </row>
    <row r="41" ht="18" customHeight="1" x14ac:dyDescent="0.2">
      <c r="B41" s="122" t="s">
        <v>158</v>
      </c>
      <c r="C41" s="119" t="s">
        <v>103</v>
      </c>
      <c r="D41" s="119" t="s">
        <v>154</v>
      </c>
      <c r="E41" s="119" t="s">
        <v>103</v>
      </c>
      <c r="F41" s="119" t="s">
        <v>103</v>
      </c>
      <c r="G41" s="119" t="s">
        <v>103</v>
      </c>
      <c r="H41" s="119" t="s">
        <v>103</v>
      </c>
      <c r="I41" s="119" t="s">
        <v>103</v>
      </c>
      <c r="J41" s="119" t="s">
        <v>103</v>
      </c>
      <c r="K41" s="174" t="s">
        <v>103</v>
      </c>
    </row>
    <row r="42" ht="18" customHeight="1" x14ac:dyDescent="0.2">
      <c r="B42" s="122" t="s">
        <v>216</v>
      </c>
      <c r="C42" s="119">
        <v>7682.49350694</v>
      </c>
      <c r="D42" s="119" t="s">
        <v>154</v>
      </c>
      <c r="E42" s="119">
        <v>102.4372363341738</v>
      </c>
      <c r="F42" s="119">
        <v>300</v>
      </c>
      <c r="G42" s="119">
        <v>1.4</v>
      </c>
      <c r="H42" s="119">
        <v>786.9734030061684</v>
      </c>
      <c r="I42" s="119">
        <v>2.3047480520819996</v>
      </c>
      <c r="J42" s="119">
        <v>0.010755490909716</v>
      </c>
      <c r="K42" s="174" t="s">
        <v>103</v>
      </c>
    </row>
    <row r="43" ht="18" customHeight="1" x14ac:dyDescent="0.2">
      <c r="B43" s="122" t="s">
        <v>219</v>
      </c>
      <c r="C43" s="119">
        <v>1195.8117464224347</v>
      </c>
      <c r="D43" s="119" t="s">
        <v>154</v>
      </c>
      <c r="E43" s="119">
        <v>112</v>
      </c>
      <c r="F43" s="119">
        <v>293.04272597681853</v>
      </c>
      <c r="G43" s="119">
        <v>3.7912817793045575</v>
      </c>
      <c r="H43" s="119">
        <v>133.9309155993127</v>
      </c>
      <c r="I43" s="119">
        <v>0.3504239339267304</v>
      </c>
      <c r="J43" s="119">
        <v>0.004533659285689739</v>
      </c>
      <c r="K43" s="174" t="s">
        <v>103</v>
      </c>
    </row>
    <row r="44" ht="18" customHeight="1" x14ac:dyDescent="0.2">
      <c r="B44" s="167" t="s">
        <v>225</v>
      </c>
      <c r="C44" s="125">
        <v>89622.84680530532</v>
      </c>
      <c r="D44" s="125" t="s">
        <v>154</v>
      </c>
      <c r="E44" s="49"/>
      <c r="F44" s="49"/>
      <c r="G44" s="49"/>
      <c r="H44" s="125">
        <v>6375.192872935215</v>
      </c>
      <c r="I44" s="125">
        <v>5.587312029960513</v>
      </c>
      <c r="J44" s="188">
        <v>0.057317538133920674</v>
      </c>
      <c r="K44" s="174" t="s">
        <v>103</v>
      </c>
    </row>
    <row r="45" ht="18" customHeight="1" x14ac:dyDescent="0.2">
      <c r="B45" s="122" t="s">
        <v>155</v>
      </c>
      <c r="C45" s="158">
        <v>48191.246618873294</v>
      </c>
      <c r="D45" s="119" t="s">
        <v>154</v>
      </c>
      <c r="E45" s="119">
        <v>71.53905054052184</v>
      </c>
      <c r="F45" s="119">
        <v>9.782713338149676</v>
      </c>
      <c r="G45" s="119">
        <v>0.5782713338149676</v>
      </c>
      <c r="H45" s="158">
        <v>3447.556027478329</v>
      </c>
      <c r="I45" s="158">
        <v>0.47144115108051227</v>
      </c>
      <c r="J45" s="158">
        <v>0.027867616460501912</v>
      </c>
      <c r="K45" s="178" t="s">
        <v>103</v>
      </c>
    </row>
    <row r="46" ht="18" customHeight="1" x14ac:dyDescent="0.2">
      <c r="B46" s="122" t="s">
        <v>156</v>
      </c>
      <c r="C46" s="158">
        <v>7789.601417647193</v>
      </c>
      <c r="D46" s="119" t="s">
        <v>154</v>
      </c>
      <c r="E46" s="119">
        <v>96.66721174534176</v>
      </c>
      <c r="F46" s="119">
        <v>300.00000000000006</v>
      </c>
      <c r="G46" s="119">
        <v>1.5000000000000002</v>
      </c>
      <c r="H46" s="158">
        <v>752.9990496515155</v>
      </c>
      <c r="I46" s="158">
        <v>2.336880425294158</v>
      </c>
      <c r="J46" s="158">
        <v>0.01168440212647079</v>
      </c>
      <c r="K46" s="178" t="s">
        <v>103</v>
      </c>
    </row>
    <row r="47" ht="18" customHeight="1" x14ac:dyDescent="0.2">
      <c r="B47" s="122" t="s">
        <v>157</v>
      </c>
      <c r="C47" s="158">
        <v>24763.6935154224</v>
      </c>
      <c r="D47" s="119" t="s">
        <v>154</v>
      </c>
      <c r="E47" s="119">
        <v>56.036244832984615</v>
      </c>
      <c r="F47" s="119">
        <v>5</v>
      </c>
      <c r="G47" s="119">
        <v>0.1</v>
      </c>
      <c r="H47" s="158">
        <v>1387.6643927992031</v>
      </c>
      <c r="I47" s="158">
        <v>0.12381846757711201</v>
      </c>
      <c r="J47" s="158">
        <v>0.00247636935154224</v>
      </c>
      <c r="K47" s="178" t="s">
        <v>103</v>
      </c>
    </row>
    <row r="48" ht="18" customHeight="1" x14ac:dyDescent="0.2">
      <c r="B48" s="122" t="s">
        <v>158</v>
      </c>
      <c r="C48" s="158" t="s">
        <v>103</v>
      </c>
      <c r="D48" s="119" t="s">
        <v>154</v>
      </c>
      <c r="E48" s="119" t="s">
        <v>103</v>
      </c>
      <c r="F48" s="119" t="s">
        <v>103</v>
      </c>
      <c r="G48" s="119" t="s">
        <v>103</v>
      </c>
      <c r="H48" s="158" t="s">
        <v>103</v>
      </c>
      <c r="I48" s="158" t="s">
        <v>103</v>
      </c>
      <c r="J48" s="158" t="s">
        <v>103</v>
      </c>
      <c r="K48" s="178" t="s">
        <v>103</v>
      </c>
    </row>
    <row r="49" ht="18" customHeight="1" x14ac:dyDescent="0.2">
      <c r="B49" s="122" t="s">
        <v>216</v>
      </c>
      <c r="C49" s="158">
        <v>7682.49350694</v>
      </c>
      <c r="D49" s="119" t="s">
        <v>154</v>
      </c>
      <c r="E49" s="119">
        <v>102.4372363341738</v>
      </c>
      <c r="F49" s="119">
        <v>300</v>
      </c>
      <c r="G49" s="119">
        <v>1.4</v>
      </c>
      <c r="H49" s="158">
        <v>786.9734030061684</v>
      </c>
      <c r="I49" s="158">
        <v>2.3047480520819996</v>
      </c>
      <c r="J49" s="158">
        <v>0.010755490909716</v>
      </c>
      <c r="K49" s="178" t="s">
        <v>103</v>
      </c>
    </row>
    <row r="50" ht="18" customHeight="1" x14ac:dyDescent="0.2">
      <c r="B50" s="122" t="s">
        <v>219</v>
      </c>
      <c r="C50" s="158">
        <v>1195.8117464224347</v>
      </c>
      <c r="D50" s="119" t="s">
        <v>154</v>
      </c>
      <c r="E50" s="119">
        <v>112</v>
      </c>
      <c r="F50" s="119">
        <v>293.04272597681853</v>
      </c>
      <c r="G50" s="119">
        <v>3.7912817793045575</v>
      </c>
      <c r="H50" s="158">
        <v>133.9309155993127</v>
      </c>
      <c r="I50" s="158">
        <v>0.3504239339267304</v>
      </c>
      <c r="J50" s="158">
        <v>0.004533659285689739</v>
      </c>
      <c r="K50" s="178" t="s">
        <v>103</v>
      </c>
    </row>
    <row r="51" ht="18" customHeight="1" x14ac:dyDescent="0.2">
      <c r="B51" s="167" t="s">
        <v>226</v>
      </c>
      <c r="C51" s="125" t="s">
        <v>222</v>
      </c>
      <c r="D51" s="125" t="s">
        <v>154</v>
      </c>
      <c r="E51" s="49"/>
      <c r="F51" s="49"/>
      <c r="G51" s="49"/>
      <c r="H51" s="125" t="s">
        <v>222</v>
      </c>
      <c r="I51" s="125" t="s">
        <v>222</v>
      </c>
      <c r="J51" s="188" t="s">
        <v>222</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103</v>
      </c>
      <c r="D53" s="119" t="s">
        <v>154</v>
      </c>
      <c r="E53" s="119" t="s">
        <v>103</v>
      </c>
      <c r="F53" s="119" t="s">
        <v>103</v>
      </c>
      <c r="G53" s="119" t="s">
        <v>103</v>
      </c>
      <c r="H53" s="158" t="s">
        <v>103</v>
      </c>
      <c r="I53" s="158" t="s">
        <v>103</v>
      </c>
      <c r="J53" s="158" t="s">
        <v>103</v>
      </c>
      <c r="K53" s="189"/>
    </row>
    <row r="54" ht="18" customHeight="1" x14ac:dyDescent="0.2">
      <c r="B54" s="122" t="s">
        <v>157</v>
      </c>
      <c r="C54" s="158" t="s">
        <v>103</v>
      </c>
      <c r="D54" s="119" t="s">
        <v>154</v>
      </c>
      <c r="E54" s="119" t="s">
        <v>103</v>
      </c>
      <c r="F54" s="119" t="s">
        <v>103</v>
      </c>
      <c r="G54" s="119" t="s">
        <v>103</v>
      </c>
      <c r="H54" s="158" t="s">
        <v>103</v>
      </c>
      <c r="I54" s="158" t="s">
        <v>103</v>
      </c>
      <c r="J54" s="158" t="s">
        <v>103</v>
      </c>
      <c r="K54" s="189"/>
    </row>
    <row r="55" ht="18" customHeight="1" x14ac:dyDescent="0.2">
      <c r="B55" s="122" t="s">
        <v>158</v>
      </c>
      <c r="C55" s="158" t="s">
        <v>103</v>
      </c>
      <c r="D55" s="119" t="s">
        <v>154</v>
      </c>
      <c r="E55" s="119" t="s">
        <v>103</v>
      </c>
      <c r="F55" s="119" t="s">
        <v>103</v>
      </c>
      <c r="G55" s="119" t="s">
        <v>103</v>
      </c>
      <c r="H55" s="158" t="s">
        <v>103</v>
      </c>
      <c r="I55" s="158" t="s">
        <v>103</v>
      </c>
      <c r="J55" s="158" t="s">
        <v>103</v>
      </c>
      <c r="K55" s="189"/>
    </row>
    <row r="56" ht="18" customHeight="1" x14ac:dyDescent="0.2">
      <c r="B56" s="122" t="s">
        <v>219</v>
      </c>
      <c r="C56" s="158" t="s">
        <v>103</v>
      </c>
      <c r="D56" s="119" t="s">
        <v>154</v>
      </c>
      <c r="E56" s="119" t="s">
        <v>103</v>
      </c>
      <c r="F56" s="119" t="s">
        <v>103</v>
      </c>
      <c r="G56" s="119" t="s">
        <v>103</v>
      </c>
      <c r="H56" s="158" t="s">
        <v>103</v>
      </c>
      <c r="I56" s="158" t="s">
        <v>103</v>
      </c>
      <c r="J56" s="158" t="s">
        <v>103</v>
      </c>
      <c r="K56" s="189"/>
    </row>
    <row r="57" ht="18" customHeight="1" x14ac:dyDescent="0.2">
      <c r="B57" s="179" t="s">
        <v>227</v>
      </c>
      <c r="C57" s="125">
        <v>8582.929888817542</v>
      </c>
      <c r="D57" s="125" t="s">
        <v>154</v>
      </c>
      <c r="E57" s="49"/>
      <c r="F57" s="49"/>
      <c r="G57" s="49"/>
      <c r="H57" s="119">
        <v>629.1287608503258</v>
      </c>
      <c r="I57" s="119">
        <v>0.04287134870708578</v>
      </c>
      <c r="J57" s="119">
        <v>0.19799500779015647</v>
      </c>
      <c r="K57" s="174" t="s">
        <v>103</v>
      </c>
    </row>
    <row r="58" ht="18" customHeight="1" x14ac:dyDescent="0.2">
      <c r="B58" s="122" t="s">
        <v>155</v>
      </c>
      <c r="C58" s="119">
        <v>8582.929888817542</v>
      </c>
      <c r="D58" s="119" t="s">
        <v>154</v>
      </c>
      <c r="E58" s="119">
        <v>73.3</v>
      </c>
      <c r="F58" s="119">
        <v>4.994955016810945</v>
      </c>
      <c r="G58" s="119">
        <v>23.068463841015244</v>
      </c>
      <c r="H58" s="119">
        <v>629.1287608503258</v>
      </c>
      <c r="I58" s="119">
        <v>0.04287134870708578</v>
      </c>
      <c r="J58" s="119">
        <v>0.19799500779015647</v>
      </c>
      <c r="K58" s="174" t="s">
        <v>103</v>
      </c>
    </row>
    <row r="59" ht="18" customHeight="1" x14ac:dyDescent="0.2">
      <c r="B59" s="122" t="s">
        <v>156</v>
      </c>
      <c r="C59" s="119" t="s">
        <v>103</v>
      </c>
      <c r="D59" s="119" t="s">
        <v>154</v>
      </c>
      <c r="E59" s="119" t="s">
        <v>103</v>
      </c>
      <c r="F59" s="119" t="s">
        <v>103</v>
      </c>
      <c r="G59" s="119" t="s">
        <v>103</v>
      </c>
      <c r="H59" s="119" t="s">
        <v>103</v>
      </c>
      <c r="I59" s="119" t="s">
        <v>103</v>
      </c>
      <c r="J59" s="119" t="s">
        <v>103</v>
      </c>
      <c r="K59" s="174" t="s">
        <v>103</v>
      </c>
    </row>
    <row r="60" ht="18" customHeight="1" x14ac:dyDescent="0.2">
      <c r="B60" s="122" t="s">
        <v>157</v>
      </c>
      <c r="C60" s="119" t="s">
        <v>103</v>
      </c>
      <c r="D60" s="119" t="s">
        <v>154</v>
      </c>
      <c r="E60" s="119" t="s">
        <v>103</v>
      </c>
      <c r="F60" s="119" t="s">
        <v>103</v>
      </c>
      <c r="G60" s="119" t="s">
        <v>103</v>
      </c>
      <c r="H60" s="119" t="s">
        <v>103</v>
      </c>
      <c r="I60" s="119" t="s">
        <v>103</v>
      </c>
      <c r="J60" s="119" t="s">
        <v>103</v>
      </c>
      <c r="K60" s="174" t="s">
        <v>103</v>
      </c>
    </row>
    <row r="61" ht="18" customHeight="1" x14ac:dyDescent="0.2">
      <c r="B61" s="122" t="s">
        <v>158</v>
      </c>
      <c r="C61" s="119" t="s">
        <v>103</v>
      </c>
      <c r="D61" s="119" t="s">
        <v>154</v>
      </c>
      <c r="E61" s="119" t="s">
        <v>103</v>
      </c>
      <c r="F61" s="119" t="s">
        <v>103</v>
      </c>
      <c r="G61" s="119" t="s">
        <v>103</v>
      </c>
      <c r="H61" s="119" t="s">
        <v>103</v>
      </c>
      <c r="I61" s="119" t="s">
        <v>103</v>
      </c>
      <c r="J61" s="119" t="s">
        <v>103</v>
      </c>
      <c r="K61" s="174" t="s">
        <v>103</v>
      </c>
    </row>
    <row r="62" ht="18" customHeight="1" x14ac:dyDescent="0.2">
      <c r="B62" s="122" t="s">
        <v>216</v>
      </c>
      <c r="C62" s="119" t="s">
        <v>103</v>
      </c>
      <c r="D62" s="119" t="s">
        <v>154</v>
      </c>
      <c r="E62" s="119" t="s">
        <v>103</v>
      </c>
      <c r="F62" s="119" t="s">
        <v>103</v>
      </c>
      <c r="G62" s="119" t="s">
        <v>103</v>
      </c>
      <c r="H62" s="119" t="s">
        <v>103</v>
      </c>
      <c r="I62" s="119" t="s">
        <v>103</v>
      </c>
      <c r="J62" s="119" t="s">
        <v>103</v>
      </c>
      <c r="K62" s="174" t="s">
        <v>103</v>
      </c>
    </row>
    <row r="63" ht="18" customHeight="1" x14ac:dyDescent="0.2">
      <c r="B63" s="122" t="s">
        <v>219</v>
      </c>
      <c r="C63" s="119" t="s">
        <v>103</v>
      </c>
      <c r="D63" s="119" t="s">
        <v>154</v>
      </c>
      <c r="E63" s="119" t="s">
        <v>103</v>
      </c>
      <c r="F63" s="119" t="s">
        <v>103</v>
      </c>
      <c r="G63" s="119" t="s">
        <v>103</v>
      </c>
      <c r="H63" s="119" t="s">
        <v>103</v>
      </c>
      <c r="I63" s="119" t="s">
        <v>103</v>
      </c>
      <c r="J63" s="119" t="s">
        <v>103</v>
      </c>
      <c r="K63" s="174" t="s">
        <v>103</v>
      </c>
    </row>
    <row r="64" ht="18" customHeight="1" x14ac:dyDescent="0.2">
      <c r="B64" s="190" t="s">
        <v>228</v>
      </c>
      <c r="C64" s="119">
        <v>759.7863361870646</v>
      </c>
      <c r="D64" s="119" t="s">
        <v>154</v>
      </c>
      <c r="E64" s="49"/>
      <c r="F64" s="49"/>
      <c r="G64" s="49"/>
      <c r="H64" s="119">
        <v>55.69233844251183</v>
      </c>
      <c r="I64" s="119">
        <v>0.007597863361870646</v>
      </c>
      <c r="J64" s="119">
        <v>0.00045587180171223875</v>
      </c>
      <c r="K64" s="174" t="s">
        <v>103</v>
      </c>
    </row>
    <row r="65" ht="18" customHeight="1" x14ac:dyDescent="0.2">
      <c r="B65" s="122" t="s">
        <v>155</v>
      </c>
      <c r="C65" s="158">
        <v>759.7863361870646</v>
      </c>
      <c r="D65" s="119" t="s">
        <v>154</v>
      </c>
      <c r="E65" s="181">
        <v>73.3</v>
      </c>
      <c r="F65" s="181">
        <v>10</v>
      </c>
      <c r="G65" s="181">
        <v>0.6</v>
      </c>
      <c r="H65" s="158">
        <v>55.69233844251183</v>
      </c>
      <c r="I65" s="158">
        <v>0.007597863361870646</v>
      </c>
      <c r="J65" s="158">
        <v>0.00045587180171223875</v>
      </c>
      <c r="K65" s="178" t="s">
        <v>103</v>
      </c>
    </row>
    <row r="66" ht="18" customHeight="1" x14ac:dyDescent="0.2">
      <c r="B66" s="122" t="s">
        <v>156</v>
      </c>
      <c r="C66" s="158" t="s">
        <v>103</v>
      </c>
      <c r="D66" s="119" t="s">
        <v>154</v>
      </c>
      <c r="E66" s="181" t="s">
        <v>103</v>
      </c>
      <c r="F66" s="181" t="s">
        <v>103</v>
      </c>
      <c r="G66" s="181" t="s">
        <v>103</v>
      </c>
      <c r="H66" s="158" t="s">
        <v>103</v>
      </c>
      <c r="I66" s="158" t="s">
        <v>103</v>
      </c>
      <c r="J66" s="158" t="s">
        <v>103</v>
      </c>
      <c r="K66" s="178" t="s">
        <v>103</v>
      </c>
    </row>
    <row r="67" ht="18" customHeight="1" x14ac:dyDescent="0.2">
      <c r="B67" s="122" t="s">
        <v>157</v>
      </c>
      <c r="C67" s="158" t="s">
        <v>103</v>
      </c>
      <c r="D67" s="119" t="s">
        <v>154</v>
      </c>
      <c r="E67" s="181" t="s">
        <v>103</v>
      </c>
      <c r="F67" s="181" t="s">
        <v>103</v>
      </c>
      <c r="G67" s="181" t="s">
        <v>103</v>
      </c>
      <c r="H67" s="158" t="s">
        <v>103</v>
      </c>
      <c r="I67" s="158" t="s">
        <v>103</v>
      </c>
      <c r="J67" s="158" t="s">
        <v>103</v>
      </c>
      <c r="K67" s="178" t="s">
        <v>103</v>
      </c>
    </row>
    <row r="68" ht="18" customHeight="1" x14ac:dyDescent="0.2">
      <c r="B68" s="122" t="s">
        <v>158</v>
      </c>
      <c r="C68" s="158" t="s">
        <v>103</v>
      </c>
      <c r="D68" s="119" t="s">
        <v>154</v>
      </c>
      <c r="E68" s="181" t="s">
        <v>103</v>
      </c>
      <c r="F68" s="181" t="s">
        <v>103</v>
      </c>
      <c r="G68" s="181" t="s">
        <v>103</v>
      </c>
      <c r="H68" s="158" t="s">
        <v>103</v>
      </c>
      <c r="I68" s="158" t="s">
        <v>103</v>
      </c>
      <c r="J68" s="158" t="s">
        <v>103</v>
      </c>
      <c r="K68" s="178" t="s">
        <v>103</v>
      </c>
    </row>
    <row r="69" ht="18" customHeight="1" x14ac:dyDescent="0.2">
      <c r="B69" s="122" t="s">
        <v>216</v>
      </c>
      <c r="C69" s="158" t="s">
        <v>103</v>
      </c>
      <c r="D69" s="119" t="s">
        <v>154</v>
      </c>
      <c r="E69" s="181" t="s">
        <v>103</v>
      </c>
      <c r="F69" s="181" t="s">
        <v>103</v>
      </c>
      <c r="G69" s="181" t="s">
        <v>103</v>
      </c>
      <c r="H69" s="158" t="s">
        <v>103</v>
      </c>
      <c r="I69" s="158" t="s">
        <v>103</v>
      </c>
      <c r="J69" s="158" t="s">
        <v>103</v>
      </c>
      <c r="K69" s="178" t="s">
        <v>103</v>
      </c>
    </row>
    <row r="70" ht="18" customHeight="1" x14ac:dyDescent="0.2">
      <c r="B70" s="122" t="s">
        <v>219</v>
      </c>
      <c r="C70" s="158" t="s">
        <v>103</v>
      </c>
      <c r="D70" s="119" t="s">
        <v>154</v>
      </c>
      <c r="E70" s="181" t="s">
        <v>103</v>
      </c>
      <c r="F70" s="181" t="s">
        <v>103</v>
      </c>
      <c r="G70" s="181" t="s">
        <v>103</v>
      </c>
      <c r="H70" s="158" t="s">
        <v>103</v>
      </c>
      <c r="I70" s="158" t="s">
        <v>103</v>
      </c>
      <c r="J70" s="158" t="s">
        <v>103</v>
      </c>
      <c r="K70" s="178" t="s">
        <v>103</v>
      </c>
    </row>
    <row r="71" ht="18" customHeight="1" x14ac:dyDescent="0.2">
      <c r="B71" s="190" t="s">
        <v>229</v>
      </c>
      <c r="C71" s="119">
        <v>6838.077025683581</v>
      </c>
      <c r="D71" s="119" t="s">
        <v>154</v>
      </c>
      <c r="E71" s="49"/>
      <c r="F71" s="49"/>
      <c r="G71" s="49"/>
      <c r="H71" s="119">
        <v>501.2310459826065</v>
      </c>
      <c r="I71" s="119">
        <v>0.028378019656586866</v>
      </c>
      <c r="J71" s="119">
        <v>0.19556900293455043</v>
      </c>
      <c r="K71" s="189"/>
    </row>
    <row r="72" ht="18" customHeight="1" x14ac:dyDescent="0.2">
      <c r="B72" s="122" t="s">
        <v>179</v>
      </c>
      <c r="C72" s="158" t="s">
        <v>103</v>
      </c>
      <c r="D72" s="119" t="s">
        <v>154</v>
      </c>
      <c r="E72" s="119" t="s">
        <v>103</v>
      </c>
      <c r="F72" s="119" t="s">
        <v>103</v>
      </c>
      <c r="G72" s="119" t="s">
        <v>103</v>
      </c>
      <c r="H72" s="158" t="s">
        <v>103</v>
      </c>
      <c r="I72" s="158" t="s">
        <v>103</v>
      </c>
      <c r="J72" s="158" t="s">
        <v>103</v>
      </c>
      <c r="K72" s="189"/>
    </row>
    <row r="73" ht="18" customHeight="1" x14ac:dyDescent="0.2">
      <c r="B73" s="122" t="s">
        <v>180</v>
      </c>
      <c r="C73" s="158">
        <v>6838.077025683581</v>
      </c>
      <c r="D73" s="119" t="s">
        <v>154</v>
      </c>
      <c r="E73" s="119">
        <v>73.3</v>
      </c>
      <c r="F73" s="119">
        <v>4.15</v>
      </c>
      <c r="G73" s="119">
        <v>28.6</v>
      </c>
      <c r="H73" s="158">
        <v>501.2310459826065</v>
      </c>
      <c r="I73" s="158">
        <v>0.028378019656586866</v>
      </c>
      <c r="J73" s="158">
        <v>0.19556900293455043</v>
      </c>
      <c r="K73" s="189"/>
    </row>
    <row r="74" ht="18" customHeight="1" x14ac:dyDescent="0.2">
      <c r="B74" s="122" t="s">
        <v>181</v>
      </c>
      <c r="C74" s="158" t="s">
        <v>103</v>
      </c>
      <c r="D74" s="119" t="s">
        <v>154</v>
      </c>
      <c r="E74" s="119" t="s">
        <v>103</v>
      </c>
      <c r="F74" s="119" t="s">
        <v>103</v>
      </c>
      <c r="G74" s="119" t="s">
        <v>103</v>
      </c>
      <c r="H74" s="158" t="s">
        <v>103</v>
      </c>
      <c r="I74" s="158" t="s">
        <v>103</v>
      </c>
      <c r="J74" s="158" t="s">
        <v>103</v>
      </c>
      <c r="K74" s="189"/>
    </row>
    <row r="75" ht="18" customHeight="1" x14ac:dyDescent="0.2">
      <c r="B75" s="122" t="s">
        <v>182</v>
      </c>
      <c r="C75" s="119" t="s">
        <v>103</v>
      </c>
      <c r="D75" s="119" t="s">
        <v>154</v>
      </c>
      <c r="E75" s="49"/>
      <c r="F75" s="49"/>
      <c r="G75" s="49"/>
      <c r="H75" s="119" t="s">
        <v>103</v>
      </c>
      <c r="I75" s="119" t="s">
        <v>103</v>
      </c>
      <c r="J75" s="119" t="s">
        <v>103</v>
      </c>
      <c r="K75" s="189"/>
    </row>
    <row r="76" ht="18" customHeight="1" x14ac:dyDescent="0.2">
      <c r="B76" s="122" t="s">
        <v>157</v>
      </c>
      <c r="C76" s="158" t="s">
        <v>103</v>
      </c>
      <c r="D76" s="119" t="s">
        <v>154</v>
      </c>
      <c r="E76" s="119" t="s">
        <v>103</v>
      </c>
      <c r="F76" s="119" t="s">
        <v>103</v>
      </c>
      <c r="G76" s="119" t="s">
        <v>103</v>
      </c>
      <c r="H76" s="158" t="s">
        <v>103</v>
      </c>
      <c r="I76" s="158" t="s">
        <v>103</v>
      </c>
      <c r="J76" s="158" t="s">
        <v>103</v>
      </c>
      <c r="K76" s="189"/>
    </row>
    <row r="77" ht="18" customHeight="1" x14ac:dyDescent="0.2">
      <c r="B77" s="122" t="s">
        <v>219</v>
      </c>
      <c r="C77" s="158" t="s">
        <v>103</v>
      </c>
      <c r="D77" s="119" t="s">
        <v>154</v>
      </c>
      <c r="E77" s="119" t="s">
        <v>103</v>
      </c>
      <c r="F77" s="119" t="s">
        <v>103</v>
      </c>
      <c r="G77" s="119" t="s">
        <v>103</v>
      </c>
      <c r="H77" s="158" t="s">
        <v>103</v>
      </c>
      <c r="I77" s="158" t="s">
        <v>103</v>
      </c>
      <c r="J77" s="158" t="s">
        <v>103</v>
      </c>
      <c r="K77" s="189"/>
    </row>
    <row r="78" ht="18" customHeight="1" x14ac:dyDescent="0.2">
      <c r="B78" s="122" t="s">
        <v>230</v>
      </c>
      <c r="C78" s="119" t="s">
        <v>103</v>
      </c>
      <c r="D78" s="119" t="s">
        <v>154</v>
      </c>
      <c r="E78" s="49"/>
      <c r="F78" s="49"/>
      <c r="G78" s="49"/>
      <c r="H78" s="119" t="s">
        <v>103</v>
      </c>
      <c r="I78" s="119" t="s">
        <v>103</v>
      </c>
      <c r="J78" s="119" t="s">
        <v>103</v>
      </c>
      <c r="K78" s="189"/>
    </row>
    <row r="79" ht="18" customHeight="1" x14ac:dyDescent="0.2">
      <c r="B79" s="190" t="s">
        <v>231</v>
      </c>
      <c r="C79" s="119">
        <v>985.0665269468952</v>
      </c>
      <c r="D79" s="119" t="s">
        <v>154</v>
      </c>
      <c r="E79" s="49"/>
      <c r="F79" s="49"/>
      <c r="G79" s="49"/>
      <c r="H79" s="119">
        <v>72.20537642520742</v>
      </c>
      <c r="I79" s="119">
        <v>0.006895465688628266</v>
      </c>
      <c r="J79" s="119">
        <v>0.0019701330538937907</v>
      </c>
      <c r="K79" s="189"/>
    </row>
    <row r="80" ht="18" customHeight="1" x14ac:dyDescent="0.2">
      <c r="B80" s="122" t="s">
        <v>205</v>
      </c>
      <c r="C80" s="158" t="s">
        <v>103</v>
      </c>
      <c r="D80" s="119" t="s">
        <v>154</v>
      </c>
      <c r="E80" s="119" t="s">
        <v>103</v>
      </c>
      <c r="F80" s="119" t="s">
        <v>103</v>
      </c>
      <c r="G80" s="119" t="s">
        <v>103</v>
      </c>
      <c r="H80" s="158" t="s">
        <v>103</v>
      </c>
      <c r="I80" s="158" t="s">
        <v>103</v>
      </c>
      <c r="J80" s="158" t="s">
        <v>103</v>
      </c>
      <c r="K80" s="189"/>
    </row>
    <row r="81" ht="18" customHeight="1" x14ac:dyDescent="0.2">
      <c r="B81" s="122" t="s">
        <v>206</v>
      </c>
      <c r="C81" s="158">
        <v>985.0665269468952</v>
      </c>
      <c r="D81" s="119" t="s">
        <v>154</v>
      </c>
      <c r="E81" s="119">
        <v>73.3</v>
      </c>
      <c r="F81" s="119">
        <v>7</v>
      </c>
      <c r="G81" s="119">
        <v>2.0000000000000004</v>
      </c>
      <c r="H81" s="158">
        <v>72.20537642520742</v>
      </c>
      <c r="I81" s="158">
        <v>0.006895465688628266</v>
      </c>
      <c r="J81" s="158">
        <v>0.0019701330538937907</v>
      </c>
      <c r="K81" s="189"/>
    </row>
    <row r="82" ht="18" customHeight="1" x14ac:dyDescent="0.2">
      <c r="B82" s="122" t="s">
        <v>179</v>
      </c>
      <c r="C82" s="158" t="s">
        <v>103</v>
      </c>
      <c r="D82" s="119" t="s">
        <v>154</v>
      </c>
      <c r="E82" s="119" t="s">
        <v>103</v>
      </c>
      <c r="F82" s="119" t="s">
        <v>103</v>
      </c>
      <c r="G82" s="119" t="s">
        <v>103</v>
      </c>
      <c r="H82" s="158" t="s">
        <v>103</v>
      </c>
      <c r="I82" s="158" t="s">
        <v>103</v>
      </c>
      <c r="J82" s="158" t="s">
        <v>103</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103</v>
      </c>
      <c r="D84" s="119" t="s">
        <v>154</v>
      </c>
      <c r="E84" s="119" t="s">
        <v>103</v>
      </c>
      <c r="F84" s="119" t="s">
        <v>103</v>
      </c>
      <c r="G84" s="119" t="s">
        <v>103</v>
      </c>
      <c r="H84" s="158" t="s">
        <v>103</v>
      </c>
      <c r="I84" s="158" t="s">
        <v>103</v>
      </c>
      <c r="J84" s="158" t="s">
        <v>103</v>
      </c>
      <c r="K84" s="189"/>
    </row>
    <row r="85" ht="18" customHeight="1" x14ac:dyDescent="0.2">
      <c r="B85" s="122" t="s">
        <v>217</v>
      </c>
      <c r="C85" s="158" t="s">
        <v>103</v>
      </c>
      <c r="D85" s="119" t="s">
        <v>154</v>
      </c>
      <c r="E85" s="119" t="s">
        <v>103</v>
      </c>
      <c r="F85" s="119" t="s">
        <v>103</v>
      </c>
      <c r="G85" s="119" t="s">
        <v>103</v>
      </c>
      <c r="H85" s="158" t="s">
        <v>103</v>
      </c>
      <c r="I85" s="158" t="s">
        <v>103</v>
      </c>
      <c r="J85" s="158" t="s">
        <v>103</v>
      </c>
      <c r="K85" s="189"/>
    </row>
    <row r="86" ht="18" customHeight="1" x14ac:dyDescent="0.2">
      <c r="B86" s="122" t="s">
        <v>230</v>
      </c>
      <c r="C86" s="119"/>
      <c r="D86" s="119" t="s">
        <v>154</v>
      </c>
      <c r="E86" s="49"/>
      <c r="F86" s="49"/>
      <c r="G86" s="49"/>
      <c r="H86" s="119"/>
      <c r="I86" s="119"/>
      <c r="J86" s="119"/>
      <c r="K86" s="189"/>
    </row>
    <row r="87" ht="18" customHeight="1" x14ac:dyDescent="0.2">
      <c r="B87" s="191" t="s">
        <v>232</v>
      </c>
      <c r="C87" s="184" t="s">
        <v>103</v>
      </c>
      <c r="D87" s="184" t="s">
        <v>154</v>
      </c>
      <c r="E87" s="185"/>
      <c r="F87" s="185"/>
      <c r="G87" s="185"/>
      <c r="H87" s="184" t="s">
        <v>103</v>
      </c>
      <c r="I87" s="184" t="s">
        <v>103</v>
      </c>
      <c r="J87" s="186" t="s">
        <v>103</v>
      </c>
      <c r="K87" s="192" t="s">
        <v>103</v>
      </c>
    </row>
    <row r="88" ht="18" customHeight="1" x14ac:dyDescent="0.2">
      <c r="B88" s="122" t="s">
        <v>155</v>
      </c>
      <c r="C88" s="184" t="s">
        <v>103</v>
      </c>
      <c r="D88" s="119" t="s">
        <v>154</v>
      </c>
      <c r="E88" s="119" t="s">
        <v>103</v>
      </c>
      <c r="F88" s="119" t="s">
        <v>103</v>
      </c>
      <c r="G88" s="119" t="s">
        <v>103</v>
      </c>
      <c r="H88" s="119" t="s">
        <v>103</v>
      </c>
      <c r="I88" s="119" t="s">
        <v>103</v>
      </c>
      <c r="J88" s="119" t="s">
        <v>103</v>
      </c>
      <c r="K88" s="174" t="s">
        <v>103</v>
      </c>
    </row>
    <row r="89" ht="18" customHeight="1" x14ac:dyDescent="0.2">
      <c r="B89" s="122" t="s">
        <v>156</v>
      </c>
      <c r="C89" s="184" t="s">
        <v>103</v>
      </c>
      <c r="D89" s="119" t="s">
        <v>154</v>
      </c>
      <c r="E89" s="119" t="s">
        <v>103</v>
      </c>
      <c r="F89" s="119" t="s">
        <v>103</v>
      </c>
      <c r="G89" s="119" t="s">
        <v>103</v>
      </c>
      <c r="H89" s="119" t="s">
        <v>103</v>
      </c>
      <c r="I89" s="119" t="s">
        <v>103</v>
      </c>
      <c r="J89" s="119" t="s">
        <v>103</v>
      </c>
      <c r="K89" s="174" t="s">
        <v>103</v>
      </c>
    </row>
    <row r="90" ht="18" customHeight="1" x14ac:dyDescent="0.2">
      <c r="B90" s="122" t="s">
        <v>157</v>
      </c>
      <c r="C90" s="184" t="s">
        <v>103</v>
      </c>
      <c r="D90" s="119" t="s">
        <v>154</v>
      </c>
      <c r="E90" s="119" t="s">
        <v>103</v>
      </c>
      <c r="F90" s="119" t="s">
        <v>103</v>
      </c>
      <c r="G90" s="119" t="s">
        <v>103</v>
      </c>
      <c r="H90" s="119" t="s">
        <v>103</v>
      </c>
      <c r="I90" s="119" t="s">
        <v>103</v>
      </c>
      <c r="J90" s="119" t="s">
        <v>103</v>
      </c>
      <c r="K90" s="174" t="s">
        <v>103</v>
      </c>
    </row>
    <row r="91" ht="18" customHeight="1" x14ac:dyDescent="0.2">
      <c r="B91" s="122" t="s">
        <v>233</v>
      </c>
      <c r="C91" s="184" t="s">
        <v>103</v>
      </c>
      <c r="D91" s="119" t="s">
        <v>154</v>
      </c>
      <c r="E91" s="119" t="s">
        <v>103</v>
      </c>
      <c r="F91" s="119" t="s">
        <v>103</v>
      </c>
      <c r="G91" s="119" t="s">
        <v>103</v>
      </c>
      <c r="H91" s="119" t="s">
        <v>103</v>
      </c>
      <c r="I91" s="119" t="s">
        <v>103</v>
      </c>
      <c r="J91" s="119" t="s">
        <v>103</v>
      </c>
      <c r="K91" s="174" t="s">
        <v>103</v>
      </c>
    </row>
    <row r="92" ht="18" customHeight="1" x14ac:dyDescent="0.2">
      <c r="B92" s="122" t="s">
        <v>216</v>
      </c>
      <c r="C92" s="184" t="s">
        <v>103</v>
      </c>
      <c r="D92" s="119" t="s">
        <v>154</v>
      </c>
      <c r="E92" s="119" t="s">
        <v>103</v>
      </c>
      <c r="F92" s="119" t="s">
        <v>103</v>
      </c>
      <c r="G92" s="119" t="s">
        <v>103</v>
      </c>
      <c r="H92" s="119" t="s">
        <v>103</v>
      </c>
      <c r="I92" s="119" t="s">
        <v>103</v>
      </c>
      <c r="J92" s="119" t="s">
        <v>103</v>
      </c>
      <c r="K92" s="174" t="s">
        <v>103</v>
      </c>
    </row>
    <row r="93" ht="18" customHeight="1" x14ac:dyDescent="0.2">
      <c r="B93" s="122" t="s">
        <v>219</v>
      </c>
      <c r="C93" s="184" t="s">
        <v>103</v>
      </c>
      <c r="D93" s="119" t="s">
        <v>154</v>
      </c>
      <c r="E93" s="119" t="s">
        <v>103</v>
      </c>
      <c r="F93" s="119" t="s">
        <v>103</v>
      </c>
      <c r="G93" s="119" t="s">
        <v>103</v>
      </c>
      <c r="H93" s="119" t="s">
        <v>103</v>
      </c>
      <c r="I93" s="119" t="s">
        <v>103</v>
      </c>
      <c r="J93" s="119" t="s">
        <v>103</v>
      </c>
      <c r="K93" s="174" t="s">
        <v>103</v>
      </c>
    </row>
    <row r="94" ht="18" customHeight="1" x14ac:dyDescent="0.2">
      <c r="B94" s="193" t="s">
        <v>234</v>
      </c>
      <c r="C94" s="125" t="s">
        <v>103</v>
      </c>
      <c r="D94" s="125" t="s">
        <v>154</v>
      </c>
      <c r="E94" s="49"/>
      <c r="F94" s="49"/>
      <c r="G94" s="49"/>
      <c r="H94" s="125" t="s">
        <v>103</v>
      </c>
      <c r="I94" s="125" t="s">
        <v>103</v>
      </c>
      <c r="J94" s="188" t="s">
        <v>103</v>
      </c>
      <c r="K94" s="174" t="s">
        <v>103</v>
      </c>
    </row>
    <row r="95" ht="18" customHeight="1" x14ac:dyDescent="0.2">
      <c r="B95" s="193" t="s">
        <v>235</v>
      </c>
      <c r="C95" s="125" t="s">
        <v>103</v>
      </c>
      <c r="D95" s="125" t="s">
        <v>154</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219</v>
      </c>
      <c r="C98" s="202">
        <v>4036.31122210858</v>
      </c>
      <c r="D98" s="119" t="s">
        <v>154</v>
      </c>
      <c r="E98" s="119">
        <v>133.50091141145916</v>
      </c>
      <c r="F98" s="119">
        <v>30.00000000000015</v>
      </c>
      <c r="G98" s="119">
        <v>3.9999999999999956</v>
      </c>
      <c r="H98" s="158">
        <v>538.851226891796</v>
      </c>
      <c r="I98" s="158">
        <v>0.121089336663258</v>
      </c>
      <c r="J98" s="158">
        <v>0.0161452448884343</v>
      </c>
      <c r="K98" s="178" t="s">
        <v>103</v>
      </c>
    </row>
    <row r="99" ht="18" customHeight="1" x14ac:dyDescent="0.2" s="103" customFormat="1">
      <c r="B99" s="203" t="s">
        <v>238</v>
      </c>
      <c r="C99" s="204">
        <v>3711.45075789142</v>
      </c>
      <c r="D99" s="128" t="s">
        <v>154</v>
      </c>
      <c r="E99" s="128">
        <v>133.50091141145904</v>
      </c>
      <c r="F99" s="128">
        <v>29.99999999999984</v>
      </c>
      <c r="G99" s="128">
        <v>4.000000000000005</v>
      </c>
      <c r="H99" s="205">
        <v>495.482058837255</v>
      </c>
      <c r="I99" s="205">
        <v>0.111343522736742</v>
      </c>
      <c r="J99" s="205">
        <v>0.0148458030315657</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135</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149</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2594.882502</v>
      </c>
      <c r="H11" s="249">
        <v>42.068447</v>
      </c>
      <c r="I11" s="185"/>
      <c r="J11" s="249">
        <v>21.86717999999999</v>
      </c>
      <c r="K11" s="124">
        <v>2530.9468749999996</v>
      </c>
      <c r="L11" s="249">
        <v>42.8142168</v>
      </c>
      <c r="M11" s="250" t="s">
        <v>154</v>
      </c>
      <c r="N11" s="124">
        <v>108360.50821553248</v>
      </c>
      <c r="O11" s="249">
        <v>20</v>
      </c>
      <c r="P11" s="124">
        <v>2167.2101643106494</v>
      </c>
      <c r="Q11" s="124" t="s">
        <v>103</v>
      </c>
      <c r="R11" s="124">
        <v>2167.2101643106494</v>
      </c>
      <c r="S11" s="249">
        <v>1</v>
      </c>
      <c r="T11" s="187">
        <v>7946.437269139047</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154</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154</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288</v>
      </c>
      <c r="F15" s="185"/>
      <c r="G15" s="249">
        <v>509.5295511111112</v>
      </c>
      <c r="H15" s="249">
        <v>406.52565703703704</v>
      </c>
      <c r="I15" s="249" t="s">
        <v>103</v>
      </c>
      <c r="J15" s="249">
        <v>-127.07244518518522</v>
      </c>
      <c r="K15" s="124">
        <v>230.07633925925936</v>
      </c>
      <c r="L15" s="249">
        <v>44.58942</v>
      </c>
      <c r="M15" s="253" t="s">
        <v>154</v>
      </c>
      <c r="N15" s="124">
        <v>10258.970523293603</v>
      </c>
      <c r="O15" s="249">
        <v>19.08</v>
      </c>
      <c r="P15" s="124">
        <v>195.74115758444194</v>
      </c>
      <c r="Q15" s="124" t="s">
        <v>103</v>
      </c>
      <c r="R15" s="124">
        <v>195.74115758444194</v>
      </c>
      <c r="S15" s="249">
        <v>1</v>
      </c>
      <c r="T15" s="187">
        <v>717.7175778096204</v>
      </c>
    </row>
    <row r="16" ht="18" customHeight="1" x14ac:dyDescent="0.2">
      <c r="B16" s="251"/>
      <c r="C16" s="252"/>
      <c r="D16" s="257" t="s">
        <v>192</v>
      </c>
      <c r="E16" s="248" t="s">
        <v>288</v>
      </c>
      <c r="F16" s="185"/>
      <c r="G16" s="249">
        <v>1491.3331032</v>
      </c>
      <c r="H16" s="249">
        <v>60.390088</v>
      </c>
      <c r="I16" s="249">
        <v>1054.253214356387</v>
      </c>
      <c r="J16" s="249">
        <v>76.31494</v>
      </c>
      <c r="K16" s="124">
        <v>300.3748608436131</v>
      </c>
      <c r="L16" s="249">
        <v>44.0995644</v>
      </c>
      <c r="M16" s="253" t="s">
        <v>154</v>
      </c>
      <c r="N16" s="124">
        <v>13246.400519913952</v>
      </c>
      <c r="O16" s="249">
        <v>19.47</v>
      </c>
      <c r="P16" s="124">
        <v>257.9074181227246</v>
      </c>
      <c r="Q16" s="124" t="s">
        <v>103</v>
      </c>
      <c r="R16" s="124">
        <v>257.9074181227246</v>
      </c>
      <c r="S16" s="249">
        <v>1</v>
      </c>
      <c r="T16" s="187">
        <v>945.6605331166569</v>
      </c>
    </row>
    <row r="17" ht="18" customHeight="1" x14ac:dyDescent="0.2">
      <c r="B17" s="251"/>
      <c r="C17" s="252"/>
      <c r="D17" s="257" t="s">
        <v>292</v>
      </c>
      <c r="E17" s="248" t="s">
        <v>288</v>
      </c>
      <c r="F17" s="185"/>
      <c r="G17" s="249">
        <v>330.03678879999995</v>
      </c>
      <c r="H17" s="249">
        <v>70.19805440000002</v>
      </c>
      <c r="I17" s="249" t="s">
        <v>103</v>
      </c>
      <c r="J17" s="249">
        <v>-2.4073432000000032</v>
      </c>
      <c r="K17" s="124">
        <v>262.2460775999999</v>
      </c>
      <c r="L17" s="249">
        <v>44.195860800000005</v>
      </c>
      <c r="M17" s="253" t="s">
        <v>154</v>
      </c>
      <c r="N17" s="124">
        <v>11590.191140955596</v>
      </c>
      <c r="O17" s="249">
        <v>19.47</v>
      </c>
      <c r="P17" s="124">
        <v>225.66102151440543</v>
      </c>
      <c r="Q17" s="124" t="s">
        <v>103</v>
      </c>
      <c r="R17" s="124">
        <v>225.66102151440543</v>
      </c>
      <c r="S17" s="249">
        <v>1</v>
      </c>
      <c r="T17" s="187">
        <v>827.4237455528199</v>
      </c>
    </row>
    <row r="18" ht="18" customHeight="1" x14ac:dyDescent="0.2">
      <c r="B18" s="251"/>
      <c r="C18" s="252"/>
      <c r="D18" s="257" t="s">
        <v>293</v>
      </c>
      <c r="E18" s="248" t="s">
        <v>288</v>
      </c>
      <c r="F18" s="185"/>
      <c r="G18" s="249" t="s">
        <v>103</v>
      </c>
      <c r="H18" s="249" t="s">
        <v>103</v>
      </c>
      <c r="I18" s="185"/>
      <c r="J18" s="249" t="s">
        <v>103</v>
      </c>
      <c r="K18" s="124" t="s">
        <v>103</v>
      </c>
      <c r="L18" s="249" t="s">
        <v>103</v>
      </c>
      <c r="M18" s="253" t="s">
        <v>154</v>
      </c>
      <c r="N18" s="124" t="s">
        <v>103</v>
      </c>
      <c r="O18" s="249" t="s">
        <v>103</v>
      </c>
      <c r="P18" s="124" t="s">
        <v>103</v>
      </c>
      <c r="Q18" s="124" t="s">
        <v>103</v>
      </c>
      <c r="R18" s="124" t="s">
        <v>103</v>
      </c>
      <c r="S18" s="249" t="s">
        <v>103</v>
      </c>
      <c r="T18" s="187" t="s">
        <v>103</v>
      </c>
    </row>
    <row r="19" ht="18" customHeight="1" x14ac:dyDescent="0.2">
      <c r="B19" s="251"/>
      <c r="C19" s="252"/>
      <c r="D19" s="257" t="s">
        <v>206</v>
      </c>
      <c r="E19" s="248" t="s">
        <v>288</v>
      </c>
      <c r="F19" s="185"/>
      <c r="G19" s="249">
        <v>2989.4750710059175</v>
      </c>
      <c r="H19" s="249" t="s">
        <v>103</v>
      </c>
      <c r="I19" s="249">
        <v>127.57327303465765</v>
      </c>
      <c r="J19" s="249">
        <v>-38.16756466610309</v>
      </c>
      <c r="K19" s="124">
        <v>2900.069362637363</v>
      </c>
      <c r="L19" s="249">
        <v>43.3082592</v>
      </c>
      <c r="M19" s="253" t="s">
        <v>154</v>
      </c>
      <c r="N19" s="124">
        <v>125596.95565507772</v>
      </c>
      <c r="O19" s="249">
        <v>19.99</v>
      </c>
      <c r="P19" s="124">
        <v>2510.6831435450035</v>
      </c>
      <c r="Q19" s="124" t="s">
        <v>103</v>
      </c>
      <c r="R19" s="124">
        <v>2510.6831435450035</v>
      </c>
      <c r="S19" s="249">
        <v>1</v>
      </c>
      <c r="T19" s="187">
        <v>9205.838192998346</v>
      </c>
    </row>
    <row r="20" ht="18" customHeight="1" x14ac:dyDescent="0.2">
      <c r="B20" s="251"/>
      <c r="C20" s="252"/>
      <c r="D20" s="257" t="s">
        <v>205</v>
      </c>
      <c r="E20" s="248" t="s">
        <v>288</v>
      </c>
      <c r="F20" s="185"/>
      <c r="G20" s="249">
        <v>111.71063653483992</v>
      </c>
      <c r="H20" s="249">
        <v>723.6297419962335</v>
      </c>
      <c r="I20" s="249">
        <v>10.397733521657251</v>
      </c>
      <c r="J20" s="249">
        <v>0.956430320150659</v>
      </c>
      <c r="K20" s="124">
        <v>-623.2732693032016</v>
      </c>
      <c r="L20" s="249">
        <v>41.2357932</v>
      </c>
      <c r="M20" s="253" t="s">
        <v>154</v>
      </c>
      <c r="N20" s="124">
        <v>-25701.16764007473</v>
      </c>
      <c r="O20" s="249">
        <v>20.73</v>
      </c>
      <c r="P20" s="124">
        <v>-532.7852051787492</v>
      </c>
      <c r="Q20" s="124" t="s">
        <v>103</v>
      </c>
      <c r="R20" s="124">
        <v>-532.7852051787492</v>
      </c>
      <c r="S20" s="249">
        <v>1</v>
      </c>
      <c r="T20" s="187">
        <v>-1953.54575232208</v>
      </c>
    </row>
    <row r="21" ht="18" customHeight="1" x14ac:dyDescent="0.2">
      <c r="B21" s="251"/>
      <c r="C21" s="252"/>
      <c r="D21" s="257" t="s">
        <v>181</v>
      </c>
      <c r="E21" s="248" t="s">
        <v>288</v>
      </c>
      <c r="F21" s="185"/>
      <c r="G21" s="249">
        <v>139.06670966057442</v>
      </c>
      <c r="H21" s="249">
        <v>20.956037597911227</v>
      </c>
      <c r="I21" s="185"/>
      <c r="J21" s="249">
        <v>-3.069950913838122</v>
      </c>
      <c r="K21" s="124">
        <v>121.18062297650131</v>
      </c>
      <c r="L21" s="249">
        <v>47.15592840000001</v>
      </c>
      <c r="M21" s="253" t="s">
        <v>154</v>
      </c>
      <c r="N21" s="124">
        <v>5714.3847805472915</v>
      </c>
      <c r="O21" s="249">
        <v>17.37</v>
      </c>
      <c r="P21" s="124">
        <v>99.25886363810646</v>
      </c>
      <c r="Q21" s="124" t="s">
        <v>103</v>
      </c>
      <c r="R21" s="124">
        <v>99.25886363810646</v>
      </c>
      <c r="S21" s="249">
        <v>1</v>
      </c>
      <c r="T21" s="187">
        <v>363.949166673057</v>
      </c>
    </row>
    <row r="22" ht="18" customHeight="1" x14ac:dyDescent="0.2">
      <c r="B22" s="251"/>
      <c r="C22" s="252"/>
      <c r="D22" s="257" t="s">
        <v>294</v>
      </c>
      <c r="E22" s="248" t="s">
        <v>288</v>
      </c>
      <c r="F22" s="185"/>
      <c r="G22" s="249" t="s">
        <v>103</v>
      </c>
      <c r="H22" s="249" t="s">
        <v>103</v>
      </c>
      <c r="I22" s="185"/>
      <c r="J22" s="249" t="s">
        <v>103</v>
      </c>
      <c r="K22" s="124" t="s">
        <v>103</v>
      </c>
      <c r="L22" s="249" t="s">
        <v>103</v>
      </c>
      <c r="M22" s="253" t="s">
        <v>154</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27.354332872928175</v>
      </c>
      <c r="I23" s="185"/>
      <c r="J23" s="249">
        <v>2.5580587016574583</v>
      </c>
      <c r="K23" s="124">
        <v>-29.912391574585634</v>
      </c>
      <c r="L23" s="249">
        <v>44.003268</v>
      </c>
      <c r="M23" s="253" t="s">
        <v>154</v>
      </c>
      <c r="N23" s="124">
        <v>-1316.2429829774335</v>
      </c>
      <c r="O23" s="249">
        <v>20</v>
      </c>
      <c r="P23" s="124">
        <v>-26.32485965954867</v>
      </c>
      <c r="Q23" s="124" t="s">
        <v>103</v>
      </c>
      <c r="R23" s="124">
        <v>-26.32485965954867</v>
      </c>
      <c r="S23" s="249">
        <v>1</v>
      </c>
      <c r="T23" s="187">
        <v>-96.52448541834512</v>
      </c>
    </row>
    <row r="24" ht="18" customHeight="1" x14ac:dyDescent="0.2">
      <c r="B24" s="251"/>
      <c r="C24" s="252"/>
      <c r="D24" s="257" t="s">
        <v>296</v>
      </c>
      <c r="E24" s="248" t="s">
        <v>288</v>
      </c>
      <c r="F24" s="185"/>
      <c r="G24" s="249">
        <v>230.715922820745</v>
      </c>
      <c r="H24" s="249">
        <v>10.509594</v>
      </c>
      <c r="I24" s="185"/>
      <c r="J24" s="249" t="s">
        <v>103</v>
      </c>
      <c r="K24" s="124">
        <v>220.206328820745</v>
      </c>
      <c r="L24" s="249">
        <v>37.7</v>
      </c>
      <c r="M24" s="253" t="s">
        <v>154</v>
      </c>
      <c r="N24" s="124">
        <v>8301.778596542086</v>
      </c>
      <c r="O24" s="249">
        <v>22</v>
      </c>
      <c r="P24" s="124">
        <v>182.6391291239259</v>
      </c>
      <c r="Q24" s="124">
        <v>182.6391291239259</v>
      </c>
      <c r="R24" s="124">
        <v>0</v>
      </c>
      <c r="S24" s="249">
        <v>1</v>
      </c>
      <c r="T24" s="187"/>
    </row>
    <row r="25" ht="18" customHeight="1" x14ac:dyDescent="0.2">
      <c r="B25" s="251"/>
      <c r="C25" s="252"/>
      <c r="D25" s="257" t="s">
        <v>297</v>
      </c>
      <c r="E25" s="248" t="s">
        <v>288</v>
      </c>
      <c r="F25" s="185"/>
      <c r="G25" s="249">
        <v>45.44</v>
      </c>
      <c r="H25" s="249">
        <v>7.35</v>
      </c>
      <c r="I25" s="249" t="s">
        <v>103</v>
      </c>
      <c r="J25" s="249" t="s">
        <v>103</v>
      </c>
      <c r="K25" s="124">
        <v>38.089999999999996</v>
      </c>
      <c r="L25" s="249">
        <v>42.29</v>
      </c>
      <c r="M25" s="253" t="s">
        <v>154</v>
      </c>
      <c r="N25" s="124">
        <v>1610.8260999999998</v>
      </c>
      <c r="O25" s="249">
        <v>20</v>
      </c>
      <c r="P25" s="124">
        <v>32.216522</v>
      </c>
      <c r="Q25" s="124">
        <v>16.10826</v>
      </c>
      <c r="R25" s="124">
        <v>16.108261999999996</v>
      </c>
      <c r="S25" s="249">
        <v>1</v>
      </c>
      <c r="T25" s="187">
        <v>59.063627333333315</v>
      </c>
    </row>
    <row r="26" ht="18" customHeight="1" x14ac:dyDescent="0.2">
      <c r="B26" s="251"/>
      <c r="C26" s="252"/>
      <c r="D26" s="257" t="s">
        <v>298</v>
      </c>
      <c r="E26" s="248" t="s">
        <v>288</v>
      </c>
      <c r="F26" s="185"/>
      <c r="G26" s="249">
        <v>212.42023649950454</v>
      </c>
      <c r="H26" s="249">
        <v>0.039293999999999996</v>
      </c>
      <c r="I26" s="185"/>
      <c r="J26" s="249">
        <v>3.5994552694999964</v>
      </c>
      <c r="K26" s="124">
        <v>208.78148723000453</v>
      </c>
      <c r="L26" s="249">
        <v>31.739161789724548</v>
      </c>
      <c r="M26" s="253" t="s">
        <v>154</v>
      </c>
      <c r="N26" s="124">
        <v>6626.549401892424</v>
      </c>
      <c r="O26" s="249">
        <v>25.511339275442133</v>
      </c>
      <c r="P26" s="124">
        <v>169.05215001715578</v>
      </c>
      <c r="Q26" s="124" t="s">
        <v>103</v>
      </c>
      <c r="R26" s="124">
        <v>169.05215001715578</v>
      </c>
      <c r="S26" s="249">
        <v>1</v>
      </c>
      <c r="T26" s="187">
        <v>619.8578833962379</v>
      </c>
    </row>
    <row r="27" ht="18" customHeight="1" x14ac:dyDescent="0.2">
      <c r="B27" s="251"/>
      <c r="C27" s="252"/>
      <c r="D27" s="257" t="s">
        <v>299</v>
      </c>
      <c r="E27" s="248" t="s">
        <v>288</v>
      </c>
      <c r="F27" s="185"/>
      <c r="G27" s="249">
        <v>152.104597</v>
      </c>
      <c r="H27" s="249">
        <v>7.57966</v>
      </c>
      <c r="I27" s="185"/>
      <c r="J27" s="249">
        <v>-6.457025000000003</v>
      </c>
      <c r="K27" s="124">
        <v>150.98196200000004</v>
      </c>
      <c r="L27" s="249">
        <v>44.58942</v>
      </c>
      <c r="M27" s="253" t="s">
        <v>154</v>
      </c>
      <c r="N27" s="124">
        <v>6732.198116042041</v>
      </c>
      <c r="O27" s="249">
        <v>20</v>
      </c>
      <c r="P27" s="124">
        <v>134.64396232084084</v>
      </c>
      <c r="Q27" s="124" t="s">
        <v>103</v>
      </c>
      <c r="R27" s="124">
        <v>134.64396232084084</v>
      </c>
      <c r="S27" s="249">
        <v>1</v>
      </c>
      <c r="T27" s="187">
        <v>493.6945285097497</v>
      </c>
    </row>
    <row r="28" ht="18" customHeight="1" x14ac:dyDescent="0.2">
      <c r="B28" s="251"/>
      <c r="C28" s="254"/>
      <c r="D28" s="257" t="s">
        <v>300</v>
      </c>
      <c r="E28" s="248" t="s">
        <v>288</v>
      </c>
      <c r="F28" s="185"/>
      <c r="G28" s="249" t="s">
        <v>103</v>
      </c>
      <c r="H28" s="249" t="s">
        <v>103</v>
      </c>
      <c r="I28" s="185"/>
      <c r="J28" s="249" t="s">
        <v>103</v>
      </c>
      <c r="K28" s="124" t="s">
        <v>103</v>
      </c>
      <c r="L28" s="249" t="s">
        <v>103</v>
      </c>
      <c r="M28" s="253" t="s">
        <v>154</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167.7085455834585</v>
      </c>
      <c r="O29" s="261"/>
      <c r="P29" s="124">
        <v>3.3541709116691703</v>
      </c>
      <c r="Q29" s="124">
        <v>3.3541709116691703</v>
      </c>
      <c r="R29" s="124">
        <v>0</v>
      </c>
      <c r="S29" s="263"/>
      <c r="T29" s="187" t="s">
        <v>103</v>
      </c>
    </row>
    <row r="30" ht="18" customHeight="1" x14ac:dyDescent="0.2">
      <c r="B30" s="264"/>
      <c r="C30" s="265"/>
      <c r="D30" s="265" t="s">
        <v>191</v>
      </c>
      <c r="E30" s="266" t="s">
        <v>288</v>
      </c>
      <c r="F30" s="267" t="s">
        <v>103</v>
      </c>
      <c r="G30" s="249" t="s">
        <v>103</v>
      </c>
      <c r="H30" s="249" t="s">
        <v>103</v>
      </c>
      <c r="I30" s="267" t="s">
        <v>103</v>
      </c>
      <c r="J30" s="249" t="s">
        <v>103</v>
      </c>
      <c r="K30" s="124" t="s">
        <v>103</v>
      </c>
      <c r="L30" s="249">
        <v>44.58942</v>
      </c>
      <c r="M30" s="253" t="s">
        <v>154</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2.0911516207724197</v>
      </c>
      <c r="H31" s="249">
        <v>0.0181851298613867</v>
      </c>
      <c r="I31" s="267" t="s">
        <v>103</v>
      </c>
      <c r="J31" s="249" t="s">
        <v>103</v>
      </c>
      <c r="K31" s="124">
        <v>2.072966490911033</v>
      </c>
      <c r="L31" s="249">
        <v>44.003268</v>
      </c>
      <c r="M31" s="253" t="s">
        <v>154</v>
      </c>
      <c r="N31" s="124">
        <v>91.21730005457773</v>
      </c>
      <c r="O31" s="249">
        <v>20</v>
      </c>
      <c r="P31" s="124">
        <v>1.8243460010915546</v>
      </c>
      <c r="Q31" s="124">
        <v>1.8243460010915546</v>
      </c>
      <c r="R31" s="124">
        <v>0</v>
      </c>
      <c r="S31" s="268">
        <v>1</v>
      </c>
      <c r="T31" s="187" t="s">
        <v>303</v>
      </c>
    </row>
    <row r="32" ht="18" customHeight="1" x14ac:dyDescent="0.2">
      <c r="B32" s="264"/>
      <c r="C32" s="265"/>
      <c r="D32" s="265" t="s">
        <v>304</v>
      </c>
      <c r="E32" s="266" t="s">
        <v>288</v>
      </c>
      <c r="F32" s="267" t="s">
        <v>103</v>
      </c>
      <c r="G32" s="249">
        <v>2.39102134231698</v>
      </c>
      <c r="H32" s="249">
        <v>0.488254040603528</v>
      </c>
      <c r="I32" s="267" t="s">
        <v>103</v>
      </c>
      <c r="J32" s="249" t="s">
        <v>103</v>
      </c>
      <c r="K32" s="124">
        <v>1.9027673017134519</v>
      </c>
      <c r="L32" s="249">
        <v>40.2</v>
      </c>
      <c r="M32" s="253" t="s">
        <v>154</v>
      </c>
      <c r="N32" s="124">
        <v>76.49124552888077</v>
      </c>
      <c r="O32" s="249">
        <v>20</v>
      </c>
      <c r="P32" s="124">
        <v>1.5298249105776154</v>
      </c>
      <c r="Q32" s="124">
        <v>1.5298249105776154</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154</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271189.0609723285</v>
      </c>
      <c r="O34" s="272"/>
      <c r="P34" s="128">
        <v>5419.257638250625</v>
      </c>
      <c r="Q34" s="128">
        <v>202.10156003559507</v>
      </c>
      <c r="R34" s="128">
        <v>5217.15607821503</v>
      </c>
      <c r="S34" s="274"/>
      <c r="T34" s="275">
        <v>19129.572286788443</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31.574153620447277</v>
      </c>
      <c r="H36" s="249">
        <v>0.147</v>
      </c>
      <c r="I36" s="185"/>
      <c r="J36" s="249">
        <v>-1.3776733160000012</v>
      </c>
      <c r="K36" s="124">
        <v>32.80482693644728</v>
      </c>
      <c r="L36" s="249">
        <v>27.84222</v>
      </c>
      <c r="M36" s="250" t="s">
        <v>154</v>
      </c>
      <c r="N36" s="124">
        <v>913.3592086264912</v>
      </c>
      <c r="O36" s="249">
        <v>26.809</v>
      </c>
      <c r="P36" s="124">
        <v>24.486247024067605</v>
      </c>
      <c r="Q36" s="124" t="s">
        <v>103</v>
      </c>
      <c r="R36" s="124">
        <v>24.486247024067605</v>
      </c>
      <c r="S36" s="249">
        <v>1</v>
      </c>
      <c r="T36" s="187">
        <v>89.78290575491455</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154</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335.903909537827</v>
      </c>
      <c r="H38" s="249">
        <v>5.9426000000000005</v>
      </c>
      <c r="I38" s="249" t="s">
        <v>103</v>
      </c>
      <c r="J38" s="249">
        <v>-185.75848168999997</v>
      </c>
      <c r="K38" s="124">
        <v>515.7197912278269</v>
      </c>
      <c r="L38" s="249">
        <v>25.577443809268907</v>
      </c>
      <c r="M38" s="253" t="s">
        <v>154</v>
      </c>
      <c r="N38" s="124">
        <v>13190.793981457635</v>
      </c>
      <c r="O38" s="249">
        <v>25.8</v>
      </c>
      <c r="P38" s="124">
        <v>340.322484721607</v>
      </c>
      <c r="Q38" s="124" t="s">
        <v>103</v>
      </c>
      <c r="R38" s="124">
        <v>340.322484721607</v>
      </c>
      <c r="S38" s="249">
        <v>1</v>
      </c>
      <c r="T38" s="187">
        <v>1247.8491106458923</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154</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21.29419140562598</v>
      </c>
      <c r="H40" s="249">
        <v>0.504946</v>
      </c>
      <c r="I40" s="185"/>
      <c r="J40" s="249">
        <v>0.5150399300000001</v>
      </c>
      <c r="K40" s="124">
        <v>20.27420547562598</v>
      </c>
      <c r="L40" s="249">
        <v>19.816191388799997</v>
      </c>
      <c r="M40" s="253" t="s">
        <v>154</v>
      </c>
      <c r="N40" s="124">
        <v>401.7575359608613</v>
      </c>
      <c r="O40" s="249">
        <v>27.545</v>
      </c>
      <c r="P40" s="124">
        <v>11.066411328041925</v>
      </c>
      <c r="Q40" s="124" t="s">
        <v>103</v>
      </c>
      <c r="R40" s="124">
        <v>11.066411328041925</v>
      </c>
      <c r="S40" s="249">
        <v>1</v>
      </c>
      <c r="T40" s="187">
        <v>40.57684153615372</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154</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154</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154</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154</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1270.74185974489</v>
      </c>
      <c r="O46" s="261"/>
      <c r="P46" s="124">
        <v>34.06731851790076</v>
      </c>
      <c r="Q46" s="124" t="s">
        <v>103</v>
      </c>
      <c r="R46" s="124">
        <v>34.06731851790076</v>
      </c>
      <c r="S46" s="261"/>
      <c r="T46" s="187">
        <v>124.91350123230278</v>
      </c>
    </row>
    <row r="47" ht="18" customHeight="1" x14ac:dyDescent="0.2">
      <c r="B47" s="264"/>
      <c r="C47" s="265"/>
      <c r="D47" s="265" t="s">
        <v>319</v>
      </c>
      <c r="E47" s="266" t="s">
        <v>288</v>
      </c>
      <c r="F47" s="267" t="s">
        <v>103</v>
      </c>
      <c r="G47" s="249">
        <v>49.7604822</v>
      </c>
      <c r="H47" s="249">
        <v>10.28556</v>
      </c>
      <c r="I47" s="267" t="s">
        <v>103</v>
      </c>
      <c r="J47" s="249">
        <v>-0.23611782</v>
      </c>
      <c r="K47" s="124">
        <v>39.71104001999999</v>
      </c>
      <c r="L47" s="249">
        <v>31.9997124</v>
      </c>
      <c r="M47" s="253" t="s">
        <v>154</v>
      </c>
      <c r="N47" s="124">
        <v>1270.74185974489</v>
      </c>
      <c r="O47" s="249">
        <v>26.809</v>
      </c>
      <c r="P47" s="124">
        <v>34.06731851790076</v>
      </c>
      <c r="Q47" s="124" t="s">
        <v>103</v>
      </c>
      <c r="R47" s="124">
        <v>34.06731851790076</v>
      </c>
      <c r="S47" s="249">
        <v>1</v>
      </c>
      <c r="T47" s="187">
        <v>124.91350123230278</v>
      </c>
    </row>
    <row r="48" ht="18" customHeight="1" x14ac:dyDescent="0.25">
      <c r="B48" s="269" t="s">
        <v>320</v>
      </c>
      <c r="C48" s="270"/>
      <c r="D48" s="270"/>
      <c r="E48" s="271"/>
      <c r="F48" s="272"/>
      <c r="G48" s="272"/>
      <c r="H48" s="272"/>
      <c r="I48" s="272"/>
      <c r="J48" s="272"/>
      <c r="K48" s="272"/>
      <c r="L48" s="272"/>
      <c r="M48" s="273"/>
      <c r="N48" s="128">
        <v>15776.652585789878</v>
      </c>
      <c r="O48" s="272"/>
      <c r="P48" s="128">
        <v>409.9424615916173</v>
      </c>
      <c r="Q48" s="128" t="s">
        <v>103</v>
      </c>
      <c r="R48" s="128">
        <v>409.9424615916173</v>
      </c>
      <c r="S48" s="272"/>
      <c r="T48" s="275">
        <v>1503.1223591692633</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89888.50452842655</v>
      </c>
      <c r="G50" s="249">
        <v>101502.59132936789</v>
      </c>
      <c r="H50" s="249" t="s">
        <v>103</v>
      </c>
      <c r="I50" s="249" t="s">
        <v>103</v>
      </c>
      <c r="J50" s="249" t="s">
        <v>103</v>
      </c>
      <c r="K50" s="124">
        <v>191391.09585779445</v>
      </c>
      <c r="L50" s="249">
        <v>1</v>
      </c>
      <c r="M50" s="250" t="s">
        <v>154</v>
      </c>
      <c r="N50" s="124">
        <v>191391.09585779445</v>
      </c>
      <c r="O50" s="249">
        <v>15.28261222717762</v>
      </c>
      <c r="P50" s="124">
        <v>2924.955901729253</v>
      </c>
      <c r="Q50" s="124" t="s">
        <v>103</v>
      </c>
      <c r="R50" s="124">
        <v>2924.955901729253</v>
      </c>
      <c r="S50" s="249">
        <v>1</v>
      </c>
      <c r="T50" s="187">
        <v>10724.838306340594</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191391.09585779445</v>
      </c>
      <c r="O52" s="303"/>
      <c r="P52" s="128">
        <v>2924.955901729253</v>
      </c>
      <c r="Q52" s="128" t="s">
        <v>103</v>
      </c>
      <c r="R52" s="128">
        <v>2924.955901729253</v>
      </c>
      <c r="S52" s="303"/>
      <c r="T52" s="275">
        <v>10724.838306340594</v>
      </c>
    </row>
    <row r="53" ht="18" customHeight="1" x14ac:dyDescent="0.2">
      <c r="B53" s="305" t="s">
        <v>326</v>
      </c>
      <c r="C53" s="306"/>
      <c r="D53" s="306"/>
      <c r="E53" s="266" t="s">
        <v>323</v>
      </c>
      <c r="F53" s="249">
        <v>5909.086446103986</v>
      </c>
      <c r="G53" s="249" t="s">
        <v>103</v>
      </c>
      <c r="H53" s="249" t="s">
        <v>103</v>
      </c>
      <c r="I53" s="267" t="s">
        <v>103</v>
      </c>
      <c r="J53" s="249" t="s">
        <v>103</v>
      </c>
      <c r="K53" s="124">
        <v>5909.086446103986</v>
      </c>
      <c r="L53" s="249">
        <v>1</v>
      </c>
      <c r="M53" s="307" t="s">
        <v>154</v>
      </c>
      <c r="N53" s="124">
        <v>5909.086446103986</v>
      </c>
      <c r="O53" s="249">
        <v>31.107631100184133</v>
      </c>
      <c r="P53" s="124">
        <v>183.8176813045009</v>
      </c>
      <c r="Q53" s="124" t="s">
        <v>103</v>
      </c>
      <c r="R53" s="124">
        <v>183.8176813045009</v>
      </c>
      <c r="S53" s="249">
        <v>1</v>
      </c>
      <c r="T53" s="187">
        <v>673.99816478317</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5909.086446103986</v>
      </c>
      <c r="O55" s="272"/>
      <c r="P55" s="128">
        <v>183.8176813045009</v>
      </c>
      <c r="Q55" s="128" t="s">
        <v>103</v>
      </c>
      <c r="R55" s="128">
        <v>183.8176813045009</v>
      </c>
      <c r="S55" s="272"/>
      <c r="T55" s="275">
        <v>673.99816478317</v>
      </c>
    </row>
    <row r="56" ht="18" customHeight="1" x14ac:dyDescent="0.25">
      <c r="B56" s="312" t="s">
        <v>329</v>
      </c>
      <c r="C56" s="313"/>
      <c r="D56" s="313"/>
      <c r="E56" s="314" t="s">
        <v>323</v>
      </c>
      <c r="F56" s="315">
        <v>16352.349489944618</v>
      </c>
      <c r="G56" s="316" t="s">
        <v>103</v>
      </c>
      <c r="H56" s="316">
        <v>244.90150689600003</v>
      </c>
      <c r="I56" s="315" t="s">
        <v>103</v>
      </c>
      <c r="J56" s="316">
        <v>-10232.481620233873</v>
      </c>
      <c r="K56" s="317">
        <v>26339.929603282493</v>
      </c>
      <c r="L56" s="316">
        <v>1</v>
      </c>
      <c r="M56" s="318" t="s">
        <v>154</v>
      </c>
      <c r="N56" s="317">
        <v>26339.929603282493</v>
      </c>
      <c r="O56" s="316">
        <v>30.376280537155754</v>
      </c>
      <c r="P56" s="317">
        <v>800.1090909582426</v>
      </c>
      <c r="Q56" s="317" t="s">
        <v>103</v>
      </c>
      <c r="R56" s="317">
        <v>800.1090909582426</v>
      </c>
      <c r="S56" s="316">
        <v>1</v>
      </c>
      <c r="T56" s="319">
        <v>2933.7333335135563</v>
      </c>
    </row>
    <row r="57" ht="18" customHeight="1" x14ac:dyDescent="0.25">
      <c r="B57" s="320" t="s">
        <v>330</v>
      </c>
      <c r="C57" s="321"/>
      <c r="D57" s="321"/>
      <c r="E57" s="322"/>
      <c r="F57" s="323"/>
      <c r="G57" s="323"/>
      <c r="H57" s="323"/>
      <c r="I57" s="323"/>
      <c r="J57" s="323"/>
      <c r="K57" s="323"/>
      <c r="L57" s="324"/>
      <c r="M57" s="325"/>
      <c r="N57" s="127">
        <v>510605.82546529925</v>
      </c>
      <c r="O57" s="323"/>
      <c r="P57" s="127">
        <v>9738.082773834241</v>
      </c>
      <c r="Q57" s="127">
        <v>202.10156003559507</v>
      </c>
      <c r="R57" s="127">
        <v>9535.981213798645</v>
      </c>
      <c r="S57" s="323"/>
      <c r="T57" s="326">
        <v>34965.26445059503</v>
      </c>
    </row>
    <row r="58" ht="18" customHeight="1" x14ac:dyDescent="0.2">
      <c r="B58" s="327" t="s">
        <v>331</v>
      </c>
      <c r="C58" s="291"/>
      <c r="D58" s="328"/>
      <c r="E58" s="329"/>
      <c r="F58" s="185"/>
      <c r="G58" s="185"/>
      <c r="H58" s="185"/>
      <c r="I58" s="185"/>
      <c r="J58" s="185"/>
      <c r="K58" s="185"/>
      <c r="L58" s="185"/>
      <c r="M58" s="330"/>
      <c r="N58" s="124">
        <v>28761.36606516545</v>
      </c>
      <c r="O58" s="185"/>
      <c r="P58" s="124">
        <v>814.0174370387998</v>
      </c>
      <c r="Q58" s="124" t="s">
        <v>103</v>
      </c>
      <c r="R58" s="124">
        <v>814.0174370387998</v>
      </c>
      <c r="S58" s="185"/>
      <c r="T58" s="187">
        <v>2984.730602475599</v>
      </c>
    </row>
    <row r="59" ht="18" customHeight="1" x14ac:dyDescent="0.2">
      <c r="B59" s="295"/>
      <c r="C59" s="293"/>
      <c r="D59" s="328" t="s">
        <v>332</v>
      </c>
      <c r="E59" s="248" t="s">
        <v>323</v>
      </c>
      <c r="F59" s="249">
        <v>12921.393903272212</v>
      </c>
      <c r="G59" s="249">
        <v>1307.290238809885</v>
      </c>
      <c r="H59" s="249" t="s">
        <v>103</v>
      </c>
      <c r="I59" s="185"/>
      <c r="J59" s="249">
        <v>-8.171112029999986</v>
      </c>
      <c r="K59" s="124">
        <v>14236.855254112097</v>
      </c>
      <c r="L59" s="249">
        <v>1</v>
      </c>
      <c r="M59" s="253" t="s">
        <v>154</v>
      </c>
      <c r="N59" s="124">
        <v>14236.855254112097</v>
      </c>
      <c r="O59" s="249">
        <v>29.36572839298885</v>
      </c>
      <c r="P59" s="124">
        <v>418.0756245625521</v>
      </c>
      <c r="Q59" s="124" t="s">
        <v>103</v>
      </c>
      <c r="R59" s="124">
        <v>418.0756245625521</v>
      </c>
      <c r="S59" s="249">
        <v>1</v>
      </c>
      <c r="T59" s="187">
        <v>1532.9439567293575</v>
      </c>
    </row>
    <row r="60" ht="18" customHeight="1" x14ac:dyDescent="0.2">
      <c r="B60" s="295"/>
      <c r="C60" s="293"/>
      <c r="D60" s="328" t="s">
        <v>333</v>
      </c>
      <c r="E60" s="248" t="s">
        <v>323</v>
      </c>
      <c r="F60" s="249">
        <v>1913.4658325029968</v>
      </c>
      <c r="G60" s="249">
        <v>6696.977036586822</v>
      </c>
      <c r="H60" s="249" t="s">
        <v>103</v>
      </c>
      <c r="I60" s="249" t="s">
        <v>103</v>
      </c>
      <c r="J60" s="249">
        <v>242.32790509855408</v>
      </c>
      <c r="K60" s="124">
        <v>8368.114963991264</v>
      </c>
      <c r="L60" s="249">
        <v>1</v>
      </c>
      <c r="M60" s="253" t="s">
        <v>154</v>
      </c>
      <c r="N60" s="124">
        <v>8368.114963991264</v>
      </c>
      <c r="O60" s="249">
        <v>30.372581673955764</v>
      </c>
      <c r="P60" s="124">
        <v>254.16125520087607</v>
      </c>
      <c r="Q60" s="124" t="s">
        <v>103</v>
      </c>
      <c r="R60" s="124">
        <v>254.16125520087607</v>
      </c>
      <c r="S60" s="249">
        <v>1</v>
      </c>
      <c r="T60" s="187">
        <v>931.9246024032122</v>
      </c>
    </row>
    <row r="61" ht="18" customHeight="1" x14ac:dyDescent="0.2">
      <c r="B61" s="295"/>
      <c r="C61" s="293"/>
      <c r="D61" s="328" t="s">
        <v>334</v>
      </c>
      <c r="E61" s="331" t="s">
        <v>323</v>
      </c>
      <c r="F61" s="158">
        <v>2120.0846249535057</v>
      </c>
      <c r="G61" s="158" t="s">
        <v>103</v>
      </c>
      <c r="H61" s="158" t="s">
        <v>103</v>
      </c>
      <c r="I61" s="249" t="s">
        <v>103</v>
      </c>
      <c r="J61" s="158" t="s">
        <v>103</v>
      </c>
      <c r="K61" s="119">
        <v>2120.0846249535057</v>
      </c>
      <c r="L61" s="158">
        <v>1</v>
      </c>
      <c r="M61" s="253" t="s">
        <v>154</v>
      </c>
      <c r="N61" s="119">
        <v>2120.0846249535057</v>
      </c>
      <c r="O61" s="158">
        <v>14.9</v>
      </c>
      <c r="P61" s="119">
        <v>31.589260911807237</v>
      </c>
      <c r="Q61" s="119" t="s">
        <v>103</v>
      </c>
      <c r="R61" s="119">
        <v>31.589260911807237</v>
      </c>
      <c r="S61" s="158">
        <v>1</v>
      </c>
      <c r="T61" s="174">
        <v>115.82729000995987</v>
      </c>
    </row>
    <row r="62" ht="18" customHeight="1" x14ac:dyDescent="0.2">
      <c r="B62" s="332"/>
      <c r="C62" s="333"/>
      <c r="D62" s="334" t="s">
        <v>335</v>
      </c>
      <c r="E62" s="335" t="s">
        <v>323</v>
      </c>
      <c r="F62" s="336">
        <v>4036.311222108584</v>
      </c>
      <c r="G62" s="336" t="s">
        <v>103</v>
      </c>
      <c r="H62" s="336" t="s">
        <v>103</v>
      </c>
      <c r="I62" s="323"/>
      <c r="J62" s="336" t="s">
        <v>103</v>
      </c>
      <c r="K62" s="127">
        <v>4036.311222108584</v>
      </c>
      <c r="L62" s="336">
        <v>1</v>
      </c>
      <c r="M62" s="337" t="s">
        <v>154</v>
      </c>
      <c r="N62" s="127">
        <v>4036.311222108584</v>
      </c>
      <c r="O62" s="336">
        <v>27.3</v>
      </c>
      <c r="P62" s="127">
        <v>110.19129636356435</v>
      </c>
      <c r="Q62" s="127" t="s">
        <v>103</v>
      </c>
      <c r="R62" s="127">
        <v>110.19129636356435</v>
      </c>
      <c r="S62" s="336">
        <v>1</v>
      </c>
      <c r="T62" s="326">
        <v>404.03475333306926</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271.1890609723285</v>
      </c>
      <c r="D10" s="366">
        <v>261.108609326745</v>
      </c>
      <c r="E10" s="365">
        <v>19129.572286788443</v>
      </c>
      <c r="F10" s="365">
        <v>254.15600945116424</v>
      </c>
      <c r="G10" s="365">
        <v>18526.497421755575</v>
      </c>
      <c r="H10" s="365">
        <v>2.735563833644747</v>
      </c>
      <c r="I10" s="367">
        <v>3.2552017324369147</v>
      </c>
    </row>
    <row r="11" ht="18" customHeight="1" x14ac:dyDescent="0.2">
      <c r="B11" s="368" t="s">
        <v>362</v>
      </c>
      <c r="C11" s="365">
        <v>15.776652585789877</v>
      </c>
      <c r="D11" s="365">
        <v>15.776652585789877</v>
      </c>
      <c r="E11" s="365">
        <v>1503.1223591692633</v>
      </c>
      <c r="F11" s="365">
        <v>16.8816436938855</v>
      </c>
      <c r="G11" s="365">
        <v>1593.5276787914106</v>
      </c>
      <c r="H11" s="365">
        <v>-6.545518482278173</v>
      </c>
      <c r="I11" s="367">
        <v>-5.673282041182618</v>
      </c>
    </row>
    <row r="12" ht="18" customHeight="1" x14ac:dyDescent="0.2">
      <c r="B12" s="368" t="s">
        <v>363</v>
      </c>
      <c r="C12" s="365">
        <v>191.39109585779445</v>
      </c>
      <c r="D12" s="365">
        <v>191.39109585779445</v>
      </c>
      <c r="E12" s="365">
        <v>10724.838306340594</v>
      </c>
      <c r="F12" s="365">
        <v>192.658456484744</v>
      </c>
      <c r="G12" s="365">
        <v>10724.191699404906</v>
      </c>
      <c r="H12" s="365">
        <v>-0.6578276656389063</v>
      </c>
      <c r="I12" s="367">
        <v>0.006029423510997823</v>
      </c>
    </row>
    <row r="13" ht="18" customHeight="1" x14ac:dyDescent="0.2">
      <c r="B13" s="368" t="s">
        <v>364</v>
      </c>
      <c r="C13" s="365">
        <v>5.909086446103987</v>
      </c>
      <c r="D13" s="365">
        <v>5.909086446103987</v>
      </c>
      <c r="E13" s="365">
        <v>673.99816478317</v>
      </c>
      <c r="F13" s="365">
        <v>6.460086711770057</v>
      </c>
      <c r="G13" s="365">
        <v>721.5251286699729</v>
      </c>
      <c r="H13" s="365">
        <v>-8.52930138944058</v>
      </c>
      <c r="I13" s="367">
        <v>-6.587014366971809</v>
      </c>
    </row>
    <row r="14" ht="18" customHeight="1" x14ac:dyDescent="0.2">
      <c r="B14" s="368" t="s">
        <v>365</v>
      </c>
      <c r="C14" s="369">
        <v>26.339929603282492</v>
      </c>
      <c r="D14" s="365">
        <v>26.339929603282492</v>
      </c>
      <c r="E14" s="365">
        <v>2933.7333335135563</v>
      </c>
      <c r="F14" s="365">
        <v>26.22003783621104</v>
      </c>
      <c r="G14" s="365">
        <v>2887.0410603390565</v>
      </c>
      <c r="H14" s="365">
        <v>0.4572524563861418</v>
      </c>
      <c r="I14" s="367">
        <v>1.61730547639029</v>
      </c>
    </row>
    <row r="15" ht="18" customHeight="1" x14ac:dyDescent="0.2">
      <c r="B15" s="370" t="s">
        <v>366</v>
      </c>
      <c r="C15" s="371">
        <v>510.60582546529923</v>
      </c>
      <c r="D15" s="371">
        <v>500.5253738197158</v>
      </c>
      <c r="E15" s="371">
        <v>34965.26445059502</v>
      </c>
      <c r="F15" s="371">
        <v>496.37623417777473</v>
      </c>
      <c r="G15" s="371">
        <v>34452.78298896092</v>
      </c>
      <c r="H15" s="371">
        <v>0.8358860389063434</v>
      </c>
      <c r="I15" s="372">
        <v>1.4874893032539864</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149</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179</v>
      </c>
      <c r="E15" s="420" t="s">
        <v>103</v>
      </c>
      <c r="F15" s="416" t="s">
        <v>103</v>
      </c>
      <c r="G15" s="421" t="s">
        <v>103</v>
      </c>
      <c r="H15" s="422" t="s">
        <v>103</v>
      </c>
      <c r="I15" s="420" t="s">
        <v>103</v>
      </c>
      <c r="J15" s="423"/>
      <c r="M15" s="362"/>
    </row>
    <row r="16" ht="18" customHeight="1" x14ac:dyDescent="0.2">
      <c r="B16" s="434"/>
      <c r="C16" s="246"/>
      <c r="D16" s="414" t="s">
        <v>192</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205</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8301.917000000001</v>
      </c>
      <c r="F24" s="416">
        <v>21.99963323217106</v>
      </c>
      <c r="G24" s="436">
        <v>182.6391291239259</v>
      </c>
      <c r="H24" s="422">
        <v>669.6768067877283</v>
      </c>
      <c r="I24" s="437" t="s">
        <v>103</v>
      </c>
      <c r="J24" s="438" t="s">
        <v>398</v>
      </c>
      <c r="M24" s="362"/>
    </row>
    <row r="25" ht="18" customHeight="1" x14ac:dyDescent="0.2">
      <c r="B25" s="434"/>
      <c r="C25" s="246"/>
      <c r="D25" s="414" t="s">
        <v>399</v>
      </c>
      <c r="E25" s="435">
        <v>1610.8260999999998</v>
      </c>
      <c r="F25" s="416">
        <v>9.999999379200526</v>
      </c>
      <c r="G25" s="436">
        <v>16.10826</v>
      </c>
      <c r="H25" s="422">
        <v>59.06362</v>
      </c>
      <c r="I25" s="437">
        <v>59.05725</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167.7085455834585</v>
      </c>
      <c r="F29" s="422">
        <v>20.000000000000004</v>
      </c>
      <c r="G29" s="416">
        <v>3.3541709116691703</v>
      </c>
      <c r="H29" s="422">
        <v>12.29862667612029</v>
      </c>
      <c r="I29" s="416">
        <v>12.298627005451255</v>
      </c>
      <c r="J29" s="441"/>
      <c r="M29" s="362"/>
    </row>
    <row r="30" ht="18" customHeight="1" x14ac:dyDescent="0.2">
      <c r="B30" s="264"/>
      <c r="C30" s="265"/>
      <c r="D30" s="265" t="s">
        <v>191</v>
      </c>
      <c r="E30" s="442" t="s">
        <v>103</v>
      </c>
      <c r="F30" s="416" t="s">
        <v>103</v>
      </c>
      <c r="G30" s="436" t="s">
        <v>103</v>
      </c>
      <c r="H30" s="422" t="s">
        <v>103</v>
      </c>
      <c r="I30" s="437" t="s">
        <v>103</v>
      </c>
      <c r="J30" s="438" t="s">
        <v>303</v>
      </c>
      <c r="M30" s="362"/>
    </row>
    <row r="31" ht="18" customHeight="1" x14ac:dyDescent="0.2">
      <c r="B31" s="264"/>
      <c r="C31" s="265"/>
      <c r="D31" s="265" t="s">
        <v>302</v>
      </c>
      <c r="E31" s="442">
        <v>91.21730005457773</v>
      </c>
      <c r="F31" s="416">
        <v>20</v>
      </c>
      <c r="G31" s="436">
        <v>1.8243460010915546</v>
      </c>
      <c r="H31" s="422">
        <v>6.689268670669033</v>
      </c>
      <c r="I31" s="437">
        <v>6.689269</v>
      </c>
      <c r="J31" s="438" t="s">
        <v>403</v>
      </c>
      <c r="M31" s="362"/>
    </row>
    <row r="32" ht="18" customHeight="1" x14ac:dyDescent="0.2">
      <c r="B32" s="264"/>
      <c r="C32" s="265"/>
      <c r="D32" s="265" t="s">
        <v>304</v>
      </c>
      <c r="E32" s="442">
        <v>76.49124552888077</v>
      </c>
      <c r="F32" s="416">
        <v>20</v>
      </c>
      <c r="G32" s="436">
        <v>1.5298249105776154</v>
      </c>
      <c r="H32" s="422">
        <v>5.609358005451256</v>
      </c>
      <c r="I32" s="437">
        <v>5.609358005451256</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10080.45164558346</v>
      </c>
      <c r="F34" s="444">
        <v>20.048859628639917</v>
      </c>
      <c r="G34" s="445">
        <v>202.10156003559507</v>
      </c>
      <c r="H34" s="444">
        <v>741.0390534638486</v>
      </c>
      <c r="I34" s="445">
        <v>71.35587700545126</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10080.45164558346</v>
      </c>
      <c r="F57" s="466">
        <v>20.048859628639917</v>
      </c>
      <c r="G57" s="471">
        <v>202.10156003559507</v>
      </c>
      <c r="H57" s="466">
        <v>741.0390534638486</v>
      </c>
      <c r="I57" s="470">
        <v>71.35587700545126</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143</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0.7150307000000002</v>
      </c>
      <c r="G10" s="501" t="s">
        <v>103</v>
      </c>
      <c r="H10" s="502" t="s">
        <v>103</v>
      </c>
      <c r="I10" s="503" t="s">
        <v>103</v>
      </c>
    </row>
    <row r="11" ht="18" customHeight="1" x14ac:dyDescent="0.2">
      <c r="B11" s="504" t="s">
        <v>439</v>
      </c>
      <c r="C11" s="27" t="s">
        <v>103</v>
      </c>
      <c r="D11" s="125" t="s">
        <v>103</v>
      </c>
      <c r="E11" s="125" t="s">
        <v>103</v>
      </c>
      <c r="F11" s="125">
        <v>0.7150307000000002</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0.014896472916666672</v>
      </c>
      <c r="E14" s="125" t="s">
        <v>103</v>
      </c>
      <c r="F14" s="505">
        <v>0.7150307000000002</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135</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144</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0.011919655903708576</v>
      </c>
      <c r="K10" s="120" t="s">
        <v>103</v>
      </c>
      <c r="L10" s="535" t="s">
        <v>103</v>
      </c>
    </row>
    <row r="11" ht="18" customHeight="1" x14ac:dyDescent="0.2">
      <c r="B11" s="504" t="s">
        <v>479</v>
      </c>
      <c r="C11" s="536" t="s">
        <v>480</v>
      </c>
      <c r="D11" s="537" t="s">
        <v>481</v>
      </c>
      <c r="E11" s="158" t="s">
        <v>116</v>
      </c>
      <c r="F11" s="119" t="s">
        <v>103</v>
      </c>
      <c r="G11" s="119" t="s">
        <v>116</v>
      </c>
      <c r="H11" s="538" t="s">
        <v>103</v>
      </c>
      <c r="I11" s="539" t="s">
        <v>103</v>
      </c>
      <c r="J11" s="158" t="s">
        <v>116</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108.36050821553249</v>
      </c>
      <c r="F14" s="119" t="s">
        <v>103</v>
      </c>
      <c r="G14" s="119">
        <v>110.00000000000001</v>
      </c>
      <c r="H14" s="543" t="s">
        <v>103</v>
      </c>
      <c r="I14" s="542" t="s">
        <v>103</v>
      </c>
      <c r="J14" s="158">
        <v>0.011919655903708576</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115</v>
      </c>
      <c r="C17" s="550"/>
      <c r="D17" s="551"/>
      <c r="E17" s="132"/>
      <c r="F17" s="552"/>
      <c r="G17" s="552"/>
      <c r="H17" s="552"/>
      <c r="I17" s="553">
        <v>0.03977891350174931</v>
      </c>
      <c r="J17" s="553">
        <v>2.4312191868</v>
      </c>
      <c r="K17" s="132"/>
      <c r="L17" s="133" t="s">
        <v>196</v>
      </c>
    </row>
    <row r="18" ht="18" customHeight="1" x14ac:dyDescent="0.2">
      <c r="B18" s="554" t="s">
        <v>488</v>
      </c>
      <c r="C18" s="536" t="s">
        <v>480</v>
      </c>
      <c r="D18" s="537" t="s">
        <v>481</v>
      </c>
      <c r="E18" s="158" t="s">
        <v>103</v>
      </c>
      <c r="F18" s="119" t="s">
        <v>116</v>
      </c>
      <c r="G18" s="119" t="s">
        <v>116</v>
      </c>
      <c r="H18" s="533"/>
      <c r="I18" s="539" t="s">
        <v>116</v>
      </c>
      <c r="J18" s="249" t="s">
        <v>116</v>
      </c>
      <c r="K18" s="185"/>
      <c r="L18" s="540" t="s">
        <v>116</v>
      </c>
    </row>
    <row r="19" ht="18" customHeight="1" x14ac:dyDescent="0.2">
      <c r="B19" s="504" t="s">
        <v>489</v>
      </c>
      <c r="C19" s="536" t="s">
        <v>490</v>
      </c>
      <c r="D19" s="537" t="s">
        <v>481</v>
      </c>
      <c r="E19" s="158">
        <v>89.88850452842655</v>
      </c>
      <c r="F19" s="119" t="s">
        <v>116</v>
      </c>
      <c r="G19" s="119">
        <v>60.074422511860696</v>
      </c>
      <c r="H19" s="541"/>
      <c r="I19" s="542" t="s">
        <v>116</v>
      </c>
      <c r="J19" s="158">
        <v>0.0054</v>
      </c>
      <c r="K19" s="49"/>
      <c r="L19" s="159" t="s">
        <v>116</v>
      </c>
    </row>
    <row r="20" ht="18" customHeight="1" x14ac:dyDescent="0.2">
      <c r="B20" s="504" t="s">
        <v>491</v>
      </c>
      <c r="C20" s="536" t="s">
        <v>480</v>
      </c>
      <c r="D20" s="537" t="s">
        <v>481</v>
      </c>
      <c r="E20" s="158" t="s">
        <v>114</v>
      </c>
      <c r="F20" s="119" t="s">
        <v>116</v>
      </c>
      <c r="G20" s="119" t="s">
        <v>114</v>
      </c>
      <c r="H20" s="166"/>
      <c r="I20" s="158" t="s">
        <v>116</v>
      </c>
      <c r="J20" s="158" t="s">
        <v>114</v>
      </c>
      <c r="K20" s="166"/>
      <c r="L20" s="159" t="s">
        <v>116</v>
      </c>
    </row>
    <row r="21" ht="18" customHeight="1" x14ac:dyDescent="0.2">
      <c r="B21" s="504" t="s">
        <v>492</v>
      </c>
      <c r="C21" s="536" t="s">
        <v>493</v>
      </c>
      <c r="D21" s="537" t="s">
        <v>481</v>
      </c>
      <c r="E21" s="158">
        <v>211.89960000000002</v>
      </c>
      <c r="F21" s="119">
        <v>28.180953490562143</v>
      </c>
      <c r="G21" s="119">
        <v>1718.5461256179813</v>
      </c>
      <c r="H21" s="541"/>
      <c r="I21" s="542">
        <v>0.005971532772268723</v>
      </c>
      <c r="J21" s="158">
        <v>0.3641592366</v>
      </c>
      <c r="K21" s="49"/>
      <c r="L21" s="159" t="s">
        <v>103</v>
      </c>
    </row>
    <row r="22" ht="18" customHeight="1" x14ac:dyDescent="0.2">
      <c r="B22" s="504" t="s">
        <v>494</v>
      </c>
      <c r="C22" s="536" t="s">
        <v>493</v>
      </c>
      <c r="D22" s="537" t="s">
        <v>481</v>
      </c>
      <c r="E22" s="158">
        <v>100.27810585792358</v>
      </c>
      <c r="F22" s="119">
        <v>337.13621174077315</v>
      </c>
      <c r="G22" s="119">
        <v>20559.42254355112</v>
      </c>
      <c r="H22" s="541"/>
      <c r="I22" s="542">
        <v>0.033807380729480585</v>
      </c>
      <c r="J22" s="158">
        <v>2.0616599501999997</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v>0.24575154064291782</v>
      </c>
      <c r="J24" s="131">
        <v>0.46390441668994487</v>
      </c>
      <c r="K24" s="131">
        <v>4.416689944897974e-7</v>
      </c>
      <c r="L24" s="133" t="s">
        <v>222</v>
      </c>
    </row>
    <row r="25" ht="18" customHeight="1" x14ac:dyDescent="0.2">
      <c r="B25" s="556" t="s">
        <v>497</v>
      </c>
      <c r="C25" s="557"/>
      <c r="D25" s="558"/>
      <c r="E25" s="261"/>
      <c r="F25" s="261"/>
      <c r="G25" s="261"/>
      <c r="H25" s="261"/>
      <c r="I25" s="559" t="s">
        <v>103</v>
      </c>
      <c r="J25" s="119">
        <v>0.4639</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89.88850452842655</v>
      </c>
      <c r="F27" s="119" t="s">
        <v>103</v>
      </c>
      <c r="G27" s="119">
        <v>5160.837889491144</v>
      </c>
      <c r="H27" s="261"/>
      <c r="I27" s="158" t="s">
        <v>103</v>
      </c>
      <c r="J27" s="158">
        <v>0.4639</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v>0.24575154064291782</v>
      </c>
      <c r="J29" s="559">
        <v>0.000004416689944897974</v>
      </c>
      <c r="K29" s="119">
        <v>4.416689944897974e-7</v>
      </c>
      <c r="L29" s="121" t="s">
        <v>222</v>
      </c>
    </row>
    <row r="30" ht="18" customHeight="1" x14ac:dyDescent="0.2">
      <c r="B30" s="560" t="s">
        <v>502</v>
      </c>
      <c r="C30" s="536" t="s">
        <v>480</v>
      </c>
      <c r="D30" s="537" t="s">
        <v>481</v>
      </c>
      <c r="E30" s="158" t="s">
        <v>114</v>
      </c>
      <c r="F30" s="119" t="s">
        <v>114</v>
      </c>
      <c r="G30" s="119" t="s">
        <v>114</v>
      </c>
      <c r="H30" s="119" t="s">
        <v>114</v>
      </c>
      <c r="I30" s="249" t="s">
        <v>114</v>
      </c>
      <c r="J30" s="249" t="s">
        <v>114</v>
      </c>
      <c r="K30" s="249" t="s">
        <v>114</v>
      </c>
      <c r="L30" s="540" t="s">
        <v>114</v>
      </c>
    </row>
    <row r="31" ht="18" customHeight="1" x14ac:dyDescent="0.2">
      <c r="B31" s="560" t="s">
        <v>503</v>
      </c>
      <c r="C31" s="536" t="s">
        <v>504</v>
      </c>
      <c r="D31" s="537" t="s">
        <v>481</v>
      </c>
      <c r="E31" s="158">
        <v>0.004416689944897974</v>
      </c>
      <c r="F31" s="119">
        <v>55641564.99751642</v>
      </c>
      <c r="G31" s="119">
        <v>1000</v>
      </c>
      <c r="H31" s="119">
        <v>100</v>
      </c>
      <c r="I31" s="158">
        <v>0.24575154064291782</v>
      </c>
      <c r="J31" s="158">
        <v>0.000004416689944897974</v>
      </c>
      <c r="K31" s="158">
        <v>4.416689944897974e-7</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144</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135</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143</v>
      </c>
      <c r="E7" s="611"/>
      <c r="F7" s="611"/>
      <c r="G7" s="612" t="s">
        <v>144</v>
      </c>
      <c r="H7" s="612"/>
      <c r="I7" s="612"/>
      <c r="J7" s="7"/>
      <c r="K7" s="613" t="s">
        <v>566</v>
      </c>
      <c r="L7" s="612" t="s">
        <v>567</v>
      </c>
      <c r="M7" s="612"/>
    </row>
    <row r="8" ht="14.1" customHeight="1" x14ac:dyDescent="0.2">
      <c r="B8" s="359" t="s">
        <v>568</v>
      </c>
      <c r="C8" s="614" t="s">
        <v>146</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149</v>
      </c>
      <c r="D9" s="363" t="s">
        <v>151</v>
      </c>
      <c r="E9" s="622" t="s">
        <v>152</v>
      </c>
      <c r="F9" s="622"/>
      <c r="G9" s="623" t="s">
        <v>76</v>
      </c>
      <c r="H9" s="623"/>
      <c r="I9" s="623"/>
      <c r="J9" s="7"/>
      <c r="K9" s="368" t="s">
        <v>575</v>
      </c>
      <c r="L9" s="624">
        <v>0.5336356659028811</v>
      </c>
      <c r="M9" s="625">
        <v>99.46636433409712</v>
      </c>
    </row>
    <row r="10" ht="18" customHeight="1" x14ac:dyDescent="0.2">
      <c r="B10" s="209" t="s">
        <v>576</v>
      </c>
      <c r="C10" s="626">
        <v>46492.10752041649</v>
      </c>
      <c r="D10" s="627"/>
      <c r="E10" s="628"/>
      <c r="F10" s="628"/>
      <c r="G10" s="626">
        <v>3319.5364769577372</v>
      </c>
      <c r="H10" s="626">
        <v>0.02515793276166066</v>
      </c>
      <c r="I10" s="629">
        <v>0.09024407514890673</v>
      </c>
      <c r="J10" s="7"/>
      <c r="K10" s="299" t="s">
        <v>577</v>
      </c>
      <c r="L10" s="630">
        <v>38.5930959389758</v>
      </c>
      <c r="M10" s="631">
        <v>61.4069040610242</v>
      </c>
    </row>
    <row r="11" ht="18" customHeight="1" x14ac:dyDescent="0.2">
      <c r="B11" s="632" t="s">
        <v>192</v>
      </c>
      <c r="C11" s="633">
        <v>46492.10752041649</v>
      </c>
      <c r="D11" s="634">
        <v>71.4</v>
      </c>
      <c r="E11" s="634">
        <v>0.5411226572297855</v>
      </c>
      <c r="F11" s="634">
        <v>1.9410622568417029</v>
      </c>
      <c r="G11" s="635">
        <v>3319.5364769577372</v>
      </c>
      <c r="H11" s="635">
        <v>0.02515793276166066</v>
      </c>
      <c r="I11" s="636">
        <v>0.09024407514890673</v>
      </c>
      <c r="J11" s="7"/>
      <c r="K11" s="338" t="s">
        <v>578</v>
      </c>
      <c r="L11" s="7"/>
      <c r="M11" s="7"/>
    </row>
    <row r="12" ht="18" customHeight="1" x14ac:dyDescent="0.2">
      <c r="B12" s="637" t="s">
        <v>191</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193</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5953.735164825091</v>
      </c>
      <c r="D14" s="646"/>
      <c r="E14" s="647"/>
      <c r="F14" s="648"/>
      <c r="G14" s="645">
        <v>437.5664363126481</v>
      </c>
      <c r="H14" s="645">
        <v>0.04167614615377564</v>
      </c>
      <c r="I14" s="649">
        <v>0.011907470329650182</v>
      </c>
      <c r="J14" s="7"/>
      <c r="K14" s="644"/>
      <c r="L14" s="644"/>
      <c r="M14" s="644"/>
    </row>
    <row r="15" ht="18" customHeight="1" x14ac:dyDescent="0.2">
      <c r="B15" s="650" t="s">
        <v>205</v>
      </c>
      <c r="C15" s="651">
        <v>428.7587892477662</v>
      </c>
      <c r="D15" s="634">
        <v>76</v>
      </c>
      <c r="E15" s="634">
        <v>7</v>
      </c>
      <c r="F15" s="634">
        <v>2</v>
      </c>
      <c r="G15" s="652">
        <v>32.58566798283023</v>
      </c>
      <c r="H15" s="652">
        <v>0.003001311524734363</v>
      </c>
      <c r="I15" s="653">
        <v>0.0008575175784955323</v>
      </c>
      <c r="J15" s="7"/>
      <c r="K15" s="644"/>
      <c r="L15" s="644"/>
      <c r="M15" s="644"/>
    </row>
    <row r="16" ht="18" customHeight="1" x14ac:dyDescent="0.2">
      <c r="B16" s="650" t="s">
        <v>206</v>
      </c>
      <c r="C16" s="654">
        <v>5524.976375577325</v>
      </c>
      <c r="D16" s="634">
        <v>73.3</v>
      </c>
      <c r="E16" s="634">
        <v>7</v>
      </c>
      <c r="F16" s="634">
        <v>2</v>
      </c>
      <c r="G16" s="655">
        <v>404.98076832981786</v>
      </c>
      <c r="H16" s="655">
        <v>0.038674834629041276</v>
      </c>
      <c r="I16" s="656">
        <v>0.011049952751154649</v>
      </c>
      <c r="J16" s="7"/>
      <c r="K16" s="644"/>
      <c r="L16" s="644"/>
      <c r="M16" s="644"/>
    </row>
    <row r="17" ht="18" customHeight="1" x14ac:dyDescent="0.2">
      <c r="B17" s="650" t="s">
        <v>179</v>
      </c>
      <c r="C17" s="654" t="s">
        <v>103</v>
      </c>
      <c r="D17" s="657" t="s">
        <v>103</v>
      </c>
      <c r="E17" s="657" t="s">
        <v>103</v>
      </c>
      <c r="F17" s="657" t="s">
        <v>103</v>
      </c>
      <c r="G17" s="655" t="s">
        <v>103</v>
      </c>
      <c r="H17" s="655" t="s">
        <v>103</v>
      </c>
      <c r="I17" s="656" t="s">
        <v>103</v>
      </c>
      <c r="J17" s="7"/>
      <c r="K17" s="644"/>
      <c r="L17" s="644"/>
      <c r="M17" s="644"/>
    </row>
    <row r="18" ht="18" customHeight="1" x14ac:dyDescent="0.2">
      <c r="B18" s="650" t="s">
        <v>207</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193</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2122.0356649791524</v>
      </c>
      <c r="D10" s="686" t="s">
        <v>606</v>
      </c>
      <c r="E10" s="686">
        <v>0.148755</v>
      </c>
      <c r="F10" s="686">
        <v>706.7138785126331</v>
      </c>
      <c r="G10" s="686">
        <v>56.64595363636363</v>
      </c>
      <c r="H10" s="686" t="s">
        <v>606</v>
      </c>
      <c r="I10" s="686">
        <v>0.0014351723223916834</v>
      </c>
      <c r="J10" s="686">
        <v>0.0006933174603174603</v>
      </c>
      <c r="K10" s="686">
        <v>0.006422701927820001</v>
      </c>
      <c r="L10" s="687">
        <v>0.19657529841505</v>
      </c>
      <c r="M10" s="688">
        <v>47.56581174399251</v>
      </c>
      <c r="N10" s="689">
        <v>0.00011478297314</v>
      </c>
      <c r="O10" s="690">
        <v>2969.7045328154645</v>
      </c>
    </row>
    <row r="11" ht="18" customHeight="1" x14ac:dyDescent="0.2">
      <c r="B11" s="691" t="s">
        <v>607</v>
      </c>
      <c r="C11" s="692">
        <v>2057.865222879362</v>
      </c>
      <c r="D11" s="692" t="s">
        <v>103</v>
      </c>
      <c r="E11" s="692" t="s">
        <v>103</v>
      </c>
      <c r="F11" s="132"/>
      <c r="G11" s="132"/>
      <c r="H11" s="185"/>
      <c r="I11" s="132"/>
      <c r="J11" s="185"/>
      <c r="K11" s="692" t="s">
        <v>114</v>
      </c>
      <c r="L11" s="692" t="s">
        <v>114</v>
      </c>
      <c r="M11" s="693" t="s">
        <v>114</v>
      </c>
      <c r="N11" s="694" t="s">
        <v>114</v>
      </c>
      <c r="O11" s="695">
        <v>2057.865222879362</v>
      </c>
    </row>
    <row r="12" ht="18" customHeight="1" x14ac:dyDescent="0.2">
      <c r="B12" s="696" t="s">
        <v>608</v>
      </c>
      <c r="C12" s="697">
        <v>1892.5993191659545</v>
      </c>
      <c r="D12" s="185"/>
      <c r="E12" s="185"/>
      <c r="F12" s="49"/>
      <c r="G12" s="49"/>
      <c r="H12" s="185"/>
      <c r="I12" s="49"/>
      <c r="J12" s="185"/>
      <c r="K12" s="185"/>
      <c r="L12" s="185"/>
      <c r="M12" s="185"/>
      <c r="N12" s="698" t="s">
        <v>114</v>
      </c>
      <c r="O12" s="699">
        <v>1892.5993191659545</v>
      </c>
    </row>
    <row r="13" ht="18" customHeight="1" x14ac:dyDescent="0.2">
      <c r="B13" s="696" t="s">
        <v>609</v>
      </c>
      <c r="C13" s="37">
        <v>163.65124680985923</v>
      </c>
      <c r="D13" s="49"/>
      <c r="E13" s="49"/>
      <c r="F13" s="49"/>
      <c r="G13" s="49"/>
      <c r="H13" s="185"/>
      <c r="I13" s="49"/>
      <c r="J13" s="185"/>
      <c r="K13" s="49"/>
      <c r="L13" s="49"/>
      <c r="M13" s="49"/>
      <c r="N13" s="700"/>
      <c r="O13" s="701">
        <v>163.65124680985923</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1.6146569035487999</v>
      </c>
      <c r="D15" s="39" t="s">
        <v>103</v>
      </c>
      <c r="E15" s="39" t="s">
        <v>103</v>
      </c>
      <c r="F15" s="303"/>
      <c r="G15" s="303"/>
      <c r="H15" s="303"/>
      <c r="I15" s="303"/>
      <c r="J15" s="303"/>
      <c r="K15" s="163" t="s">
        <v>114</v>
      </c>
      <c r="L15" s="158" t="s">
        <v>114</v>
      </c>
      <c r="M15" s="158" t="s">
        <v>114</v>
      </c>
      <c r="N15" s="178" t="s">
        <v>114</v>
      </c>
      <c r="O15" s="701">
        <v>1.6146569035487999</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64.17044209979015</v>
      </c>
      <c r="D35" s="703" t="s">
        <v>103</v>
      </c>
      <c r="E35" s="703" t="s">
        <v>103</v>
      </c>
      <c r="F35" s="185"/>
      <c r="G35" s="185"/>
      <c r="H35" s="185"/>
      <c r="I35" s="185"/>
      <c r="J35" s="185"/>
      <c r="K35" s="719" t="s">
        <v>103</v>
      </c>
      <c r="L35" s="719" t="s">
        <v>103</v>
      </c>
      <c r="M35" s="692">
        <v>17.95008979089398</v>
      </c>
      <c r="N35" s="720" t="s">
        <v>103</v>
      </c>
      <c r="O35" s="699">
        <v>64.17044209979015</v>
      </c>
    </row>
    <row r="36" ht="18" customHeight="1" x14ac:dyDescent="0.2">
      <c r="B36" s="25" t="s">
        <v>632</v>
      </c>
      <c r="C36" s="37">
        <v>23.6279028294726</v>
      </c>
      <c r="D36" s="705" t="s">
        <v>103</v>
      </c>
      <c r="E36" s="705" t="s">
        <v>103</v>
      </c>
      <c r="F36" s="49"/>
      <c r="G36" s="49"/>
      <c r="H36" s="185"/>
      <c r="I36" s="49"/>
      <c r="J36" s="185"/>
      <c r="K36" s="161" t="s">
        <v>103</v>
      </c>
      <c r="L36" s="161" t="s">
        <v>103</v>
      </c>
      <c r="M36" s="158" t="s">
        <v>103</v>
      </c>
      <c r="N36" s="706" t="s">
        <v>103</v>
      </c>
      <c r="O36" s="701">
        <v>23.6279028294726</v>
      </c>
    </row>
    <row r="37" ht="18" customHeight="1" x14ac:dyDescent="0.2">
      <c r="B37" s="25" t="s">
        <v>633</v>
      </c>
      <c r="C37" s="37">
        <v>25.00951560109025</v>
      </c>
      <c r="D37" s="705" t="s">
        <v>103</v>
      </c>
      <c r="E37" s="705" t="s">
        <v>103</v>
      </c>
      <c r="F37" s="49"/>
      <c r="G37" s="49"/>
      <c r="H37" s="185"/>
      <c r="I37" s="49"/>
      <c r="J37" s="185"/>
      <c r="K37" s="161" t="s">
        <v>103</v>
      </c>
      <c r="L37" s="161" t="s">
        <v>103</v>
      </c>
      <c r="M37" s="158" t="s">
        <v>103</v>
      </c>
      <c r="N37" s="706" t="s">
        <v>103</v>
      </c>
      <c r="O37" s="701">
        <v>25.00951560109025</v>
      </c>
    </row>
    <row r="38" ht="18" customHeight="1" x14ac:dyDescent="0.25">
      <c r="B38" s="38" t="s">
        <v>634</v>
      </c>
      <c r="C38" s="721">
        <v>15.533023669227305</v>
      </c>
      <c r="D38" s="721" t="s">
        <v>103</v>
      </c>
      <c r="E38" s="721" t="s">
        <v>103</v>
      </c>
      <c r="F38" s="272"/>
      <c r="G38" s="272"/>
      <c r="H38" s="272"/>
      <c r="I38" s="272"/>
      <c r="J38" s="272"/>
      <c r="K38" s="205" t="s">
        <v>103</v>
      </c>
      <c r="L38" s="205" t="s">
        <v>103</v>
      </c>
      <c r="M38" s="205">
        <v>17.95008979089398</v>
      </c>
      <c r="N38" s="206" t="s">
        <v>103</v>
      </c>
      <c r="O38" s="722">
        <v>15.533023669227305</v>
      </c>
    </row>
    <row r="39" ht="18" customHeight="1" x14ac:dyDescent="0.2">
      <c r="B39" s="51" t="s">
        <v>635</v>
      </c>
      <c r="C39" s="185"/>
      <c r="D39" s="185"/>
      <c r="E39" s="703" t="s">
        <v>103</v>
      </c>
      <c r="F39" s="703">
        <v>4.466266761</v>
      </c>
      <c r="G39" s="703">
        <v>56.64595363636363</v>
      </c>
      <c r="H39" s="703" t="s">
        <v>103</v>
      </c>
      <c r="I39" s="703">
        <v>0.001013295238095238</v>
      </c>
      <c r="J39" s="703">
        <v>0.0006933174603174603</v>
      </c>
      <c r="K39" s="185"/>
      <c r="L39" s="185"/>
      <c r="M39" s="185"/>
      <c r="N39" s="723"/>
      <c r="O39" s="724">
        <v>96.08706960371283</v>
      </c>
    </row>
    <row r="40" ht="18" customHeight="1" x14ac:dyDescent="0.2">
      <c r="B40" s="25" t="s">
        <v>636</v>
      </c>
      <c r="C40" s="49"/>
      <c r="D40" s="49"/>
      <c r="E40" s="705" t="s">
        <v>103</v>
      </c>
      <c r="F40" s="705">
        <v>4.466266761</v>
      </c>
      <c r="G40" s="705">
        <v>56.64595363636363</v>
      </c>
      <c r="H40" s="703" t="s">
        <v>103</v>
      </c>
      <c r="I40" s="705">
        <v>0.001013295238095238</v>
      </c>
      <c r="J40" s="703">
        <v>0.0006933174603174603</v>
      </c>
      <c r="K40" s="49"/>
      <c r="L40" s="49"/>
      <c r="M40" s="49"/>
      <c r="N40" s="700"/>
      <c r="O40" s="725">
        <v>96.08706960371283</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702.247611751633</v>
      </c>
      <c r="G45" s="692" t="s">
        <v>103</v>
      </c>
      <c r="H45" s="697" t="s">
        <v>103</v>
      </c>
      <c r="I45" s="697" t="s">
        <v>103</v>
      </c>
      <c r="J45" s="703" t="s">
        <v>103</v>
      </c>
      <c r="K45" s="132"/>
      <c r="L45" s="132"/>
      <c r="M45" s="132"/>
      <c r="N45" s="727"/>
      <c r="O45" s="695">
        <v>702.247611751633</v>
      </c>
    </row>
    <row r="46" ht="18" customHeight="1" x14ac:dyDescent="0.2">
      <c r="B46" s="25" t="s">
        <v>642</v>
      </c>
      <c r="C46" s="49"/>
      <c r="D46" s="49"/>
      <c r="E46" s="49"/>
      <c r="F46" s="37">
        <v>572.4194679007347</v>
      </c>
      <c r="G46" s="37" t="s">
        <v>103</v>
      </c>
      <c r="H46" s="697" t="s">
        <v>103</v>
      </c>
      <c r="I46" s="37" t="s">
        <v>103</v>
      </c>
      <c r="J46" s="703" t="s">
        <v>103</v>
      </c>
      <c r="K46" s="49"/>
      <c r="L46" s="49"/>
      <c r="M46" s="49"/>
      <c r="N46" s="700"/>
      <c r="O46" s="701">
        <v>572.4194679007347</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49.09277396537616</v>
      </c>
      <c r="G48" s="37" t="s">
        <v>103</v>
      </c>
      <c r="H48" s="697" t="s">
        <v>103</v>
      </c>
      <c r="I48" s="37" t="s">
        <v>103</v>
      </c>
      <c r="J48" s="703" t="s">
        <v>103</v>
      </c>
      <c r="K48" s="49"/>
      <c r="L48" s="49"/>
      <c r="M48" s="49"/>
      <c r="N48" s="700"/>
      <c r="O48" s="701">
        <v>49.09277396537616</v>
      </c>
    </row>
    <row r="49" ht="18" customHeight="1" x14ac:dyDescent="0.2">
      <c r="B49" s="25" t="s">
        <v>645</v>
      </c>
      <c r="C49" s="49"/>
      <c r="D49" s="49"/>
      <c r="E49" s="49"/>
      <c r="F49" s="37">
        <v>80.73536988552203</v>
      </c>
      <c r="G49" s="37" t="s">
        <v>103</v>
      </c>
      <c r="H49" s="697" t="s">
        <v>103</v>
      </c>
      <c r="I49" s="37" t="s">
        <v>103</v>
      </c>
      <c r="J49" s="703" t="s">
        <v>103</v>
      </c>
      <c r="K49" s="49"/>
      <c r="L49" s="49"/>
      <c r="M49" s="49"/>
      <c r="N49" s="700"/>
      <c r="O49" s="701">
        <v>80.73536988552203</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0.148755</v>
      </c>
      <c r="F52" s="692" t="s">
        <v>103</v>
      </c>
      <c r="G52" s="692" t="s">
        <v>103</v>
      </c>
      <c r="H52" s="692" t="s">
        <v>103</v>
      </c>
      <c r="I52" s="692">
        <v>0.00042187708429644545</v>
      </c>
      <c r="J52" s="719" t="s">
        <v>103</v>
      </c>
      <c r="K52" s="719">
        <v>0.006422701927820001</v>
      </c>
      <c r="L52" s="719">
        <v>0.19657529841505</v>
      </c>
      <c r="M52" s="719">
        <v>0.01724336031</v>
      </c>
      <c r="N52" s="720">
        <v>0.00011478297314</v>
      </c>
      <c r="O52" s="695">
        <v>49.334186480966466</v>
      </c>
    </row>
    <row r="53" ht="18" customHeight="1" x14ac:dyDescent="0.2">
      <c r="B53" s="25" t="s">
        <v>649</v>
      </c>
      <c r="C53" s="185"/>
      <c r="D53" s="185"/>
      <c r="E53" s="185"/>
      <c r="F53" s="697" t="s">
        <v>103</v>
      </c>
      <c r="G53" s="697" t="s">
        <v>103</v>
      </c>
      <c r="H53" s="697" t="s">
        <v>103</v>
      </c>
      <c r="I53" s="697">
        <v>0.00031689999999999995</v>
      </c>
      <c r="J53" s="703" t="s">
        <v>103</v>
      </c>
      <c r="K53" s="185"/>
      <c r="L53" s="185"/>
      <c r="M53" s="185"/>
      <c r="N53" s="723"/>
      <c r="O53" s="699">
        <v>7.447149999999999</v>
      </c>
    </row>
    <row r="54" ht="18" customHeight="1" x14ac:dyDescent="0.2">
      <c r="B54" s="25" t="s">
        <v>650</v>
      </c>
      <c r="C54" s="185"/>
      <c r="D54" s="185"/>
      <c r="E54" s="185"/>
      <c r="F54" s="185"/>
      <c r="G54" s="697" t="s">
        <v>103</v>
      </c>
      <c r="H54" s="261"/>
      <c r="I54" s="697">
        <v>0.00010497708429644551</v>
      </c>
      <c r="J54" s="185"/>
      <c r="K54" s="185"/>
      <c r="L54" s="185"/>
      <c r="M54" s="185"/>
      <c r="N54" s="723"/>
      <c r="O54" s="699">
        <v>2.4669614809664693</v>
      </c>
    </row>
    <row r="55" ht="18" customHeight="1" x14ac:dyDescent="0.2">
      <c r="B55" s="25" t="s">
        <v>651</v>
      </c>
      <c r="C55" s="185"/>
      <c r="D55" s="185"/>
      <c r="E55" s="703">
        <v>0.148755</v>
      </c>
      <c r="F55" s="261"/>
      <c r="G55" s="261"/>
      <c r="H55" s="261"/>
      <c r="I55" s="261"/>
      <c r="J55" s="185"/>
      <c r="K55" s="185"/>
      <c r="L55" s="185"/>
      <c r="M55" s="185"/>
      <c r="N55" s="723"/>
      <c r="O55" s="699">
        <v>39.420075</v>
      </c>
    </row>
    <row r="56" ht="18" customHeight="1" x14ac:dyDescent="0.25">
      <c r="B56" s="30" t="s">
        <v>652</v>
      </c>
      <c r="C56" s="729" t="s">
        <v>103</v>
      </c>
      <c r="D56" s="729" t="s">
        <v>103</v>
      </c>
      <c r="E56" s="729" t="s">
        <v>103</v>
      </c>
      <c r="F56" s="730" t="s">
        <v>103</v>
      </c>
      <c r="G56" s="730" t="s">
        <v>103</v>
      </c>
      <c r="H56" s="731" t="s">
        <v>103</v>
      </c>
      <c r="I56" s="731" t="s">
        <v>103</v>
      </c>
      <c r="J56" s="708" t="s">
        <v>103</v>
      </c>
      <c r="K56" s="163">
        <v>0.006422701927820001</v>
      </c>
      <c r="L56" s="163">
        <v>0.19657529841505</v>
      </c>
      <c r="M56" s="163">
        <v>0.01724336031</v>
      </c>
      <c r="N56" s="717">
        <v>0.00011478297314</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29.598478592788528</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29.598478592788528</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2057.865222879362</v>
      </c>
      <c r="I10" s="754" t="s">
        <v>103</v>
      </c>
      <c r="J10" s="755" t="s">
        <v>103</v>
      </c>
      <c r="K10" s="756" t="s">
        <v>103</v>
      </c>
      <c r="L10" s="756" t="s">
        <v>103</v>
      </c>
      <c r="M10" s="756" t="s">
        <v>103</v>
      </c>
      <c r="N10" s="757" t="s">
        <v>103</v>
      </c>
    </row>
    <row r="11" ht="18" customHeight="1" x14ac:dyDescent="0.2">
      <c r="B11" s="758" t="s">
        <v>677</v>
      </c>
      <c r="C11" s="759" t="s">
        <v>678</v>
      </c>
      <c r="D11" s="537">
        <v>3462.48601663</v>
      </c>
      <c r="E11" s="760">
        <v>0.5466012888069367</v>
      </c>
      <c r="F11" s="546"/>
      <c r="G11" s="546"/>
      <c r="H11" s="761">
        <v>1892.5993191659545</v>
      </c>
      <c r="I11" s="546"/>
      <c r="J11" s="546"/>
      <c r="K11" s="762" t="s">
        <v>103</v>
      </c>
      <c r="L11" s="763" t="s">
        <v>103</v>
      </c>
      <c r="M11" s="764"/>
      <c r="N11" s="765"/>
    </row>
    <row r="12" ht="18" customHeight="1" x14ac:dyDescent="0.2">
      <c r="B12" s="758" t="s">
        <v>679</v>
      </c>
      <c r="C12" s="759" t="s">
        <v>680</v>
      </c>
      <c r="D12" s="537">
        <v>215.40831944050004</v>
      </c>
      <c r="E12" s="760">
        <v>0.7597257489168745</v>
      </c>
      <c r="F12" s="546"/>
      <c r="G12" s="546"/>
      <c r="H12" s="761">
        <v>163.65124680985923</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1.6146569035487999</v>
      </c>
      <c r="I14" s="768" t="s">
        <v>103</v>
      </c>
      <c r="J14" s="760" t="s">
        <v>103</v>
      </c>
      <c r="K14" s="769" t="s">
        <v>103</v>
      </c>
      <c r="L14" s="770" t="s">
        <v>103</v>
      </c>
      <c r="M14" s="769" t="s">
        <v>103</v>
      </c>
      <c r="N14" s="771" t="s">
        <v>103</v>
      </c>
    </row>
    <row r="15" ht="18" customHeight="1" x14ac:dyDescent="0.2">
      <c r="B15" s="137" t="s">
        <v>684</v>
      </c>
      <c r="C15" s="772" t="s">
        <v>682</v>
      </c>
      <c r="D15" s="773">
        <v>30.325941699999998</v>
      </c>
      <c r="E15" s="760">
        <v>0.034800000000000005</v>
      </c>
      <c r="F15" s="546"/>
      <c r="G15" s="546"/>
      <c r="H15" s="761">
        <v>1.05534277116</v>
      </c>
      <c r="I15" s="546"/>
      <c r="J15" s="546"/>
      <c r="K15" s="762" t="s">
        <v>103</v>
      </c>
      <c r="L15" s="762" t="s">
        <v>103</v>
      </c>
      <c r="M15" s="764"/>
      <c r="N15" s="765"/>
    </row>
    <row r="16" ht="18" customHeight="1" x14ac:dyDescent="0.2">
      <c r="B16" s="137" t="s">
        <v>685</v>
      </c>
      <c r="C16" s="772" t="s">
        <v>686</v>
      </c>
      <c r="D16" s="773">
        <v>0.1695</v>
      </c>
      <c r="E16" s="760">
        <v>0.4147</v>
      </c>
      <c r="F16" s="546"/>
      <c r="G16" s="546"/>
      <c r="H16" s="761">
        <v>0.07029165000000001</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0.4890224823888</v>
      </c>
      <c r="I18" s="768" t="s">
        <v>103</v>
      </c>
      <c r="J18" s="768" t="s">
        <v>103</v>
      </c>
      <c r="K18" s="769" t="s">
        <v>103</v>
      </c>
      <c r="L18" s="770" t="s">
        <v>103</v>
      </c>
      <c r="M18" s="769" t="s">
        <v>103</v>
      </c>
      <c r="N18" s="771" t="s">
        <v>103</v>
      </c>
    </row>
    <row r="19" ht="18" customHeight="1" x14ac:dyDescent="0.2">
      <c r="B19" s="775" t="s">
        <v>689</v>
      </c>
      <c r="C19" s="772" t="s">
        <v>682</v>
      </c>
      <c r="D19" s="773">
        <v>0.80886</v>
      </c>
      <c r="E19" s="760">
        <v>0.604582353421853</v>
      </c>
      <c r="F19" s="760" t="s">
        <v>103</v>
      </c>
      <c r="G19" s="760" t="s">
        <v>103</v>
      </c>
      <c r="H19" s="761">
        <v>0.4890224823888</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64.17044209979015</v>
      </c>
      <c r="I56" s="755" t="s">
        <v>103</v>
      </c>
      <c r="J56" s="755" t="s">
        <v>103</v>
      </c>
      <c r="K56" s="756" t="s">
        <v>103</v>
      </c>
      <c r="L56" s="803" t="s">
        <v>103</v>
      </c>
      <c r="M56" s="803" t="s">
        <v>103</v>
      </c>
      <c r="N56" s="757" t="s">
        <v>103</v>
      </c>
    </row>
    <row r="57" ht="18" customHeight="1" x14ac:dyDescent="0.2" s="1" customFormat="1">
      <c r="B57" s="758" t="s">
        <v>729</v>
      </c>
      <c r="C57" s="804" t="s">
        <v>730</v>
      </c>
      <c r="D57" s="814">
        <v>38.09692822416429</v>
      </c>
      <c r="E57" s="760">
        <v>0.6202049333333334</v>
      </c>
      <c r="F57" s="760" t="s">
        <v>103</v>
      </c>
      <c r="G57" s="760" t="s">
        <v>103</v>
      </c>
      <c r="H57" s="815">
        <v>23.6279028294726</v>
      </c>
      <c r="I57" s="815" t="s">
        <v>103</v>
      </c>
      <c r="J57" s="815" t="s">
        <v>103</v>
      </c>
      <c r="K57" s="816" t="s">
        <v>103</v>
      </c>
      <c r="L57" s="817" t="s">
        <v>103</v>
      </c>
      <c r="M57" s="817" t="s">
        <v>103</v>
      </c>
      <c r="N57" s="818" t="s">
        <v>103</v>
      </c>
    </row>
    <row r="58" ht="18" customHeight="1" x14ac:dyDescent="0.2" s="1" customFormat="1">
      <c r="B58" s="758" t="s">
        <v>731</v>
      </c>
      <c r="C58" s="804" t="s">
        <v>480</v>
      </c>
      <c r="D58" s="814">
        <v>10.005767301713451</v>
      </c>
      <c r="E58" s="760">
        <v>2.499510017268487</v>
      </c>
      <c r="F58" s="760" t="s">
        <v>103</v>
      </c>
      <c r="G58" s="760" t="s">
        <v>103</v>
      </c>
      <c r="H58" s="815">
        <v>25.00951560109025</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15.533023669227305</v>
      </c>
      <c r="I59" s="760" t="s">
        <v>103</v>
      </c>
      <c r="J59" s="760" t="s">
        <v>103</v>
      </c>
      <c r="K59" s="769" t="s">
        <v>103</v>
      </c>
      <c r="L59" s="770" t="s">
        <v>103</v>
      </c>
      <c r="M59" s="770" t="s">
        <v>103</v>
      </c>
      <c r="N59" s="795" t="s">
        <v>103</v>
      </c>
    </row>
    <row r="60" ht="18" customHeight="1" x14ac:dyDescent="0.2" s="1" customFormat="1">
      <c r="B60" s="819" t="s">
        <v>733</v>
      </c>
      <c r="C60" s="804" t="s">
        <v>734</v>
      </c>
      <c r="D60" s="814">
        <v>17.95008979089398</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15.533023669227305</v>
      </c>
      <c r="I61" s="760" t="s">
        <v>103</v>
      </c>
      <c r="J61" s="760" t="s">
        <v>103</v>
      </c>
      <c r="K61" s="769" t="s">
        <v>103</v>
      </c>
      <c r="L61" s="770" t="s">
        <v>103</v>
      </c>
      <c r="M61" s="770" t="s">
        <v>103</v>
      </c>
      <c r="N61" s="795" t="s">
        <v>103</v>
      </c>
    </row>
    <row r="62" ht="18" customHeight="1" x14ac:dyDescent="0.25" s="1" customFormat="1">
      <c r="B62" s="820" t="s">
        <v>736</v>
      </c>
      <c r="C62" s="804" t="s">
        <v>737</v>
      </c>
      <c r="D62" s="814">
        <v>65.17352588486982</v>
      </c>
      <c r="E62" s="760">
        <v>0.2383333333333333</v>
      </c>
      <c r="F62" s="760" t="s">
        <v>103</v>
      </c>
      <c r="G62" s="760" t="s">
        <v>103</v>
      </c>
      <c r="H62" s="815">
        <v>15.533023669227305</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0.148755</v>
      </c>
      <c r="K67" s="782" t="s">
        <v>103</v>
      </c>
      <c r="L67" s="783" t="s">
        <v>103</v>
      </c>
      <c r="M67" s="783" t="s">
        <v>103</v>
      </c>
      <c r="N67" s="784" t="s">
        <v>196</v>
      </c>
    </row>
    <row r="68" ht="18" customHeight="1" x14ac:dyDescent="0.2" s="1" customFormat="1">
      <c r="B68" s="827" t="s">
        <v>744</v>
      </c>
      <c r="C68" s="813"/>
      <c r="D68" s="752"/>
      <c r="E68" s="558"/>
      <c r="F68" s="558"/>
      <c r="G68" s="767"/>
      <c r="H68" s="558"/>
      <c r="I68" s="558"/>
      <c r="J68" s="755">
        <v>0.148755</v>
      </c>
      <c r="K68" s="828"/>
      <c r="L68" s="829"/>
      <c r="M68" s="829"/>
      <c r="N68" s="757" t="s">
        <v>196</v>
      </c>
    </row>
    <row r="69" ht="18" customHeight="1" x14ac:dyDescent="0.2" s="1" customFormat="1">
      <c r="B69" s="819" t="s">
        <v>745</v>
      </c>
      <c r="C69" s="804" t="s">
        <v>746</v>
      </c>
      <c r="D69" s="814">
        <v>0.148755</v>
      </c>
      <c r="E69" s="767"/>
      <c r="F69" s="767"/>
      <c r="G69" s="760">
        <v>1</v>
      </c>
      <c r="H69" s="767"/>
      <c r="I69" s="767"/>
      <c r="J69" s="815">
        <v>0.148755</v>
      </c>
      <c r="K69" s="826"/>
      <c r="L69" s="800"/>
      <c r="M69" s="800"/>
      <c r="N69" s="818" t="s">
        <v>103</v>
      </c>
    </row>
    <row r="70" ht="18" customHeight="1" x14ac:dyDescent="0.2" s="1" customFormat="1">
      <c r="B70" s="819" t="s">
        <v>747</v>
      </c>
      <c r="C70" s="545"/>
      <c r="D70" s="546"/>
      <c r="E70" s="767"/>
      <c r="F70" s="767"/>
      <c r="G70" s="767"/>
      <c r="H70" s="767"/>
      <c r="I70" s="767"/>
      <c r="J70" s="760" t="s">
        <v>116</v>
      </c>
      <c r="K70" s="826"/>
      <c r="L70" s="800"/>
      <c r="M70" s="800"/>
      <c r="N70" s="795" t="s">
        <v>116</v>
      </c>
    </row>
    <row r="71" ht="18" customHeight="1" x14ac:dyDescent="0.2" s="1" customFormat="1">
      <c r="B71" s="830" t="s">
        <v>748</v>
      </c>
      <c r="C71" s="804" t="s">
        <v>749</v>
      </c>
      <c r="D71" s="814" t="s">
        <v>116</v>
      </c>
      <c r="E71" s="767"/>
      <c r="F71" s="767"/>
      <c r="G71" s="760" t="s">
        <v>116</v>
      </c>
      <c r="H71" s="767"/>
      <c r="I71" s="767"/>
      <c r="J71" s="815" t="s">
        <v>116</v>
      </c>
      <c r="K71" s="826"/>
      <c r="L71" s="800"/>
      <c r="M71" s="800"/>
      <c r="N71" s="818" t="s">
        <v>116</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29.598478592788528</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0.3752274374639974</v>
      </c>
      <c r="D10" s="853">
        <v>51.62419108962427</v>
      </c>
      <c r="E10" s="853">
        <v>0.03161</v>
      </c>
      <c r="F10" s="853" t="s">
        <v>606</v>
      </c>
      <c r="G10" s="853">
        <v>75.54126884993717</v>
      </c>
      <c r="H10" s="853" t="s">
        <v>606</v>
      </c>
      <c r="I10" s="853">
        <v>178.1855982095451</v>
      </c>
      <c r="J10" s="853" t="s">
        <v>606</v>
      </c>
      <c r="K10" s="853">
        <v>28.082541079118347</v>
      </c>
      <c r="L10" s="853" t="s">
        <v>606</v>
      </c>
      <c r="M10" s="853">
        <v>8.800894886217982</v>
      </c>
      <c r="N10" s="853" t="s">
        <v>606</v>
      </c>
      <c r="O10" s="853">
        <v>17.90746076406812</v>
      </c>
      <c r="P10" s="853" t="s">
        <v>606</v>
      </c>
      <c r="Q10" s="853" t="s">
        <v>606</v>
      </c>
      <c r="R10" s="853" t="s">
        <v>606</v>
      </c>
      <c r="S10" s="853" t="s">
        <v>606</v>
      </c>
      <c r="T10" s="853" t="s">
        <v>606</v>
      </c>
      <c r="U10" s="853" t="s">
        <v>606</v>
      </c>
      <c r="V10" s="854" t="s">
        <v>606</v>
      </c>
      <c r="W10" s="500"/>
      <c r="X10" s="855">
        <v>7.802454545454545</v>
      </c>
      <c r="Y10" s="853">
        <v>0.391</v>
      </c>
      <c r="Z10" s="853" t="s">
        <v>606</v>
      </c>
      <c r="AA10" s="853" t="s">
        <v>606</v>
      </c>
      <c r="AB10" s="853">
        <v>0.060333333333333336</v>
      </c>
      <c r="AC10" s="853" t="s">
        <v>606</v>
      </c>
      <c r="AD10" s="853" t="s">
        <v>606</v>
      </c>
      <c r="AE10" s="853" t="s">
        <v>606</v>
      </c>
      <c r="AF10" s="853" t="s">
        <v>606</v>
      </c>
      <c r="AG10" s="853" t="s">
        <v>606</v>
      </c>
      <c r="AH10" s="185"/>
      <c r="AI10" s="856" t="s">
        <v>606</v>
      </c>
      <c r="AJ10" s="857">
        <v>1.4351723223916835</v>
      </c>
      <c r="AK10" s="858">
        <v>0.6933174603174603</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0.359</v>
      </c>
      <c r="D20" s="860">
        <v>0.016248155096011817</v>
      </c>
      <c r="E20" s="860">
        <v>0.03161</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7.802454545454545</v>
      </c>
      <c r="Y20" s="860">
        <v>0.391</v>
      </c>
      <c r="Z20" s="860" t="s">
        <v>103</v>
      </c>
      <c r="AA20" s="860" t="s">
        <v>103</v>
      </c>
      <c r="AB20" s="860">
        <v>0.060333333333333336</v>
      </c>
      <c r="AC20" s="860" t="s">
        <v>103</v>
      </c>
      <c r="AD20" s="860" t="s">
        <v>103</v>
      </c>
      <c r="AE20" s="860" t="s">
        <v>103</v>
      </c>
      <c r="AF20" s="860" t="s">
        <v>103</v>
      </c>
      <c r="AG20" s="860" t="s">
        <v>103</v>
      </c>
      <c r="AH20" s="185"/>
      <c r="AI20" s="856" t="s">
        <v>103</v>
      </c>
      <c r="AJ20" s="861">
        <v>1.013295238095238</v>
      </c>
      <c r="AK20" s="858">
        <v>0.6933174603174603</v>
      </c>
    </row>
    <row r="21" ht="18" customHeight="1" x14ac:dyDescent="0.2">
      <c r="B21" s="696" t="s">
        <v>739</v>
      </c>
      <c r="C21" s="859">
        <v>0.359</v>
      </c>
      <c r="D21" s="860">
        <v>0.016248155096011817</v>
      </c>
      <c r="E21" s="860">
        <v>0.03161</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7.802454545454545</v>
      </c>
      <c r="Y21" s="860">
        <v>0.391</v>
      </c>
      <c r="Z21" s="860" t="s">
        <v>103</v>
      </c>
      <c r="AA21" s="860" t="s">
        <v>103</v>
      </c>
      <c r="AB21" s="860">
        <v>0.060333333333333336</v>
      </c>
      <c r="AC21" s="860" t="s">
        <v>103</v>
      </c>
      <c r="AD21" s="860" t="s">
        <v>103</v>
      </c>
      <c r="AE21" s="860" t="s">
        <v>103</v>
      </c>
      <c r="AF21" s="860" t="s">
        <v>103</v>
      </c>
      <c r="AG21" s="860" t="s">
        <v>103</v>
      </c>
      <c r="AH21" s="185"/>
      <c r="AI21" s="856" t="s">
        <v>103</v>
      </c>
      <c r="AJ21" s="861">
        <v>1.013295238095238</v>
      </c>
      <c r="AK21" s="858">
        <v>0.6933174603174603</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0.016227437463997425</v>
      </c>
      <c r="D26" s="875">
        <v>51.60794293452825</v>
      </c>
      <c r="E26" s="875" t="s">
        <v>103</v>
      </c>
      <c r="F26" s="875" t="s">
        <v>103</v>
      </c>
      <c r="G26" s="875">
        <v>75.54126884993717</v>
      </c>
      <c r="H26" s="875" t="s">
        <v>103</v>
      </c>
      <c r="I26" s="875">
        <v>178.1855982095451</v>
      </c>
      <c r="J26" s="875" t="s">
        <v>103</v>
      </c>
      <c r="K26" s="875">
        <v>28.082541079118347</v>
      </c>
      <c r="L26" s="875" t="s">
        <v>103</v>
      </c>
      <c r="M26" s="875">
        <v>8.800894886217982</v>
      </c>
      <c r="N26" s="875" t="s">
        <v>103</v>
      </c>
      <c r="O26" s="875">
        <v>17.90746076406812</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0.016227437463997425</v>
      </c>
      <c r="D27" s="853">
        <v>51.60794293452825</v>
      </c>
      <c r="E27" s="853" t="s">
        <v>103</v>
      </c>
      <c r="F27" s="853" t="s">
        <v>103</v>
      </c>
      <c r="G27" s="853">
        <v>75.54126884993717</v>
      </c>
      <c r="H27" s="853" t="s">
        <v>103</v>
      </c>
      <c r="I27" s="853">
        <v>124.46949562071356</v>
      </c>
      <c r="J27" s="853" t="s">
        <v>103</v>
      </c>
      <c r="K27" s="853">
        <v>28.082541079118347</v>
      </c>
      <c r="L27" s="853" t="s">
        <v>103</v>
      </c>
      <c r="M27" s="853">
        <v>0.21122673946756554</v>
      </c>
      <c r="N27" s="853" t="s">
        <v>103</v>
      </c>
      <c r="O27" s="853">
        <v>0.35168873983957344</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14.654559392649599</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53.71610258883154</v>
      </c>
      <c r="J30" s="853" t="s">
        <v>103</v>
      </c>
      <c r="K30" s="853" t="s">
        <v>103</v>
      </c>
      <c r="L30" s="853" t="s">
        <v>103</v>
      </c>
      <c r="M30" s="853">
        <v>8.589668146750416</v>
      </c>
      <c r="N30" s="853" t="s">
        <v>103</v>
      </c>
      <c r="O30" s="853">
        <v>2.9012126315789475</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0.42187708429644544</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0.31689999999999996</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0.1049770842964455</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4.652820224553568</v>
      </c>
      <c r="D39" s="875">
        <v>34.94957736767563</v>
      </c>
      <c r="E39" s="875">
        <v>0.00366676</v>
      </c>
      <c r="F39" s="875" t="s">
        <v>606</v>
      </c>
      <c r="G39" s="875">
        <v>239.46582225430083</v>
      </c>
      <c r="H39" s="875" t="s">
        <v>606</v>
      </c>
      <c r="I39" s="875">
        <v>231.64127767240865</v>
      </c>
      <c r="J39" s="875" t="s">
        <v>606</v>
      </c>
      <c r="K39" s="875">
        <v>134.79619717976806</v>
      </c>
      <c r="L39" s="875" t="s">
        <v>606</v>
      </c>
      <c r="M39" s="875">
        <v>1.2145234942980816</v>
      </c>
      <c r="N39" s="875" t="s">
        <v>606</v>
      </c>
      <c r="O39" s="875">
        <v>59.9899935596282</v>
      </c>
      <c r="P39" s="875" t="s">
        <v>606</v>
      </c>
      <c r="Q39" s="875" t="s">
        <v>606</v>
      </c>
      <c r="R39" s="875" t="s">
        <v>606</v>
      </c>
      <c r="S39" s="875" t="s">
        <v>606</v>
      </c>
      <c r="T39" s="875" t="s">
        <v>606</v>
      </c>
      <c r="U39" s="875" t="s">
        <v>606</v>
      </c>
      <c r="V39" s="875" t="s">
        <v>606</v>
      </c>
      <c r="W39" s="887"/>
      <c r="X39" s="875">
        <v>51.730273636363634</v>
      </c>
      <c r="Y39" s="875">
        <v>4.3401000000000005</v>
      </c>
      <c r="Z39" s="875" t="s">
        <v>606</v>
      </c>
      <c r="AA39" s="875" t="s">
        <v>606</v>
      </c>
      <c r="AB39" s="875">
        <v>0.57558</v>
      </c>
      <c r="AC39" s="875" t="s">
        <v>606</v>
      </c>
      <c r="AD39" s="875" t="s">
        <v>606</v>
      </c>
      <c r="AE39" s="875" t="s">
        <v>606</v>
      </c>
      <c r="AF39" s="875" t="s">
        <v>606</v>
      </c>
      <c r="AG39" s="875" t="s">
        <v>606</v>
      </c>
      <c r="AH39" s="887"/>
      <c r="AI39" s="878" t="s">
        <v>606</v>
      </c>
      <c r="AJ39" s="878">
        <v>33.72654957620456</v>
      </c>
      <c r="AK39" s="694">
        <v>11.16241111111111</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4.4516</v>
      </c>
      <c r="D42" s="853">
        <v>0.011000001</v>
      </c>
      <c r="E42" s="853">
        <v>0.00366676</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51.730273636363634</v>
      </c>
      <c r="Y42" s="853">
        <v>4.3401000000000005</v>
      </c>
      <c r="Z42" s="853" t="s">
        <v>103</v>
      </c>
      <c r="AA42" s="853" t="s">
        <v>103</v>
      </c>
      <c r="AB42" s="853">
        <v>0.57558</v>
      </c>
      <c r="AC42" s="853" t="s">
        <v>103</v>
      </c>
      <c r="AD42" s="853" t="s">
        <v>103</v>
      </c>
      <c r="AE42" s="853" t="s">
        <v>103</v>
      </c>
      <c r="AF42" s="853" t="s">
        <v>103</v>
      </c>
      <c r="AG42" s="853" t="s">
        <v>103</v>
      </c>
      <c r="AH42" s="889"/>
      <c r="AI42" s="890" t="s">
        <v>103</v>
      </c>
      <c r="AJ42" s="890">
        <v>23.812438095238093</v>
      </c>
      <c r="AK42" s="891">
        <v>11.16241111111111</v>
      </c>
    </row>
    <row r="43" ht="18" customHeight="1" x14ac:dyDescent="0.2">
      <c r="B43" s="894" t="s">
        <v>817</v>
      </c>
      <c r="C43" s="852">
        <v>0.20122022455356808</v>
      </c>
      <c r="D43" s="853">
        <v>34.93857736667563</v>
      </c>
      <c r="E43" s="853" t="s">
        <v>103</v>
      </c>
      <c r="F43" s="853" t="s">
        <v>103</v>
      </c>
      <c r="G43" s="853">
        <v>239.46582225430083</v>
      </c>
      <c r="H43" s="853" t="s">
        <v>103</v>
      </c>
      <c r="I43" s="853">
        <v>231.64127767240865</v>
      </c>
      <c r="J43" s="853" t="s">
        <v>103</v>
      </c>
      <c r="K43" s="853">
        <v>134.79619717976806</v>
      </c>
      <c r="L43" s="853" t="s">
        <v>103</v>
      </c>
      <c r="M43" s="853">
        <v>1.2145234942980816</v>
      </c>
      <c r="N43" s="853" t="s">
        <v>103</v>
      </c>
      <c r="O43" s="853">
        <v>59.9899935596282</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9.914111480966469</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0.359</v>
      </c>
      <c r="H164" s="922" t="s">
        <v>103</v>
      </c>
    </row>
    <row r="165" ht="18" customHeight="1" x14ac:dyDescent="0.2">
      <c r="B165" s="921" t="s">
        <v>772</v>
      </c>
      <c r="C165" s="919"/>
      <c r="D165" s="260"/>
      <c r="E165" s="261"/>
      <c r="F165" s="261"/>
      <c r="G165" s="124">
        <v>0.016248155096011817</v>
      </c>
      <c r="H165" s="922" t="s">
        <v>103</v>
      </c>
    </row>
    <row r="166" ht="18" customHeight="1" x14ac:dyDescent="0.2">
      <c r="B166" s="921" t="s">
        <v>773</v>
      </c>
      <c r="C166" s="919"/>
      <c r="D166" s="260"/>
      <c r="E166" s="261"/>
      <c r="F166" s="261"/>
      <c r="G166" s="124">
        <v>0.03161</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7.802454545454545</v>
      </c>
      <c r="H172" s="922" t="s">
        <v>103</v>
      </c>
    </row>
    <row r="173" ht="18" customHeight="1" x14ac:dyDescent="0.2">
      <c r="B173" s="921" t="s">
        <v>846</v>
      </c>
      <c r="C173" s="919"/>
      <c r="D173" s="260"/>
      <c r="E173" s="261"/>
      <c r="F173" s="261"/>
      <c r="G173" s="124">
        <v>0.391</v>
      </c>
      <c r="H173" s="922" t="s">
        <v>103</v>
      </c>
    </row>
    <row r="174" ht="18" customHeight="1" x14ac:dyDescent="0.2">
      <c r="B174" s="921" t="s">
        <v>848</v>
      </c>
      <c r="C174" s="919"/>
      <c r="D174" s="260"/>
      <c r="E174" s="261"/>
      <c r="F174" s="261"/>
      <c r="G174" s="124">
        <v>0.060333333333333336</v>
      </c>
      <c r="H174" s="922" t="s">
        <v>103</v>
      </c>
    </row>
    <row r="175" ht="18" customHeight="1" x14ac:dyDescent="0.2">
      <c r="B175" s="921" t="s">
        <v>849</v>
      </c>
      <c r="C175" s="919"/>
      <c r="D175" s="260"/>
      <c r="E175" s="261"/>
      <c r="F175" s="261"/>
      <c r="G175" s="124">
        <v>1.013295238095238</v>
      </c>
      <c r="H175" s="922" t="s">
        <v>103</v>
      </c>
    </row>
    <row r="176" ht="18" customHeight="1" x14ac:dyDescent="0.2">
      <c r="B176" s="921" t="s">
        <v>850</v>
      </c>
      <c r="C176" s="919"/>
      <c r="D176" s="260"/>
      <c r="E176" s="261"/>
      <c r="F176" s="261"/>
      <c r="G176" s="124">
        <v>0.6933174603174603</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0.359</v>
      </c>
      <c r="H178" s="931" t="s">
        <v>103</v>
      </c>
    </row>
    <row r="179" ht="18" customHeight="1" x14ac:dyDescent="0.2" s="567" customFormat="1">
      <c r="B179" s="924" t="s">
        <v>772</v>
      </c>
      <c r="C179" s="919"/>
      <c r="D179" s="929" t="s">
        <v>864</v>
      </c>
      <c r="E179" s="930" t="s">
        <v>223</v>
      </c>
      <c r="F179" s="119" t="s">
        <v>223</v>
      </c>
      <c r="G179" s="158">
        <v>0.016248155096011817</v>
      </c>
      <c r="H179" s="931" t="s">
        <v>103</v>
      </c>
    </row>
    <row r="180" ht="18" customHeight="1" x14ac:dyDescent="0.2" s="567" customFormat="1">
      <c r="B180" s="924" t="s">
        <v>773</v>
      </c>
      <c r="C180" s="919"/>
      <c r="D180" s="929" t="s">
        <v>864</v>
      </c>
      <c r="E180" s="930" t="s">
        <v>223</v>
      </c>
      <c r="F180" s="119" t="s">
        <v>223</v>
      </c>
      <c r="G180" s="158">
        <v>0.03161</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7.802454545454545</v>
      </c>
      <c r="H186" s="931" t="s">
        <v>103</v>
      </c>
    </row>
    <row r="187" ht="18" customHeight="1" x14ac:dyDescent="0.2" s="567" customFormat="1">
      <c r="B187" s="924" t="s">
        <v>846</v>
      </c>
      <c r="C187" s="919"/>
      <c r="D187" s="929" t="s">
        <v>864</v>
      </c>
      <c r="E187" s="930" t="s">
        <v>223</v>
      </c>
      <c r="F187" s="119" t="s">
        <v>223</v>
      </c>
      <c r="G187" s="158">
        <v>0.391</v>
      </c>
      <c r="H187" s="931" t="s">
        <v>103</v>
      </c>
    </row>
    <row r="188" ht="18" customHeight="1" x14ac:dyDescent="0.2" s="567" customFormat="1">
      <c r="B188" s="924" t="s">
        <v>848</v>
      </c>
      <c r="C188" s="919"/>
      <c r="D188" s="929" t="s">
        <v>864</v>
      </c>
      <c r="E188" s="930" t="s">
        <v>223</v>
      </c>
      <c r="F188" s="119" t="s">
        <v>223</v>
      </c>
      <c r="G188" s="158">
        <v>0.060333333333333336</v>
      </c>
      <c r="H188" s="931" t="s">
        <v>103</v>
      </c>
    </row>
    <row r="189" ht="18" customHeight="1" x14ac:dyDescent="0.2" s="567" customFormat="1">
      <c r="B189" s="924" t="s">
        <v>849</v>
      </c>
      <c r="C189" s="919"/>
      <c r="D189" s="929" t="s">
        <v>864</v>
      </c>
      <c r="E189" s="930" t="s">
        <v>223</v>
      </c>
      <c r="F189" s="119" t="s">
        <v>223</v>
      </c>
      <c r="G189" s="158">
        <v>1.013295238095238</v>
      </c>
      <c r="H189" s="931" t="s">
        <v>103</v>
      </c>
    </row>
    <row r="190" ht="18" customHeight="1" x14ac:dyDescent="0.2" s="567" customFormat="1">
      <c r="B190" s="924" t="s">
        <v>850</v>
      </c>
      <c r="C190" s="919"/>
      <c r="D190" s="929" t="s">
        <v>864</v>
      </c>
      <c r="E190" s="930" t="s">
        <v>223</v>
      </c>
      <c r="F190" s="119" t="s">
        <v>223</v>
      </c>
      <c r="G190" s="158">
        <v>0.6933174603174603</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135</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0.00013169245913072748</v>
      </c>
      <c r="K11" s="181">
        <v>0.016095745004866695</v>
      </c>
      <c r="L11" s="181" t="s">
        <v>222</v>
      </c>
      <c r="M11" s="954" t="s">
        <v>103</v>
      </c>
    </row>
    <row r="12" ht="18" customHeight="1" x14ac:dyDescent="0.2">
      <c r="B12" s="953" t="s">
        <v>772</v>
      </c>
      <c r="C12" s="545"/>
      <c r="D12" s="185"/>
      <c r="E12" s="185"/>
      <c r="F12" s="185"/>
      <c r="G12" s="185"/>
      <c r="H12" s="185"/>
      <c r="I12" s="185"/>
      <c r="J12" s="181">
        <v>0.45209044495503703</v>
      </c>
      <c r="K12" s="181">
        <v>34.34274408077703</v>
      </c>
      <c r="L12" s="181">
        <v>16.81310840879618</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1.6448815279267057</v>
      </c>
      <c r="K14" s="181">
        <v>53.94924563228403</v>
      </c>
      <c r="L14" s="181">
        <v>19.94714168972643</v>
      </c>
      <c r="M14" s="954" t="s">
        <v>103</v>
      </c>
    </row>
    <row r="15" ht="18" customHeight="1" x14ac:dyDescent="0.2">
      <c r="B15" s="953" t="s">
        <v>777</v>
      </c>
      <c r="C15" s="545"/>
      <c r="D15" s="185"/>
      <c r="E15" s="185"/>
      <c r="F15" s="185"/>
      <c r="G15" s="185"/>
      <c r="H15" s="185"/>
      <c r="I15" s="185"/>
      <c r="J15" s="181">
        <v>5.6577070136268395</v>
      </c>
      <c r="K15" s="181">
        <v>131.4588587087026</v>
      </c>
      <c r="L15" s="181">
        <v>41.069032487215665</v>
      </c>
      <c r="M15" s="954" t="s">
        <v>103</v>
      </c>
    </row>
    <row r="16" ht="18" customHeight="1" x14ac:dyDescent="0.2">
      <c r="B16" s="953" t="s">
        <v>779</v>
      </c>
      <c r="C16" s="545"/>
      <c r="D16" s="185"/>
      <c r="E16" s="185"/>
      <c r="F16" s="185"/>
      <c r="G16" s="185"/>
      <c r="H16" s="185"/>
      <c r="I16" s="185"/>
      <c r="J16" s="181">
        <v>0.19963746174278552</v>
      </c>
      <c r="K16" s="181">
        <v>24.400134213007124</v>
      </c>
      <c r="L16" s="181">
        <v>3.482769404368436</v>
      </c>
      <c r="M16" s="954" t="s">
        <v>103</v>
      </c>
    </row>
    <row r="17" ht="18" customHeight="1" x14ac:dyDescent="0.2">
      <c r="B17" s="953" t="s">
        <v>781</v>
      </c>
      <c r="C17" s="545"/>
      <c r="D17" s="185"/>
      <c r="E17" s="185"/>
      <c r="F17" s="185"/>
      <c r="G17" s="185"/>
      <c r="H17" s="185"/>
      <c r="I17" s="185"/>
      <c r="J17" s="181">
        <v>0.0017141935574464288</v>
      </c>
      <c r="K17" s="181">
        <v>8.799180692660535</v>
      </c>
      <c r="L17" s="181" t="s">
        <v>103</v>
      </c>
      <c r="M17" s="954" t="s">
        <v>103</v>
      </c>
    </row>
    <row r="18" ht="18" customHeight="1" x14ac:dyDescent="0.2">
      <c r="B18" s="953" t="s">
        <v>783</v>
      </c>
      <c r="C18" s="545"/>
      <c r="D18" s="185"/>
      <c r="E18" s="185"/>
      <c r="F18" s="185"/>
      <c r="G18" s="185"/>
      <c r="H18" s="185"/>
      <c r="I18" s="185"/>
      <c r="J18" s="181">
        <v>0.0028541015857133996</v>
      </c>
      <c r="K18" s="181">
        <v>14.817952449503593</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0.00013169245913072748</v>
      </c>
      <c r="K26" s="181">
        <v>0.016095745004866695</v>
      </c>
      <c r="L26" s="181" t="s">
        <v>222</v>
      </c>
      <c r="M26" s="954" t="s">
        <v>103</v>
      </c>
    </row>
    <row r="27" ht="18" customHeight="1" x14ac:dyDescent="0.2">
      <c r="B27" s="955" t="s">
        <v>772</v>
      </c>
      <c r="C27" s="545"/>
      <c r="D27" s="185"/>
      <c r="E27" s="185"/>
      <c r="F27" s="185"/>
      <c r="G27" s="185"/>
      <c r="H27" s="185"/>
      <c r="I27" s="185"/>
      <c r="J27" s="181">
        <v>0.45209044495503703</v>
      </c>
      <c r="K27" s="181">
        <v>34.34274408077703</v>
      </c>
      <c r="L27" s="181">
        <v>16.81310840879618</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1.6448815279267057</v>
      </c>
      <c r="K29" s="181">
        <v>53.94924563228403</v>
      </c>
      <c r="L29" s="181">
        <v>19.94714168972643</v>
      </c>
      <c r="M29" s="954" t="s">
        <v>103</v>
      </c>
    </row>
    <row r="30" ht="18" customHeight="1" x14ac:dyDescent="0.2">
      <c r="B30" s="955" t="s">
        <v>777</v>
      </c>
      <c r="C30" s="545"/>
      <c r="D30" s="185"/>
      <c r="E30" s="185"/>
      <c r="F30" s="185"/>
      <c r="G30" s="185"/>
      <c r="H30" s="185"/>
      <c r="I30" s="185"/>
      <c r="J30" s="181">
        <v>0.4347070136268398</v>
      </c>
      <c r="K30" s="181">
        <v>82.96575611987106</v>
      </c>
      <c r="L30" s="181">
        <v>41.069032487215665</v>
      </c>
      <c r="M30" s="954" t="s">
        <v>103</v>
      </c>
    </row>
    <row r="31" ht="18" customHeight="1" x14ac:dyDescent="0.2">
      <c r="B31" s="955" t="s">
        <v>779</v>
      </c>
      <c r="C31" s="545"/>
      <c r="D31" s="185"/>
      <c r="E31" s="185"/>
      <c r="F31" s="185"/>
      <c r="G31" s="185"/>
      <c r="H31" s="185"/>
      <c r="I31" s="185"/>
      <c r="J31" s="181">
        <v>0.19963746174278552</v>
      </c>
      <c r="K31" s="181">
        <v>24.400134213007124</v>
      </c>
      <c r="L31" s="181">
        <v>3.482769404368436</v>
      </c>
      <c r="M31" s="954" t="s">
        <v>103</v>
      </c>
    </row>
    <row r="32" ht="18" customHeight="1" x14ac:dyDescent="0.2">
      <c r="B32" s="955" t="s">
        <v>781</v>
      </c>
      <c r="C32" s="545"/>
      <c r="D32" s="185"/>
      <c r="E32" s="185"/>
      <c r="F32" s="185"/>
      <c r="G32" s="185"/>
      <c r="H32" s="185"/>
      <c r="I32" s="185"/>
      <c r="J32" s="181">
        <v>0.0017141935574464288</v>
      </c>
      <c r="K32" s="181">
        <v>0.2095125459101191</v>
      </c>
      <c r="L32" s="181" t="s">
        <v>103</v>
      </c>
      <c r="M32" s="954" t="s">
        <v>103</v>
      </c>
    </row>
    <row r="33" ht="18" customHeight="1" x14ac:dyDescent="0.2">
      <c r="B33" s="955" t="s">
        <v>783</v>
      </c>
      <c r="C33" s="545"/>
      <c r="D33" s="185"/>
      <c r="E33" s="185"/>
      <c r="F33" s="185"/>
      <c r="G33" s="185"/>
      <c r="H33" s="185"/>
      <c r="I33" s="185"/>
      <c r="J33" s="181">
        <v>0.0028541015857133996</v>
      </c>
      <c r="K33" s="181">
        <v>0.34883463825386</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0.00013169245913072748</v>
      </c>
      <c r="K41" s="958">
        <v>0.016095745004866695</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0.45209044495503703</v>
      </c>
      <c r="K42" s="958">
        <v>34.34274408077703</v>
      </c>
      <c r="L42" s="958">
        <v>16.81310840879618</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1.6448815279267057</v>
      </c>
      <c r="K44" s="958">
        <v>53.94924563228403</v>
      </c>
      <c r="L44" s="958">
        <v>19.94714168972643</v>
      </c>
      <c r="M44" s="959" t="s">
        <v>103</v>
      </c>
    </row>
    <row r="45" ht="18" customHeight="1" x14ac:dyDescent="0.2">
      <c r="B45" s="957" t="s">
        <v>777</v>
      </c>
      <c r="C45" s="545"/>
      <c r="D45" s="958" t="s">
        <v>223</v>
      </c>
      <c r="E45" s="958" t="s">
        <v>223</v>
      </c>
      <c r="F45" s="958" t="s">
        <v>223</v>
      </c>
      <c r="G45" s="181" t="s">
        <v>223</v>
      </c>
      <c r="H45" s="181" t="s">
        <v>223</v>
      </c>
      <c r="I45" s="181" t="s">
        <v>223</v>
      </c>
      <c r="J45" s="958">
        <v>0.4339720136268398</v>
      </c>
      <c r="K45" s="958">
        <v>34.099564518494525</v>
      </c>
      <c r="L45" s="958">
        <v>4.009802039566789</v>
      </c>
      <c r="M45" s="959" t="s">
        <v>103</v>
      </c>
    </row>
    <row r="46" ht="18" customHeight="1" x14ac:dyDescent="0.2">
      <c r="B46" s="957" t="s">
        <v>779</v>
      </c>
      <c r="C46" s="545"/>
      <c r="D46" s="958" t="s">
        <v>223</v>
      </c>
      <c r="E46" s="958" t="s">
        <v>223</v>
      </c>
      <c r="F46" s="958" t="s">
        <v>223</v>
      </c>
      <c r="G46" s="181" t="s">
        <v>223</v>
      </c>
      <c r="H46" s="181" t="s">
        <v>223</v>
      </c>
      <c r="I46" s="181" t="s">
        <v>223</v>
      </c>
      <c r="J46" s="958">
        <v>0.19963746174278552</v>
      </c>
      <c r="K46" s="958">
        <v>24.400134213007124</v>
      </c>
      <c r="L46" s="958">
        <v>3.482769404368436</v>
      </c>
      <c r="M46" s="959" t="s">
        <v>103</v>
      </c>
    </row>
    <row r="47" ht="18" customHeight="1" x14ac:dyDescent="0.2">
      <c r="B47" s="957" t="s">
        <v>781</v>
      </c>
      <c r="C47" s="545"/>
      <c r="D47" s="958" t="s">
        <v>223</v>
      </c>
      <c r="E47" s="958" t="s">
        <v>223</v>
      </c>
      <c r="F47" s="958" t="s">
        <v>223</v>
      </c>
      <c r="G47" s="181" t="s">
        <v>223</v>
      </c>
      <c r="H47" s="181" t="s">
        <v>223</v>
      </c>
      <c r="I47" s="181" t="s">
        <v>103</v>
      </c>
      <c r="J47" s="958">
        <v>0.0017141935574464288</v>
      </c>
      <c r="K47" s="958">
        <v>0.2095125459101191</v>
      </c>
      <c r="L47" s="958" t="s">
        <v>103</v>
      </c>
      <c r="M47" s="959" t="s">
        <v>103</v>
      </c>
    </row>
    <row r="48" ht="18" customHeight="1" x14ac:dyDescent="0.2">
      <c r="B48" s="957" t="s">
        <v>783</v>
      </c>
      <c r="C48" s="545"/>
      <c r="D48" s="958" t="s">
        <v>223</v>
      </c>
      <c r="E48" s="958" t="s">
        <v>223</v>
      </c>
      <c r="F48" s="958" t="s">
        <v>223</v>
      </c>
      <c r="G48" s="181" t="s">
        <v>223</v>
      </c>
      <c r="H48" s="181" t="s">
        <v>223</v>
      </c>
      <c r="I48" s="181" t="s">
        <v>103</v>
      </c>
      <c r="J48" s="958">
        <v>0.0028541015857133996</v>
      </c>
      <c r="K48" s="958">
        <v>0.34883463825386</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114</v>
      </c>
      <c r="H55" s="181" t="s">
        <v>114</v>
      </c>
      <c r="I55" s="181" t="s">
        <v>222</v>
      </c>
      <c r="J55" s="958" t="s">
        <v>114</v>
      </c>
      <c r="K55" s="958" t="s">
        <v>114</v>
      </c>
      <c r="L55" s="958" t="s">
        <v>114</v>
      </c>
      <c r="M55" s="959" t="s">
        <v>103</v>
      </c>
    </row>
    <row r="56" ht="18" customHeight="1" x14ac:dyDescent="0.2">
      <c r="B56" s="957" t="s">
        <v>772</v>
      </c>
      <c r="C56" s="545"/>
      <c r="D56" s="958" t="s">
        <v>223</v>
      </c>
      <c r="E56" s="958" t="s">
        <v>223</v>
      </c>
      <c r="F56" s="958" t="s">
        <v>223</v>
      </c>
      <c r="G56" s="181" t="s">
        <v>114</v>
      </c>
      <c r="H56" s="181" t="s">
        <v>114</v>
      </c>
      <c r="I56" s="181" t="s">
        <v>222</v>
      </c>
      <c r="J56" s="958" t="s">
        <v>114</v>
      </c>
      <c r="K56" s="958" t="s">
        <v>114</v>
      </c>
      <c r="L56" s="958" t="s">
        <v>114</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114</v>
      </c>
      <c r="H58" s="181" t="s">
        <v>114</v>
      </c>
      <c r="I58" s="181" t="s">
        <v>222</v>
      </c>
      <c r="J58" s="958" t="s">
        <v>114</v>
      </c>
      <c r="K58" s="958" t="s">
        <v>114</v>
      </c>
      <c r="L58" s="958" t="s">
        <v>114</v>
      </c>
      <c r="M58" s="959" t="s">
        <v>103</v>
      </c>
    </row>
    <row r="59" ht="18" customHeight="1" x14ac:dyDescent="0.2">
      <c r="B59" s="957" t="s">
        <v>777</v>
      </c>
      <c r="C59" s="545"/>
      <c r="D59" s="958" t="s">
        <v>223</v>
      </c>
      <c r="E59" s="958" t="s">
        <v>223</v>
      </c>
      <c r="F59" s="958" t="s">
        <v>223</v>
      </c>
      <c r="G59" s="181" t="s">
        <v>114</v>
      </c>
      <c r="H59" s="181" t="s">
        <v>114</v>
      </c>
      <c r="I59" s="181" t="s">
        <v>222</v>
      </c>
      <c r="J59" s="958" t="s">
        <v>114</v>
      </c>
      <c r="K59" s="958" t="s">
        <v>114</v>
      </c>
      <c r="L59" s="958" t="s">
        <v>114</v>
      </c>
      <c r="M59" s="959" t="s">
        <v>103</v>
      </c>
    </row>
    <row r="60" ht="18" customHeight="1" x14ac:dyDescent="0.2">
      <c r="B60" s="957" t="s">
        <v>779</v>
      </c>
      <c r="C60" s="545"/>
      <c r="D60" s="958" t="s">
        <v>223</v>
      </c>
      <c r="E60" s="958" t="s">
        <v>223</v>
      </c>
      <c r="F60" s="958" t="s">
        <v>223</v>
      </c>
      <c r="G60" s="181" t="s">
        <v>114</v>
      </c>
      <c r="H60" s="181" t="s">
        <v>114</v>
      </c>
      <c r="I60" s="181" t="s">
        <v>222</v>
      </c>
      <c r="J60" s="958" t="s">
        <v>114</v>
      </c>
      <c r="K60" s="958" t="s">
        <v>114</v>
      </c>
      <c r="L60" s="958" t="s">
        <v>114</v>
      </c>
      <c r="M60" s="959" t="s">
        <v>103</v>
      </c>
    </row>
    <row r="61" ht="18" customHeight="1" x14ac:dyDescent="0.2">
      <c r="B61" s="957" t="s">
        <v>781</v>
      </c>
      <c r="C61" s="545"/>
      <c r="D61" s="958" t="s">
        <v>223</v>
      </c>
      <c r="E61" s="958" t="s">
        <v>223</v>
      </c>
      <c r="F61" s="958" t="s">
        <v>223</v>
      </c>
      <c r="G61" s="181" t="s">
        <v>114</v>
      </c>
      <c r="H61" s="181" t="s">
        <v>114</v>
      </c>
      <c r="I61" s="181" t="s">
        <v>103</v>
      </c>
      <c r="J61" s="958" t="s">
        <v>114</v>
      </c>
      <c r="K61" s="958" t="s">
        <v>114</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114</v>
      </c>
      <c r="H69" s="181" t="s">
        <v>114</v>
      </c>
      <c r="I69" s="181" t="s">
        <v>222</v>
      </c>
      <c r="J69" s="958" t="s">
        <v>114</v>
      </c>
      <c r="K69" s="958" t="s">
        <v>114</v>
      </c>
      <c r="L69" s="958" t="s">
        <v>114</v>
      </c>
      <c r="M69" s="959" t="s">
        <v>103</v>
      </c>
    </row>
    <row r="70" ht="18" customHeight="1" x14ac:dyDescent="0.2">
      <c r="B70" s="957" t="s">
        <v>772</v>
      </c>
      <c r="C70" s="545"/>
      <c r="D70" s="958" t="s">
        <v>223</v>
      </c>
      <c r="E70" s="958" t="s">
        <v>223</v>
      </c>
      <c r="F70" s="958" t="s">
        <v>223</v>
      </c>
      <c r="G70" s="181" t="s">
        <v>114</v>
      </c>
      <c r="H70" s="181" t="s">
        <v>114</v>
      </c>
      <c r="I70" s="181" t="s">
        <v>222</v>
      </c>
      <c r="J70" s="958" t="s">
        <v>114</v>
      </c>
      <c r="K70" s="958" t="s">
        <v>114</v>
      </c>
      <c r="L70" s="958" t="s">
        <v>114</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114</v>
      </c>
      <c r="H72" s="181" t="s">
        <v>114</v>
      </c>
      <c r="I72" s="181" t="s">
        <v>222</v>
      </c>
      <c r="J72" s="958" t="s">
        <v>114</v>
      </c>
      <c r="K72" s="958" t="s">
        <v>114</v>
      </c>
      <c r="L72" s="958" t="s">
        <v>114</v>
      </c>
      <c r="M72" s="959" t="s">
        <v>103</v>
      </c>
    </row>
    <row r="73" ht="18" customHeight="1" x14ac:dyDescent="0.2">
      <c r="B73" s="957" t="s">
        <v>777</v>
      </c>
      <c r="C73" s="545"/>
      <c r="D73" s="958" t="s">
        <v>223</v>
      </c>
      <c r="E73" s="958" t="s">
        <v>223</v>
      </c>
      <c r="F73" s="958" t="s">
        <v>223</v>
      </c>
      <c r="G73" s="181" t="s">
        <v>114</v>
      </c>
      <c r="H73" s="181" t="s">
        <v>114</v>
      </c>
      <c r="I73" s="181" t="s">
        <v>222</v>
      </c>
      <c r="J73" s="958" t="s">
        <v>114</v>
      </c>
      <c r="K73" s="958" t="s">
        <v>114</v>
      </c>
      <c r="L73" s="958" t="s">
        <v>114</v>
      </c>
      <c r="M73" s="959" t="s">
        <v>103</v>
      </c>
    </row>
    <row r="74" ht="18" customHeight="1" x14ac:dyDescent="0.2">
      <c r="B74" s="957" t="s">
        <v>779</v>
      </c>
      <c r="C74" s="545"/>
      <c r="D74" s="958" t="s">
        <v>223</v>
      </c>
      <c r="E74" s="958" t="s">
        <v>223</v>
      </c>
      <c r="F74" s="958" t="s">
        <v>223</v>
      </c>
      <c r="G74" s="181" t="s">
        <v>114</v>
      </c>
      <c r="H74" s="181" t="s">
        <v>114</v>
      </c>
      <c r="I74" s="181" t="s">
        <v>222</v>
      </c>
      <c r="J74" s="958" t="s">
        <v>114</v>
      </c>
      <c r="K74" s="958" t="s">
        <v>114</v>
      </c>
      <c r="L74" s="958" t="s">
        <v>114</v>
      </c>
      <c r="M74" s="959" t="s">
        <v>103</v>
      </c>
    </row>
    <row r="75" ht="18" customHeight="1" x14ac:dyDescent="0.2">
      <c r="B75" s="957" t="s">
        <v>781</v>
      </c>
      <c r="C75" s="545"/>
      <c r="D75" s="958" t="s">
        <v>223</v>
      </c>
      <c r="E75" s="958" t="s">
        <v>223</v>
      </c>
      <c r="F75" s="958" t="s">
        <v>223</v>
      </c>
      <c r="G75" s="181" t="s">
        <v>114</v>
      </c>
      <c r="H75" s="181" t="s">
        <v>114</v>
      </c>
      <c r="I75" s="181" t="s">
        <v>103</v>
      </c>
      <c r="J75" s="958" t="s">
        <v>114</v>
      </c>
      <c r="K75" s="958" t="s">
        <v>114</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114</v>
      </c>
      <c r="H84" s="181" t="s">
        <v>114</v>
      </c>
      <c r="I84" s="181" t="s">
        <v>222</v>
      </c>
      <c r="J84" s="958" t="s">
        <v>114</v>
      </c>
      <c r="K84" s="958" t="s">
        <v>114</v>
      </c>
      <c r="L84" s="958" t="s">
        <v>114</v>
      </c>
      <c r="M84" s="959" t="s">
        <v>103</v>
      </c>
    </row>
    <row r="85" ht="18" customHeight="1" x14ac:dyDescent="0.2">
      <c r="B85" s="957" t="s">
        <v>772</v>
      </c>
      <c r="C85" s="545"/>
      <c r="D85" s="958" t="s">
        <v>223</v>
      </c>
      <c r="E85" s="958" t="s">
        <v>223</v>
      </c>
      <c r="F85" s="958" t="s">
        <v>223</v>
      </c>
      <c r="G85" s="181" t="s">
        <v>114</v>
      </c>
      <c r="H85" s="181" t="s">
        <v>114</v>
      </c>
      <c r="I85" s="181" t="s">
        <v>222</v>
      </c>
      <c r="J85" s="958" t="s">
        <v>114</v>
      </c>
      <c r="K85" s="958" t="s">
        <v>114</v>
      </c>
      <c r="L85" s="958" t="s">
        <v>114</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114</v>
      </c>
      <c r="H87" s="181" t="s">
        <v>114</v>
      </c>
      <c r="I87" s="181" t="s">
        <v>222</v>
      </c>
      <c r="J87" s="958" t="s">
        <v>114</v>
      </c>
      <c r="K87" s="958" t="s">
        <v>114</v>
      </c>
      <c r="L87" s="958" t="s">
        <v>114</v>
      </c>
      <c r="M87" s="959" t="s">
        <v>103</v>
      </c>
    </row>
    <row r="88" ht="18" customHeight="1" x14ac:dyDescent="0.2">
      <c r="B88" s="957" t="s">
        <v>777</v>
      </c>
      <c r="C88" s="545"/>
      <c r="D88" s="958" t="s">
        <v>223</v>
      </c>
      <c r="E88" s="958" t="s">
        <v>223</v>
      </c>
      <c r="F88" s="958" t="s">
        <v>223</v>
      </c>
      <c r="G88" s="181" t="s">
        <v>114</v>
      </c>
      <c r="H88" s="181" t="s">
        <v>114</v>
      </c>
      <c r="I88" s="181" t="s">
        <v>222</v>
      </c>
      <c r="J88" s="958" t="s">
        <v>114</v>
      </c>
      <c r="K88" s="958" t="s">
        <v>114</v>
      </c>
      <c r="L88" s="958" t="s">
        <v>114</v>
      </c>
      <c r="M88" s="959" t="s">
        <v>103</v>
      </c>
    </row>
    <row r="89" ht="18" customHeight="1" x14ac:dyDescent="0.2">
      <c r="B89" s="957" t="s">
        <v>779</v>
      </c>
      <c r="C89" s="545"/>
      <c r="D89" s="958" t="s">
        <v>223</v>
      </c>
      <c r="E89" s="958" t="s">
        <v>223</v>
      </c>
      <c r="F89" s="958" t="s">
        <v>223</v>
      </c>
      <c r="G89" s="181" t="s">
        <v>114</v>
      </c>
      <c r="H89" s="181" t="s">
        <v>114</v>
      </c>
      <c r="I89" s="181" t="s">
        <v>222</v>
      </c>
      <c r="J89" s="958" t="s">
        <v>114</v>
      </c>
      <c r="K89" s="958" t="s">
        <v>114</v>
      </c>
      <c r="L89" s="958" t="s">
        <v>114</v>
      </c>
      <c r="M89" s="959" t="s">
        <v>103</v>
      </c>
    </row>
    <row r="90" ht="18" customHeight="1" x14ac:dyDescent="0.2">
      <c r="B90" s="957" t="s">
        <v>781</v>
      </c>
      <c r="C90" s="545"/>
      <c r="D90" s="958" t="s">
        <v>223</v>
      </c>
      <c r="E90" s="958" t="s">
        <v>223</v>
      </c>
      <c r="F90" s="958" t="s">
        <v>223</v>
      </c>
      <c r="G90" s="181" t="s">
        <v>114</v>
      </c>
      <c r="H90" s="181" t="s">
        <v>114</v>
      </c>
      <c r="I90" s="181" t="s">
        <v>103</v>
      </c>
      <c r="J90" s="958" t="s">
        <v>114</v>
      </c>
      <c r="K90" s="958" t="s">
        <v>114</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27.758412</v>
      </c>
      <c r="E102" s="958">
        <v>458.18340389300823</v>
      </c>
      <c r="F102" s="958">
        <v>37.05923044764887</v>
      </c>
      <c r="G102" s="181">
        <v>0.0026478459934955933</v>
      </c>
      <c r="H102" s="181">
        <v>10.665203319495923</v>
      </c>
      <c r="I102" s="181">
        <v>100.00000000000003</v>
      </c>
      <c r="J102" s="958">
        <v>0.000735</v>
      </c>
      <c r="K102" s="958">
        <v>48.86619160137653</v>
      </c>
      <c r="L102" s="958">
        <v>37.05923044764888</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114</v>
      </c>
      <c r="H112" s="181" t="s">
        <v>114</v>
      </c>
      <c r="I112" s="181" t="s">
        <v>222</v>
      </c>
      <c r="J112" s="958" t="s">
        <v>114</v>
      </c>
      <c r="K112" s="958" t="s">
        <v>114</v>
      </c>
      <c r="L112" s="958" t="s">
        <v>114</v>
      </c>
      <c r="M112" s="959" t="s">
        <v>103</v>
      </c>
    </row>
    <row r="113" ht="18" customHeight="1" x14ac:dyDescent="0.2">
      <c r="B113" s="957" t="s">
        <v>772</v>
      </c>
      <c r="C113" s="545"/>
      <c r="D113" s="958" t="s">
        <v>223</v>
      </c>
      <c r="E113" s="958" t="s">
        <v>223</v>
      </c>
      <c r="F113" s="958" t="s">
        <v>223</v>
      </c>
      <c r="G113" s="181" t="s">
        <v>114</v>
      </c>
      <c r="H113" s="181" t="s">
        <v>114</v>
      </c>
      <c r="I113" s="181" t="s">
        <v>222</v>
      </c>
      <c r="J113" s="958" t="s">
        <v>114</v>
      </c>
      <c r="K113" s="958" t="s">
        <v>114</v>
      </c>
      <c r="L113" s="958" t="s">
        <v>114</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114</v>
      </c>
      <c r="H115" s="181" t="s">
        <v>114</v>
      </c>
      <c r="I115" s="181" t="s">
        <v>222</v>
      </c>
      <c r="J115" s="958" t="s">
        <v>114</v>
      </c>
      <c r="K115" s="958" t="s">
        <v>114</v>
      </c>
      <c r="L115" s="958" t="s">
        <v>114</v>
      </c>
      <c r="M115" s="959" t="s">
        <v>103</v>
      </c>
    </row>
    <row r="116" ht="18" customHeight="1" x14ac:dyDescent="0.2">
      <c r="B116" s="957" t="s">
        <v>777</v>
      </c>
      <c r="C116" s="545"/>
      <c r="D116" s="958" t="s">
        <v>223</v>
      </c>
      <c r="E116" s="958" t="s">
        <v>223</v>
      </c>
      <c r="F116" s="958" t="s">
        <v>223</v>
      </c>
      <c r="G116" s="181" t="s">
        <v>114</v>
      </c>
      <c r="H116" s="181" t="s">
        <v>114</v>
      </c>
      <c r="I116" s="181" t="s">
        <v>222</v>
      </c>
      <c r="J116" s="958" t="s">
        <v>114</v>
      </c>
      <c r="K116" s="958" t="s">
        <v>114</v>
      </c>
      <c r="L116" s="958" t="s">
        <v>114</v>
      </c>
      <c r="M116" s="959" t="s">
        <v>103</v>
      </c>
    </row>
    <row r="117" ht="18" customHeight="1" x14ac:dyDescent="0.2">
      <c r="B117" s="957" t="s">
        <v>779</v>
      </c>
      <c r="C117" s="545"/>
      <c r="D117" s="958" t="s">
        <v>223</v>
      </c>
      <c r="E117" s="958" t="s">
        <v>223</v>
      </c>
      <c r="F117" s="958" t="s">
        <v>223</v>
      </c>
      <c r="G117" s="181" t="s">
        <v>114</v>
      </c>
      <c r="H117" s="181" t="s">
        <v>114</v>
      </c>
      <c r="I117" s="181" t="s">
        <v>222</v>
      </c>
      <c r="J117" s="958" t="s">
        <v>114</v>
      </c>
      <c r="K117" s="958" t="s">
        <v>114</v>
      </c>
      <c r="L117" s="958" t="s">
        <v>114</v>
      </c>
      <c r="M117" s="959" t="s">
        <v>103</v>
      </c>
    </row>
    <row r="118" ht="18" customHeight="1" x14ac:dyDescent="0.2">
      <c r="B118" s="957" t="s">
        <v>781</v>
      </c>
      <c r="C118" s="545"/>
      <c r="D118" s="958" t="s">
        <v>223</v>
      </c>
      <c r="E118" s="958" t="s">
        <v>223</v>
      </c>
      <c r="F118" s="958" t="s">
        <v>223</v>
      </c>
      <c r="G118" s="181" t="s">
        <v>114</v>
      </c>
      <c r="H118" s="181" t="s">
        <v>114</v>
      </c>
      <c r="I118" s="181" t="s">
        <v>103</v>
      </c>
      <c r="J118" s="958" t="s">
        <v>114</v>
      </c>
      <c r="K118" s="958" t="s">
        <v>114</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578.3952589835392</v>
      </c>
      <c r="F175" s="958">
        <v>34.29615792198682</v>
      </c>
      <c r="G175" s="181" t="s">
        <v>103</v>
      </c>
      <c r="H175" s="181">
        <v>2</v>
      </c>
      <c r="I175" s="181">
        <v>9.000000000000002</v>
      </c>
      <c r="J175" s="958" t="s">
        <v>103</v>
      </c>
      <c r="K175" s="958">
        <v>11.567905179670785</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5.223</v>
      </c>
      <c r="K186" s="181">
        <v>48.49310258883154</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8.589668146750416</v>
      </c>
      <c r="L188" s="936"/>
      <c r="M188" s="954" t="s">
        <v>103</v>
      </c>
    </row>
    <row r="189" ht="18" customHeight="1" x14ac:dyDescent="0.2">
      <c r="A189" s="961"/>
      <c r="B189" s="955" t="s">
        <v>783</v>
      </c>
      <c r="C189" s="545"/>
      <c r="D189" s="185"/>
      <c r="E189" s="185"/>
      <c r="F189" s="185"/>
      <c r="G189" s="185"/>
      <c r="H189" s="185"/>
      <c r="I189" s="185"/>
      <c r="J189" s="181" t="s">
        <v>103</v>
      </c>
      <c r="K189" s="181">
        <v>2.9012126315789475</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502.584</v>
      </c>
      <c r="E200" s="161">
        <v>26.306147368421055</v>
      </c>
      <c r="F200" s="49"/>
      <c r="G200" s="119">
        <v>1.039229263167948</v>
      </c>
      <c r="H200" s="119">
        <v>99.2578400726026</v>
      </c>
      <c r="I200" s="166"/>
      <c r="J200" s="161">
        <v>5.223</v>
      </c>
      <c r="K200" s="161">
        <v>26.11091368421053</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2.922905263157895</v>
      </c>
      <c r="F203" s="49"/>
      <c r="G203" s="119" t="s">
        <v>103</v>
      </c>
      <c r="H203" s="119">
        <v>99.25784007260259</v>
      </c>
      <c r="I203" s="166"/>
      <c r="J203" s="161" t="s">
        <v>103</v>
      </c>
      <c r="K203" s="161">
        <v>2.9012126315789475</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22.38218890462101</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8.589668146750416</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0.3543310774462236</v>
      </c>
      <c r="L291" s="181">
        <v>0.06754600685022187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0.31689999999999996</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0.03743107744622365</v>
      </c>
      <c r="L311" s="181">
        <v>0.06754600685022187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0.33813066032591926</v>
      </c>
      <c r="F326" s="930" t="s">
        <v>223</v>
      </c>
      <c r="G326" s="119" t="s">
        <v>103</v>
      </c>
      <c r="H326" s="119">
        <v>1.211881853287294</v>
      </c>
      <c r="I326" s="119" t="s">
        <v>223</v>
      </c>
      <c r="J326" s="930" t="s">
        <v>103</v>
      </c>
      <c r="K326" s="930">
        <v>0.0040977441128903155</v>
      </c>
      <c r="L326" s="930">
        <v>0.06754600685022187</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439.9845442666667</v>
      </c>
      <c r="D10" s="995">
        <v>539.2150208058415</v>
      </c>
      <c r="E10" s="995">
        <v>19.104304419718297</v>
      </c>
      <c r="F10" s="995">
        <v>32.80408563341864</v>
      </c>
      <c r="G10" s="995" t="s">
        <v>196</v>
      </c>
      <c r="H10" s="688">
        <v>45.49763896374154</v>
      </c>
      <c r="I10" s="996" t="s">
        <v>103</v>
      </c>
      <c r="J10" s="997">
        <v>20600.64579805558</v>
      </c>
    </row>
    <row r="11" ht="18" customHeight="1" x14ac:dyDescent="0.2">
      <c r="B11" s="998" t="s">
        <v>934</v>
      </c>
      <c r="C11" s="999"/>
      <c r="D11" s="692">
        <v>467.5429833845273</v>
      </c>
      <c r="E11" s="132"/>
      <c r="F11" s="132"/>
      <c r="G11" s="132"/>
      <c r="H11" s="1000"/>
      <c r="I11" s="1001"/>
      <c r="J11" s="701">
        <v>13091.203534766764</v>
      </c>
    </row>
    <row r="12" ht="18" customHeight="1" x14ac:dyDescent="0.2">
      <c r="B12" s="1002" t="s">
        <v>935</v>
      </c>
      <c r="C12" s="1003"/>
      <c r="D12" s="697">
        <v>428.81408509415115</v>
      </c>
      <c r="E12" s="185"/>
      <c r="F12" s="185"/>
      <c r="G12" s="185"/>
      <c r="H12" s="1004"/>
      <c r="I12" s="1001"/>
      <c r="J12" s="699">
        <v>12006.794382636232</v>
      </c>
    </row>
    <row r="13" ht="18" customHeight="1" x14ac:dyDescent="0.2">
      <c r="B13" s="1005" t="s">
        <v>936</v>
      </c>
      <c r="C13" s="1006"/>
      <c r="D13" s="185"/>
      <c r="E13" s="49"/>
      <c r="F13" s="49"/>
      <c r="G13" s="49"/>
      <c r="H13" s="1007"/>
      <c r="I13" s="47"/>
      <c r="J13" s="1008"/>
    </row>
    <row r="14" ht="18" customHeight="1" x14ac:dyDescent="0.2">
      <c r="B14" s="1009" t="s">
        <v>937</v>
      </c>
      <c r="C14" s="1010"/>
      <c r="D14" s="697">
        <v>174.88143838362316</v>
      </c>
      <c r="E14" s="49"/>
      <c r="F14" s="49"/>
      <c r="G14" s="49"/>
      <c r="H14" s="1007"/>
      <c r="I14" s="47"/>
      <c r="J14" s="699">
        <v>4896.680274741449</v>
      </c>
    </row>
    <row r="15" ht="18" customHeight="1" x14ac:dyDescent="0.2">
      <c r="B15" s="1009" t="s">
        <v>938</v>
      </c>
      <c r="C15" s="1010"/>
      <c r="D15" s="697">
        <v>253.932646710528</v>
      </c>
      <c r="E15" s="49"/>
      <c r="F15" s="49"/>
      <c r="G15" s="49"/>
      <c r="H15" s="1007"/>
      <c r="I15" s="47"/>
      <c r="J15" s="699">
        <v>7110.114107894784</v>
      </c>
    </row>
    <row r="16" ht="18" customHeight="1" x14ac:dyDescent="0.2">
      <c r="B16" s="1002" t="s">
        <v>939</v>
      </c>
      <c r="C16" s="1006"/>
      <c r="D16" s="697">
        <v>35.15338431043064</v>
      </c>
      <c r="E16" s="49"/>
      <c r="F16" s="49"/>
      <c r="G16" s="49"/>
      <c r="H16" s="1007"/>
      <c r="I16" s="47"/>
      <c r="J16" s="699">
        <v>984.2947606920579</v>
      </c>
    </row>
    <row r="17" ht="18" customHeight="1" x14ac:dyDescent="0.2">
      <c r="B17" s="1002" t="s">
        <v>940</v>
      </c>
      <c r="C17" s="1006"/>
      <c r="D17" s="697">
        <v>1.9340139799455391</v>
      </c>
      <c r="E17" s="49"/>
      <c r="F17" s="49"/>
      <c r="G17" s="49"/>
      <c r="H17" s="1007"/>
      <c r="I17" s="47"/>
      <c r="J17" s="699">
        <v>54.15239143847509</v>
      </c>
    </row>
    <row r="18" ht="18" customHeight="1" x14ac:dyDescent="0.2">
      <c r="B18" s="1011" t="s">
        <v>941</v>
      </c>
      <c r="C18" s="1012"/>
      <c r="D18" s="995">
        <v>1.6415</v>
      </c>
      <c r="E18" s="272"/>
      <c r="F18" s="272"/>
      <c r="G18" s="272"/>
      <c r="H18" s="1013"/>
      <c r="I18" s="80"/>
      <c r="J18" s="699">
        <v>45.961999999999996</v>
      </c>
    </row>
    <row r="19" ht="18" customHeight="1" x14ac:dyDescent="0.2">
      <c r="B19" s="1014" t="s">
        <v>942</v>
      </c>
      <c r="C19" s="1003"/>
      <c r="D19" s="697">
        <v>71.67203742131424</v>
      </c>
      <c r="E19" s="697">
        <v>2.2728721780279617</v>
      </c>
      <c r="F19" s="185"/>
      <c r="G19" s="185"/>
      <c r="H19" s="864">
        <v>40.8010899581248</v>
      </c>
      <c r="I19" s="47"/>
      <c r="J19" s="695">
        <v>2609.1281749742084</v>
      </c>
    </row>
    <row r="20" ht="18" customHeight="1" x14ac:dyDescent="0.2">
      <c r="B20" s="1002" t="s">
        <v>943</v>
      </c>
      <c r="C20" s="1006"/>
      <c r="D20" s="697">
        <v>53.55447150718088</v>
      </c>
      <c r="E20" s="697">
        <v>1.056445272849786</v>
      </c>
      <c r="F20" s="1015"/>
      <c r="G20" s="1015"/>
      <c r="H20" s="864">
        <v>36.2775541438554</v>
      </c>
      <c r="I20" s="47"/>
      <c r="J20" s="699">
        <v>1779.4831995062577</v>
      </c>
    </row>
    <row r="21" ht="18" customHeight="1" x14ac:dyDescent="0.2">
      <c r="B21" s="1005" t="s">
        <v>936</v>
      </c>
      <c r="C21" s="1006"/>
      <c r="D21" s="185"/>
      <c r="E21" s="49"/>
      <c r="F21" s="49"/>
      <c r="G21" s="49"/>
      <c r="H21" s="1007"/>
      <c r="I21" s="47"/>
      <c r="J21" s="1008"/>
    </row>
    <row r="22" ht="18" customHeight="1" x14ac:dyDescent="0.2">
      <c r="B22" s="1009" t="s">
        <v>944</v>
      </c>
      <c r="C22" s="1010"/>
      <c r="D22" s="697">
        <v>19.81162957510263</v>
      </c>
      <c r="E22" s="697">
        <v>0.19197059547</v>
      </c>
      <c r="F22" s="49"/>
      <c r="G22" s="49"/>
      <c r="H22" s="1016">
        <v>10.6852103087969</v>
      </c>
      <c r="I22" s="47"/>
      <c r="J22" s="699">
        <v>605.5978359024235</v>
      </c>
    </row>
    <row r="23" ht="18" customHeight="1" x14ac:dyDescent="0.2">
      <c r="B23" s="1009" t="s">
        <v>945</v>
      </c>
      <c r="C23" s="1010"/>
      <c r="D23" s="697">
        <v>33.74284193207825</v>
      </c>
      <c r="E23" s="697">
        <v>0.864474677379786</v>
      </c>
      <c r="F23" s="49"/>
      <c r="G23" s="49"/>
      <c r="H23" s="1016">
        <v>25.5923438350585</v>
      </c>
      <c r="I23" s="47"/>
      <c r="J23" s="699">
        <v>1173.8853636038343</v>
      </c>
    </row>
    <row r="24" ht="18" customHeight="1" x14ac:dyDescent="0.2">
      <c r="B24" s="1002" t="s">
        <v>946</v>
      </c>
      <c r="C24" s="1006"/>
      <c r="D24" s="697">
        <v>0.8453826221486738</v>
      </c>
      <c r="E24" s="697">
        <v>0.05587330600326665</v>
      </c>
      <c r="F24" s="1015"/>
      <c r="G24" s="1015"/>
      <c r="H24" s="1016">
        <v>0.1918456453394357</v>
      </c>
      <c r="I24" s="47"/>
      <c r="J24" s="699">
        <v>38.477139511028525</v>
      </c>
    </row>
    <row r="25" ht="18" customHeight="1" x14ac:dyDescent="0.2">
      <c r="B25" s="1002" t="s">
        <v>947</v>
      </c>
      <c r="C25" s="1006"/>
      <c r="D25" s="697">
        <v>13.161395519078983</v>
      </c>
      <c r="E25" s="697">
        <v>0.04217907571428572</v>
      </c>
      <c r="F25" s="1015"/>
      <c r="G25" s="1015"/>
      <c r="H25" s="1016">
        <v>1.1386950608547997</v>
      </c>
      <c r="I25" s="47"/>
      <c r="J25" s="699">
        <v>379.69652959849725</v>
      </c>
    </row>
    <row r="26" ht="18" customHeight="1" x14ac:dyDescent="0.2">
      <c r="B26" s="1002" t="s">
        <v>948</v>
      </c>
      <c r="C26" s="1006"/>
      <c r="D26" s="697">
        <v>4.110787772905707</v>
      </c>
      <c r="E26" s="697">
        <v>0.05843666516717312</v>
      </c>
      <c r="F26" s="1015"/>
      <c r="G26" s="1015"/>
      <c r="H26" s="1016">
        <v>3.1929951080751686</v>
      </c>
      <c r="I26" s="47"/>
      <c r="J26" s="699">
        <v>130.58777391066067</v>
      </c>
    </row>
    <row r="27" ht="18" customHeight="1" x14ac:dyDescent="0.25">
      <c r="B27" s="1011" t="s">
        <v>949</v>
      </c>
      <c r="C27" s="1017"/>
      <c r="D27" s="303"/>
      <c r="E27" s="39">
        <v>1.05993785829345</v>
      </c>
      <c r="F27" s="1018"/>
      <c r="G27" s="1018"/>
      <c r="H27" s="1013"/>
      <c r="I27" s="80"/>
      <c r="J27" s="1019">
        <v>280.88353244776425</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116</v>
      </c>
      <c r="E29" s="1027">
        <v>16.831432241690333</v>
      </c>
      <c r="F29" s="1028">
        <v>31.916416841146667</v>
      </c>
      <c r="G29" s="1028" t="s">
        <v>116</v>
      </c>
      <c r="H29" s="1029">
        <v>4.69654900561674</v>
      </c>
      <c r="I29" s="47"/>
      <c r="J29" s="1030">
        <v>4460.329544047938</v>
      </c>
    </row>
    <row r="30" ht="18" customHeight="1" x14ac:dyDescent="0.2">
      <c r="B30" s="1002" t="s">
        <v>952</v>
      </c>
      <c r="C30" s="1025"/>
      <c r="D30" s="1025"/>
      <c r="E30" s="1027">
        <v>14.062310705190384</v>
      </c>
      <c r="F30" s="1025"/>
      <c r="G30" s="1025"/>
      <c r="H30" s="1025"/>
      <c r="I30" s="47"/>
      <c r="J30" s="1030">
        <v>3726.512336875452</v>
      </c>
    </row>
    <row r="31" ht="18" customHeight="1" x14ac:dyDescent="0.2">
      <c r="B31" s="1009" t="s">
        <v>953</v>
      </c>
      <c r="C31" s="1025"/>
      <c r="D31" s="1025"/>
      <c r="E31" s="1027">
        <v>7.073463961142857</v>
      </c>
      <c r="F31" s="1025"/>
      <c r="G31" s="1025"/>
      <c r="H31" s="1025"/>
      <c r="I31" s="47"/>
      <c r="J31" s="1030">
        <v>1874.4679497028571</v>
      </c>
    </row>
    <row r="32" ht="18" customHeight="1" x14ac:dyDescent="0.2">
      <c r="B32" s="1009" t="s">
        <v>954</v>
      </c>
      <c r="C32" s="1025"/>
      <c r="D32" s="1025"/>
      <c r="E32" s="1027">
        <v>1.689134707982909</v>
      </c>
      <c r="F32" s="1025"/>
      <c r="G32" s="1025"/>
      <c r="H32" s="1025"/>
      <c r="I32" s="47"/>
      <c r="J32" s="1030">
        <v>447.62069761547093</v>
      </c>
    </row>
    <row r="33" ht="18" customHeight="1" x14ac:dyDescent="0.2">
      <c r="B33" s="1009" t="s">
        <v>955</v>
      </c>
      <c r="C33" s="1025"/>
      <c r="D33" s="1025"/>
      <c r="E33" s="1027">
        <v>3.6132560803552445</v>
      </c>
      <c r="F33" s="1025"/>
      <c r="G33" s="1025"/>
      <c r="H33" s="1025"/>
      <c r="I33" s="47"/>
      <c r="J33" s="1030">
        <v>957.5128612941398</v>
      </c>
    </row>
    <row r="34" ht="18" customHeight="1" x14ac:dyDescent="0.2">
      <c r="B34" s="1009" t="s">
        <v>956</v>
      </c>
      <c r="C34" s="1025"/>
      <c r="D34" s="1025"/>
      <c r="E34" s="1027">
        <v>0.36834011126203503</v>
      </c>
      <c r="F34" s="1025"/>
      <c r="G34" s="1025"/>
      <c r="H34" s="1025"/>
      <c r="I34" s="47"/>
      <c r="J34" s="1030">
        <v>97.61012948443928</v>
      </c>
    </row>
    <row r="35" ht="24" customHeight="1" x14ac:dyDescent="0.2">
      <c r="B35" s="1031" t="s">
        <v>957</v>
      </c>
      <c r="C35" s="1025"/>
      <c r="D35" s="1025"/>
      <c r="E35" s="1027">
        <v>0.036333855870398196</v>
      </c>
      <c r="F35" s="1025"/>
      <c r="G35" s="1025"/>
      <c r="H35" s="1025"/>
      <c r="I35" s="47"/>
      <c r="J35" s="1030">
        <v>9.628471805655522</v>
      </c>
    </row>
    <row r="36" ht="18" customHeight="1" x14ac:dyDescent="0.2">
      <c r="B36" s="1009" t="s">
        <v>958</v>
      </c>
      <c r="C36" s="1025"/>
      <c r="D36" s="1025"/>
      <c r="E36" s="1027">
        <v>1.2817819885769404</v>
      </c>
      <c r="F36" s="1025"/>
      <c r="G36" s="1025"/>
      <c r="H36" s="1025"/>
      <c r="I36" s="47"/>
      <c r="J36" s="1030">
        <v>339.6722269728892</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2.76912153649995</v>
      </c>
      <c r="F38" s="1025"/>
      <c r="G38" s="1025"/>
      <c r="H38" s="1025"/>
      <c r="I38" s="47"/>
      <c r="J38" s="1030">
        <v>733.8172071724867</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343.9024776</v>
      </c>
      <c r="D41" s="883"/>
      <c r="E41" s="883"/>
      <c r="F41" s="883"/>
      <c r="G41" s="883"/>
      <c r="H41" s="1035"/>
      <c r="I41" s="1036"/>
      <c r="J41" s="1030">
        <v>343.9024776</v>
      </c>
    </row>
    <row r="42" ht="18" customHeight="1" x14ac:dyDescent="0.2">
      <c r="B42" s="1033" t="s">
        <v>964</v>
      </c>
      <c r="C42" s="1034">
        <v>96.0820666666667</v>
      </c>
      <c r="D42" s="883"/>
      <c r="E42" s="883"/>
      <c r="F42" s="883"/>
      <c r="G42" s="883"/>
      <c r="H42" s="1035"/>
      <c r="I42" s="1036"/>
      <c r="J42" s="1030">
        <v>96.0820666666667</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0.88766879227197</v>
      </c>
      <c r="G44" s="1027" t="s">
        <v>103</v>
      </c>
      <c r="H44" s="1027" t="s">
        <v>103</v>
      </c>
      <c r="I44" s="1027" t="s">
        <v>103</v>
      </c>
      <c r="J44" s="1039" t="s">
        <v>103</v>
      </c>
    </row>
    <row r="45" ht="18" customHeight="1" x14ac:dyDescent="0.25">
      <c r="B45" s="1040" t="s">
        <v>967</v>
      </c>
      <c r="C45" s="1041" t="s">
        <v>103</v>
      </c>
      <c r="D45" s="163" t="s">
        <v>103</v>
      </c>
      <c r="E45" s="163" t="s">
        <v>103</v>
      </c>
      <c r="F45" s="163">
        <v>0.88766879227197</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143</v>
      </c>
      <c r="G7" s="1062" t="s">
        <v>144</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7139.897</v>
      </c>
      <c r="D10" s="1075"/>
      <c r="E10" s="1075"/>
      <c r="F10" s="501">
        <v>60.058861506566714</v>
      </c>
      <c r="G10" s="1076">
        <v>428.81408509415115</v>
      </c>
      <c r="I10" s="1077" t="s">
        <v>1014</v>
      </c>
      <c r="J10" s="1078" t="s">
        <v>1015</v>
      </c>
      <c r="K10" s="158">
        <v>535</v>
      </c>
      <c r="L10" s="158">
        <v>352.4261072636524</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223</v>
      </c>
      <c r="AD10" s="542" t="s">
        <v>223</v>
      </c>
      <c r="AE10" s="542" t="s">
        <v>223</v>
      </c>
      <c r="AF10" s="542">
        <v>2.3759186085615425</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1465.3</v>
      </c>
      <c r="D12" s="1026">
        <v>271.9364901345594</v>
      </c>
      <c r="E12" s="1026">
        <v>6.691476905667841</v>
      </c>
      <c r="F12" s="501">
        <v>119.348555506465</v>
      </c>
      <c r="G12" s="1083">
        <v>174.88143838362316</v>
      </c>
      <c r="I12" s="1077" t="s">
        <v>1020</v>
      </c>
      <c r="J12" s="1078" t="s">
        <v>1021</v>
      </c>
      <c r="K12" s="158">
        <v>15.936856489746727</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5674.597</v>
      </c>
      <c r="D13" s="1026">
        <v>116.632935797365</v>
      </c>
      <c r="E13" s="1026">
        <v>5.8497137103587065</v>
      </c>
      <c r="F13" s="501">
        <v>44.74901860176644</v>
      </c>
      <c r="G13" s="1083">
        <v>253.932646710528</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5035.153</v>
      </c>
      <c r="D14" s="533"/>
      <c r="E14" s="533"/>
      <c r="F14" s="501">
        <v>6.981592080802835</v>
      </c>
      <c r="G14" s="1084">
        <v>35.15338431043064</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5035.153</v>
      </c>
      <c r="D15" s="533"/>
      <c r="E15" s="533"/>
      <c r="F15" s="501">
        <v>6.981592080802835</v>
      </c>
      <c r="G15" s="1084">
        <v>35.15338431043064</v>
      </c>
      <c r="I15" s="1085" t="s">
        <v>1027</v>
      </c>
      <c r="J15" s="1086" t="s">
        <v>360</v>
      </c>
      <c r="K15" s="205">
        <v>75.44900644939551</v>
      </c>
      <c r="L15" s="205">
        <v>71.12687141243626</v>
      </c>
      <c r="M15" s="1087">
        <v>74.09334336547519</v>
      </c>
      <c r="N15" s="1087">
        <v>70.01895953402307</v>
      </c>
      <c r="O15" s="1087">
        <v>73.37673078687226</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1936.237969182279</v>
      </c>
      <c r="D16" s="1089">
        <v>19.926000000000002</v>
      </c>
      <c r="E16" s="1089">
        <v>6.7</v>
      </c>
      <c r="F16" s="501">
        <v>11.364382155112013</v>
      </c>
      <c r="G16" s="1090">
        <v>22.004148225025414</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560.3620308177213</v>
      </c>
      <c r="D17" s="1089">
        <v>19.926000000000002</v>
      </c>
      <c r="E17" s="1089">
        <v>6.7</v>
      </c>
      <c r="F17" s="501">
        <v>8.50540355653526</v>
      </c>
      <c r="G17" s="1090">
        <v>4.766105209864367</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1781.329625048469</v>
      </c>
      <c r="D18" s="1089">
        <v>19.926000000000002</v>
      </c>
      <c r="E18" s="1089">
        <v>6.7</v>
      </c>
      <c r="F18" s="501">
        <v>2.668869028835481</v>
      </c>
      <c r="G18" s="1090">
        <v>4.754135466438979</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515.5303749515306</v>
      </c>
      <c r="D19" s="1089">
        <v>19.926000000000002</v>
      </c>
      <c r="E19" s="1089">
        <v>6.7</v>
      </c>
      <c r="F19" s="501">
        <v>3.3104405633973615</v>
      </c>
      <c r="G19" s="1090">
        <v>1.706632664902998</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126.83576311542795</v>
      </c>
      <c r="D20" s="1089">
        <v>19.926000000000002</v>
      </c>
      <c r="E20" s="1089">
        <v>6.7</v>
      </c>
      <c r="F20" s="501">
        <v>7.287342501941558</v>
      </c>
      <c r="G20" s="1090">
        <v>0.9242956473172496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36.707236884572055</v>
      </c>
      <c r="D21" s="1089">
        <v>19.926000000000002</v>
      </c>
      <c r="E21" s="1089">
        <v>6.7</v>
      </c>
      <c r="F21" s="501">
        <v>6.936526005124645</v>
      </c>
      <c r="G21" s="1090">
        <v>0.25462070322610464</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60.609227465991786</v>
      </c>
      <c r="D22" s="1089">
        <v>19.926000000000002</v>
      </c>
      <c r="E22" s="1089">
        <v>6.7</v>
      </c>
      <c r="F22" s="501">
        <v>9.79352032832004</v>
      </c>
      <c r="G22" s="1090">
        <v>0.5935777012719639</v>
      </c>
      <c r="I22" s="169"/>
    </row>
    <row r="23" ht="18" customHeight="1" x14ac:dyDescent="0.2">
      <c r="B23" s="1088" t="s">
        <v>992</v>
      </c>
      <c r="C23" s="267">
        <v>17.54077253400822</v>
      </c>
      <c r="D23" s="1089">
        <v>19.926000000000002</v>
      </c>
      <c r="E23" s="1089">
        <v>6.7</v>
      </c>
      <c r="F23" s="501">
        <v>8.544018918949813</v>
      </c>
      <c r="G23" s="1090">
        <v>0.14986869238356149</v>
      </c>
    </row>
    <row r="24" ht="18" customHeight="1" x14ac:dyDescent="0.2">
      <c r="B24" s="758" t="s">
        <v>1031</v>
      </c>
      <c r="C24" s="501">
        <v>1614.6900000000003</v>
      </c>
      <c r="D24" s="533"/>
      <c r="E24" s="533"/>
      <c r="F24" s="501">
        <v>1.1977617870585306</v>
      </c>
      <c r="G24" s="1084">
        <v>1.9340139799455391</v>
      </c>
    </row>
    <row r="25" ht="18" customHeight="1" x14ac:dyDescent="0.2">
      <c r="B25" s="122" t="s">
        <v>1032</v>
      </c>
      <c r="C25" s="501">
        <v>1614.6900000000003</v>
      </c>
      <c r="D25" s="533"/>
      <c r="E25" s="533"/>
      <c r="F25" s="501">
        <v>1.1977617870585306</v>
      </c>
      <c r="G25" s="1084">
        <v>1.9340139799455391</v>
      </c>
    </row>
    <row r="26" ht="18" customHeight="1" x14ac:dyDescent="0.2">
      <c r="B26" s="1088" t="s">
        <v>993</v>
      </c>
      <c r="C26" s="267">
        <v>1.0350000000000001</v>
      </c>
      <c r="D26" s="1089">
        <v>40.625</v>
      </c>
      <c r="E26" s="1089" t="s">
        <v>116</v>
      </c>
      <c r="F26" s="501">
        <v>3.525565399768494</v>
      </c>
      <c r="G26" s="1090">
        <v>0.003648960188760392</v>
      </c>
    </row>
    <row r="27" ht="18" customHeight="1" x14ac:dyDescent="0.2">
      <c r="B27" s="1088" t="s">
        <v>994</v>
      </c>
      <c r="C27" s="267">
        <v>79.015</v>
      </c>
      <c r="D27" s="1089">
        <v>39</v>
      </c>
      <c r="E27" s="1089" t="s">
        <v>116</v>
      </c>
      <c r="F27" s="501">
        <v>3.2274861218395143</v>
      </c>
      <c r="G27" s="1090">
        <v>0.25501981591714923</v>
      </c>
    </row>
    <row r="28" ht="18" customHeight="1" x14ac:dyDescent="0.2">
      <c r="B28" s="1088" t="s">
        <v>995</v>
      </c>
      <c r="C28" s="267">
        <v>19.335</v>
      </c>
      <c r="D28" s="1089">
        <v>39</v>
      </c>
      <c r="E28" s="1089" t="s">
        <v>116</v>
      </c>
      <c r="F28" s="501">
        <v>2.7301208627090667</v>
      </c>
      <c r="G28" s="1090">
        <v>0.052786886880479805</v>
      </c>
    </row>
    <row r="29" ht="18" customHeight="1" x14ac:dyDescent="0.2">
      <c r="B29" s="1088" t="s">
        <v>996</v>
      </c>
      <c r="C29" s="267">
        <v>1018.735</v>
      </c>
      <c r="D29" s="1089">
        <v>20.7</v>
      </c>
      <c r="E29" s="1089" t="s">
        <v>116</v>
      </c>
      <c r="F29" s="501">
        <v>1.2754483664533613</v>
      </c>
      <c r="G29" s="1090">
        <v>1.299343891598865</v>
      </c>
    </row>
    <row r="30" ht="18" customHeight="1" x14ac:dyDescent="0.2">
      <c r="B30" s="1088" t="s">
        <v>997</v>
      </c>
      <c r="C30" s="267">
        <v>451.795</v>
      </c>
      <c r="D30" s="1089">
        <v>44.85</v>
      </c>
      <c r="E30" s="1089" t="s">
        <v>116</v>
      </c>
      <c r="F30" s="501">
        <v>0.4274075731790208</v>
      </c>
      <c r="G30" s="1090">
        <v>0.19310060452441571</v>
      </c>
    </row>
    <row r="31" ht="18" customHeight="1" x14ac:dyDescent="0.2">
      <c r="B31" s="1088" t="s">
        <v>998</v>
      </c>
      <c r="C31" s="267">
        <v>27.535</v>
      </c>
      <c r="D31" s="1089">
        <v>105</v>
      </c>
      <c r="E31" s="1089" t="s">
        <v>116</v>
      </c>
      <c r="F31" s="501">
        <v>3.347775739243642</v>
      </c>
      <c r="G31" s="1090">
        <v>0.09218100498007369</v>
      </c>
    </row>
    <row r="32" ht="18" customHeight="1" x14ac:dyDescent="0.2">
      <c r="B32" s="1088" t="s">
        <v>999</v>
      </c>
      <c r="C32" s="267">
        <v>17.240000000000002</v>
      </c>
      <c r="D32" s="1089">
        <v>35.75</v>
      </c>
      <c r="E32" s="1089" t="s">
        <v>116</v>
      </c>
      <c r="F32" s="501">
        <v>2.2002793419834834</v>
      </c>
      <c r="G32" s="1090">
        <v>0.037932815855795256</v>
      </c>
    </row>
    <row r="33" ht="18" customHeight="1" x14ac:dyDescent="0.2">
      <c r="B33" s="758" t="s">
        <v>1033</v>
      </c>
      <c r="C33" s="501">
        <v>18417.261741830065</v>
      </c>
      <c r="D33" s="533"/>
      <c r="E33" s="533"/>
      <c r="F33" s="501">
        <v>0.08912834182465658</v>
      </c>
      <c r="G33" s="1084">
        <v>1.6415</v>
      </c>
    </row>
    <row r="34" ht="18" customHeight="1" x14ac:dyDescent="0.2">
      <c r="B34" s="1093" t="s">
        <v>1034</v>
      </c>
      <c r="C34" s="1026">
        <v>1.1999999999999997</v>
      </c>
      <c r="D34" s="1026" t="s">
        <v>116</v>
      </c>
      <c r="E34" s="1026" t="s">
        <v>116</v>
      </c>
      <c r="F34" s="501">
        <v>20</v>
      </c>
      <c r="G34" s="1083">
        <v>0.023999999999999994</v>
      </c>
    </row>
    <row r="35" ht="18" customHeight="1" x14ac:dyDescent="0.2">
      <c r="B35" s="1093" t="s">
        <v>1035</v>
      </c>
      <c r="C35" s="1026">
        <v>8.7</v>
      </c>
      <c r="D35" s="1026">
        <v>14.022</v>
      </c>
      <c r="E35" s="1026" t="s">
        <v>116</v>
      </c>
      <c r="F35" s="501">
        <v>5</v>
      </c>
      <c r="G35" s="1083">
        <v>0.0435</v>
      </c>
    </row>
    <row r="36" ht="18" customHeight="1" x14ac:dyDescent="0.2">
      <c r="B36" s="1093" t="s">
        <v>1036</v>
      </c>
      <c r="C36" s="1026">
        <v>82</v>
      </c>
      <c r="D36" s="1026">
        <v>109.96199999999999</v>
      </c>
      <c r="E36" s="1026" t="s">
        <v>116</v>
      </c>
      <c r="F36" s="501">
        <v>18</v>
      </c>
      <c r="G36" s="1083">
        <v>1.476</v>
      </c>
    </row>
    <row r="37" ht="18" customHeight="1" x14ac:dyDescent="0.2">
      <c r="B37" s="1093" t="s">
        <v>1037</v>
      </c>
      <c r="C37" s="1026">
        <v>9.8</v>
      </c>
      <c r="D37" s="1026">
        <v>59.9625</v>
      </c>
      <c r="E37" s="1026" t="s">
        <v>116</v>
      </c>
      <c r="F37" s="501">
        <v>10</v>
      </c>
      <c r="G37" s="1083">
        <v>0.098</v>
      </c>
    </row>
    <row r="38" ht="18" customHeight="1" x14ac:dyDescent="0.2">
      <c r="B38" s="1093" t="s">
        <v>1038</v>
      </c>
      <c r="C38" s="1094">
        <v>18214.7905</v>
      </c>
      <c r="D38" s="1095" t="s">
        <v>116</v>
      </c>
      <c r="E38" s="1095" t="s">
        <v>116</v>
      </c>
      <c r="F38" s="501" t="s">
        <v>103</v>
      </c>
      <c r="G38" s="1096" t="s">
        <v>103</v>
      </c>
    </row>
    <row r="39" ht="18" customHeight="1" x14ac:dyDescent="0.2">
      <c r="B39" s="1093" t="s">
        <v>1039</v>
      </c>
      <c r="C39" s="501">
        <v>100.77124183006535</v>
      </c>
      <c r="D39" s="533"/>
      <c r="E39" s="533"/>
      <c r="F39" s="501" t="s">
        <v>103</v>
      </c>
      <c r="G39" s="1084" t="s">
        <v>103</v>
      </c>
    </row>
    <row r="40" ht="18" customHeight="1" x14ac:dyDescent="0.2">
      <c r="B40" s="830" t="s">
        <v>1040</v>
      </c>
      <c r="C40" s="1026">
        <v>100.77124183006535</v>
      </c>
      <c r="D40" s="1026" t="s">
        <v>116</v>
      </c>
      <c r="E40" s="1026" t="s">
        <v>116</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143</v>
      </c>
      <c r="K6" s="1114" t="s">
        <v>144</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7139.897</v>
      </c>
      <c r="D10" s="1015"/>
      <c r="E10" s="1015"/>
      <c r="F10" s="1015"/>
      <c r="G10" s="1015"/>
      <c r="H10" s="1015"/>
      <c r="I10" s="1161"/>
      <c r="J10" s="1162">
        <v>7.500734465382466</v>
      </c>
      <c r="K10" s="1163">
        <v>53.55447150718088</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30.996824997256</v>
      </c>
      <c r="V11" s="1179" t="s">
        <v>103</v>
      </c>
      <c r="W11" s="1179">
        <v>1.49051125495816</v>
      </c>
      <c r="X11" s="1179">
        <v>67.51266374778582</v>
      </c>
      <c r="Y11" s="1179" t="s">
        <v>103</v>
      </c>
      <c r="Z11" s="1179" t="s">
        <v>114</v>
      </c>
      <c r="AA11" s="1179" t="s">
        <v>103</v>
      </c>
      <c r="AB11" s="1180" t="s">
        <v>103</v>
      </c>
    </row>
    <row r="12" ht="18" customHeight="1" x14ac:dyDescent="0.2" s="208" customFormat="1">
      <c r="B12" s="1181" t="s">
        <v>944</v>
      </c>
      <c r="C12" s="1182">
        <v>1465.3</v>
      </c>
      <c r="D12" s="1182">
        <v>100</v>
      </c>
      <c r="E12" s="1182" t="s">
        <v>103</v>
      </c>
      <c r="F12" s="1182" t="s">
        <v>103</v>
      </c>
      <c r="G12" s="1183">
        <v>535</v>
      </c>
      <c r="H12" s="1184">
        <v>3.2449906577843173</v>
      </c>
      <c r="I12" s="1185">
        <v>0.24</v>
      </c>
      <c r="J12" s="1186">
        <v>13.520527929504286</v>
      </c>
      <c r="K12" s="1187">
        <v>19.81162957510263</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5674.597</v>
      </c>
      <c r="D13" s="1182">
        <v>100</v>
      </c>
      <c r="E13" s="1182" t="s">
        <v>103</v>
      </c>
      <c r="F13" s="1182" t="s">
        <v>103</v>
      </c>
      <c r="G13" s="1183">
        <v>352.4261072636524</v>
      </c>
      <c r="H13" s="1184">
        <v>1.5692522125582087</v>
      </c>
      <c r="I13" s="1185">
        <v>0.18</v>
      </c>
      <c r="J13" s="1186">
        <v>5.946297496029806</v>
      </c>
      <c r="K13" s="1187">
        <v>33.74284193207825</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5035.153</v>
      </c>
      <c r="D14" s="1201"/>
      <c r="E14" s="1201"/>
      <c r="F14" s="1201"/>
      <c r="G14" s="1201"/>
      <c r="H14" s="1201"/>
      <c r="I14" s="1202"/>
      <c r="J14" s="1186">
        <v>0.16789611401057203</v>
      </c>
      <c r="K14" s="1163">
        <v>0.8453826221486738</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5035.153</v>
      </c>
      <c r="D15" s="1205"/>
      <c r="E15" s="1205"/>
      <c r="F15" s="1205"/>
      <c r="G15" s="1205"/>
      <c r="H15" s="1205"/>
      <c r="I15" s="1206"/>
      <c r="J15" s="1186">
        <v>0.16789611401057203</v>
      </c>
      <c r="K15" s="1163">
        <v>0.8453826221486738</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1936.237969182279</v>
      </c>
      <c r="D16" s="27">
        <v>100</v>
      </c>
      <c r="E16" s="1210" t="s">
        <v>103</v>
      </c>
      <c r="F16" s="1210" t="s">
        <v>103</v>
      </c>
      <c r="G16" s="1211">
        <v>70</v>
      </c>
      <c r="H16" s="27">
        <v>0.33894320554120255</v>
      </c>
      <c r="I16" s="28">
        <v>0.19</v>
      </c>
      <c r="J16" s="1186">
        <v>0.2742112464080438</v>
      </c>
      <c r="K16" s="1187">
        <v>0.5309382268720522</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560.3620308177213</v>
      </c>
      <c r="D17" s="27">
        <v>100</v>
      </c>
      <c r="E17" s="1210" t="s">
        <v>103</v>
      </c>
      <c r="F17" s="1210" t="s">
        <v>103</v>
      </c>
      <c r="G17" s="1211">
        <v>50</v>
      </c>
      <c r="H17" s="27">
        <v>0.30151309848888375</v>
      </c>
      <c r="I17" s="28">
        <v>0.19</v>
      </c>
      <c r="J17" s="1186">
        <v>0.26861181318300614</v>
      </c>
      <c r="K17" s="1187">
        <v>0.1505198611368597</v>
      </c>
      <c r="M17" s="1174"/>
      <c r="N17" s="1164" t="s">
        <v>1092</v>
      </c>
      <c r="O17" s="1175" t="s">
        <v>1087</v>
      </c>
      <c r="P17" s="1176" t="s">
        <v>1075</v>
      </c>
      <c r="Q17" s="1177" t="s">
        <v>103</v>
      </c>
      <c r="R17" s="1178" t="s">
        <v>103</v>
      </c>
      <c r="S17" s="1178" t="s">
        <v>103</v>
      </c>
      <c r="T17" s="1179" t="s">
        <v>103</v>
      </c>
      <c r="U17" s="1179">
        <v>36.373766126381675</v>
      </c>
      <c r="V17" s="1179" t="s">
        <v>103</v>
      </c>
      <c r="W17" s="1179">
        <v>14.54254404385256</v>
      </c>
      <c r="X17" s="1179">
        <v>49.08368982976577</v>
      </c>
      <c r="Y17" s="1179" t="s">
        <v>103</v>
      </c>
      <c r="Z17" s="1179" t="s">
        <v>114</v>
      </c>
      <c r="AA17" s="1179" t="s">
        <v>103</v>
      </c>
      <c r="AB17" s="1180" t="s">
        <v>103</v>
      </c>
    </row>
    <row r="18" ht="18" customHeight="1" x14ac:dyDescent="0.2" s="208" customFormat="1">
      <c r="B18" s="1208" t="s">
        <v>987</v>
      </c>
      <c r="C18" s="1209">
        <v>1781.329625048469</v>
      </c>
      <c r="D18" s="27">
        <v>100</v>
      </c>
      <c r="E18" s="1210" t="s">
        <v>103</v>
      </c>
      <c r="F18" s="1210" t="s">
        <v>103</v>
      </c>
      <c r="G18" s="1211">
        <v>45</v>
      </c>
      <c r="H18" s="27">
        <v>0.07893861422098525</v>
      </c>
      <c r="I18" s="28">
        <v>0.19</v>
      </c>
      <c r="J18" s="1186">
        <v>0.03904878175568165</v>
      </c>
      <c r="K18" s="1187">
        <v>0.06955875176344789</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515.5303749515306</v>
      </c>
      <c r="D19" s="27">
        <v>100</v>
      </c>
      <c r="E19" s="1210" t="s">
        <v>103</v>
      </c>
      <c r="F19" s="1210" t="s">
        <v>103</v>
      </c>
      <c r="G19" s="1211">
        <v>40</v>
      </c>
      <c r="H19" s="27">
        <v>0.12220749276535735</v>
      </c>
      <c r="I19" s="28">
        <v>0.19</v>
      </c>
      <c r="J19" s="1186">
        <v>0.049932089076066485</v>
      </c>
      <c r="K19" s="1187">
        <v>0.02574150860349778</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126.83576311542795</v>
      </c>
      <c r="D20" s="27">
        <v>100</v>
      </c>
      <c r="E20" s="1210" t="s">
        <v>103</v>
      </c>
      <c r="F20" s="1210" t="s">
        <v>103</v>
      </c>
      <c r="G20" s="1211">
        <v>42</v>
      </c>
      <c r="H20" s="27">
        <v>0.22888648354907906</v>
      </c>
      <c r="I20" s="28">
        <v>0.19</v>
      </c>
      <c r="J20" s="1186">
        <v>0.26859306459774446</v>
      </c>
      <c r="K20" s="1187">
        <v>0.03406720631576635</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36.707236884572055</v>
      </c>
      <c r="D21" s="27">
        <v>100</v>
      </c>
      <c r="E21" s="1210" t="s">
        <v>103</v>
      </c>
      <c r="F21" s="1210" t="s">
        <v>103</v>
      </c>
      <c r="G21" s="1211">
        <v>30</v>
      </c>
      <c r="H21" s="27">
        <v>0.25308572279633557</v>
      </c>
      <c r="I21" s="28">
        <v>0.19</v>
      </c>
      <c r="J21" s="1186">
        <v>0.348186530656644</v>
      </c>
      <c r="K21" s="1187">
        <v>0.012780965460830742</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60.609227465991786</v>
      </c>
      <c r="D22" s="27">
        <v>100</v>
      </c>
      <c r="E22" s="1210" t="s">
        <v>103</v>
      </c>
      <c r="F22" s="1210" t="s">
        <v>103</v>
      </c>
      <c r="G22" s="1211">
        <v>100</v>
      </c>
      <c r="H22" s="27">
        <v>0.31259502970621617</v>
      </c>
      <c r="I22" s="28">
        <v>0.19</v>
      </c>
      <c r="J22" s="1186">
        <v>0.28672635754635156</v>
      </c>
      <c r="K22" s="1187">
        <v>0.01737826302502211</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17.54077253400822</v>
      </c>
      <c r="D23" s="27">
        <v>100</v>
      </c>
      <c r="E23" s="1210" t="s">
        <v>103</v>
      </c>
      <c r="F23" s="1210" t="s">
        <v>103</v>
      </c>
      <c r="G23" s="1211">
        <v>75</v>
      </c>
      <c r="H23" s="27">
        <v>0.3139936133175342</v>
      </c>
      <c r="I23" s="28">
        <v>0.19</v>
      </c>
      <c r="J23" s="1186">
        <v>0.2507209396091605</v>
      </c>
      <c r="K23" s="1187">
        <v>0.004397838971197095</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1614.6900000000003</v>
      </c>
      <c r="D24" s="1205"/>
      <c r="E24" s="1205"/>
      <c r="F24" s="1205"/>
      <c r="G24" s="1205"/>
      <c r="H24" s="1205"/>
      <c r="I24" s="1206"/>
      <c r="J24" s="1186">
        <v>8.151035504696866</v>
      </c>
      <c r="K24" s="1163">
        <v>13.161395519078983</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1614.6900000000003</v>
      </c>
      <c r="D25" s="1205"/>
      <c r="E25" s="1205"/>
      <c r="F25" s="1205"/>
      <c r="G25" s="1205"/>
      <c r="H25" s="1205"/>
      <c r="I25" s="1206"/>
      <c r="J25" s="1186">
        <v>8.151035504696866</v>
      </c>
      <c r="K25" s="1163">
        <v>13.161395519078983</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1.0350000000000001</v>
      </c>
      <c r="D26" s="27">
        <v>100</v>
      </c>
      <c r="E26" s="1210" t="s">
        <v>103</v>
      </c>
      <c r="F26" s="1210" t="s">
        <v>103</v>
      </c>
      <c r="G26" s="1211">
        <v>225</v>
      </c>
      <c r="H26" s="27">
        <v>0.4747289972899728</v>
      </c>
      <c r="I26" s="28">
        <v>0.45</v>
      </c>
      <c r="J26" s="1186">
        <v>10.970975259146341</v>
      </c>
      <c r="K26" s="1187">
        <v>0.011354959393216464</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79.015</v>
      </c>
      <c r="D27" s="27">
        <v>100</v>
      </c>
      <c r="E27" s="1210" t="s">
        <v>103</v>
      </c>
      <c r="F27" s="1210" t="s">
        <v>103</v>
      </c>
      <c r="G27" s="1211">
        <v>200</v>
      </c>
      <c r="H27" s="27">
        <v>0.4557398373983739</v>
      </c>
      <c r="I27" s="28">
        <v>0.45</v>
      </c>
      <c r="J27" s="1186">
        <v>10.532136248780487</v>
      </c>
      <c r="K27" s="1187">
        <v>0.8321967456973901</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19.335</v>
      </c>
      <c r="D28" s="27">
        <v>100</v>
      </c>
      <c r="E28" s="1210" t="s">
        <v>103</v>
      </c>
      <c r="F28" s="1210" t="s">
        <v>103</v>
      </c>
      <c r="G28" s="1211">
        <v>160</v>
      </c>
      <c r="H28" s="27">
        <v>0.4557398373983739</v>
      </c>
      <c r="I28" s="28">
        <v>0.45</v>
      </c>
      <c r="J28" s="1186">
        <v>10.532136248780487</v>
      </c>
      <c r="K28" s="1187">
        <v>0.2036388543701707</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1018.735</v>
      </c>
      <c r="D29" s="27">
        <v>100</v>
      </c>
      <c r="E29" s="1210" t="s">
        <v>103</v>
      </c>
      <c r="F29" s="1210" t="s">
        <v>103</v>
      </c>
      <c r="G29" s="1211">
        <v>58</v>
      </c>
      <c r="H29" s="27">
        <v>0.2418926829268292</v>
      </c>
      <c r="I29" s="28">
        <v>0.45</v>
      </c>
      <c r="J29" s="1186">
        <v>5.59013385512195</v>
      </c>
      <c r="K29" s="1187">
        <v>5.69486501289766</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451.795</v>
      </c>
      <c r="D30" s="27">
        <v>100</v>
      </c>
      <c r="E30" s="1210" t="s">
        <v>103</v>
      </c>
      <c r="F30" s="1210" t="s">
        <v>103</v>
      </c>
      <c r="G30" s="1211">
        <v>13.5</v>
      </c>
      <c r="H30" s="27">
        <v>0.52410081300813</v>
      </c>
      <c r="I30" s="28">
        <v>0.45</v>
      </c>
      <c r="J30" s="1186">
        <v>12.111956686097562</v>
      </c>
      <c r="K30" s="1187">
        <v>5.472121470995448</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27.535</v>
      </c>
      <c r="D31" s="27">
        <v>100</v>
      </c>
      <c r="E31" s="1210" t="s">
        <v>103</v>
      </c>
      <c r="F31" s="1210" t="s">
        <v>103</v>
      </c>
      <c r="G31" s="1211">
        <v>210</v>
      </c>
      <c r="H31" s="27">
        <v>1.226991869918699</v>
      </c>
      <c r="I31" s="28">
        <v>0.45</v>
      </c>
      <c r="J31" s="1186">
        <v>28.35575143902439</v>
      </c>
      <c r="K31" s="1187">
        <v>0.7807756158735366</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17.240000000000002</v>
      </c>
      <c r="D32" s="27">
        <v>100</v>
      </c>
      <c r="E32" s="1210" t="s">
        <v>103</v>
      </c>
      <c r="F32" s="1210" t="s">
        <v>103</v>
      </c>
      <c r="G32" s="1211">
        <v>120</v>
      </c>
      <c r="H32" s="27">
        <v>0.417761517615176</v>
      </c>
      <c r="I32" s="28">
        <v>0.45</v>
      </c>
      <c r="J32" s="1186">
        <v>9.65445822804878</v>
      </c>
      <c r="K32" s="1187">
        <v>0.166442859851561</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18417.261741830065</v>
      </c>
      <c r="D33" s="1205"/>
      <c r="E33" s="1205"/>
      <c r="F33" s="1205"/>
      <c r="G33" s="1205"/>
      <c r="H33" s="1205"/>
      <c r="I33" s="1206"/>
      <c r="J33" s="1186">
        <v>0.22320298372961225</v>
      </c>
      <c r="K33" s="1163">
        <v>4.110787772905707</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1.1999999999999997</v>
      </c>
      <c r="D34" s="1210">
        <v>100</v>
      </c>
      <c r="E34" s="1210" t="s">
        <v>103</v>
      </c>
      <c r="F34" s="1210" t="s">
        <v>103</v>
      </c>
      <c r="G34" s="1211">
        <v>79.22400000000002</v>
      </c>
      <c r="H34" s="27" t="s">
        <v>116</v>
      </c>
      <c r="I34" s="505" t="s">
        <v>116</v>
      </c>
      <c r="J34" s="1186">
        <v>0.22</v>
      </c>
      <c r="K34" s="1187">
        <v>0.00026399999999999997</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8.7</v>
      </c>
      <c r="D35" s="1210">
        <v>100</v>
      </c>
      <c r="E35" s="1210" t="s">
        <v>103</v>
      </c>
      <c r="F35" s="1210" t="s">
        <v>103</v>
      </c>
      <c r="G35" s="1211" t="s">
        <v>116</v>
      </c>
      <c r="H35" s="27">
        <v>0.30764800000000003</v>
      </c>
      <c r="I35" s="505">
        <v>0.18</v>
      </c>
      <c r="J35" s="1186">
        <v>1.77369077020608</v>
      </c>
      <c r="K35" s="1187">
        <v>0.015431109700792894</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82</v>
      </c>
      <c r="D36" s="1210">
        <v>100</v>
      </c>
      <c r="E36" s="1210" t="s">
        <v>103</v>
      </c>
      <c r="F36" s="1210" t="s">
        <v>103</v>
      </c>
      <c r="G36" s="1211" t="s">
        <v>116</v>
      </c>
      <c r="H36" s="27">
        <v>1.945344</v>
      </c>
      <c r="I36" s="505">
        <v>0.3</v>
      </c>
      <c r="J36" s="1186">
        <v>1.7476377166080002</v>
      </c>
      <c r="K36" s="1187">
        <v>0.14330629276185602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9.8</v>
      </c>
      <c r="D37" s="1210">
        <v>100</v>
      </c>
      <c r="E37" s="1210" t="s">
        <v>103</v>
      </c>
      <c r="F37" s="1210" t="s">
        <v>103</v>
      </c>
      <c r="G37" s="1211" t="s">
        <v>116</v>
      </c>
      <c r="H37" s="27">
        <v>1.0608000000000002</v>
      </c>
      <c r="I37" s="505">
        <v>0.33</v>
      </c>
      <c r="J37" s="1186">
        <v>0.76</v>
      </c>
      <c r="K37" s="1187">
        <v>0.007448000000000001</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18214.7905</v>
      </c>
      <c r="D38" s="1210">
        <v>100</v>
      </c>
      <c r="E38" s="1210" t="s">
        <v>103</v>
      </c>
      <c r="F38" s="1210" t="s">
        <v>103</v>
      </c>
      <c r="G38" s="1211">
        <v>2.3759186085615425</v>
      </c>
      <c r="H38" s="27">
        <v>0.03209519943202201</v>
      </c>
      <c r="I38" s="505">
        <v>0.3660140999151212</v>
      </c>
      <c r="J38" s="1186">
        <v>0.21278388713823598</v>
      </c>
      <c r="K38" s="1187">
        <v>3.875813925998613</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100.77124183006535</v>
      </c>
      <c r="D39" s="1227"/>
      <c r="E39" s="1227"/>
      <c r="F39" s="1227"/>
      <c r="G39" s="1227"/>
      <c r="H39" s="1227"/>
      <c r="I39" s="1228"/>
      <c r="J39" s="1186">
        <v>0.68</v>
      </c>
      <c r="K39" s="1163">
        <v>0.06852444444444444</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100.77124183006535</v>
      </c>
      <c r="D40" s="1210">
        <v>100</v>
      </c>
      <c r="E40" s="1210" t="s">
        <v>103</v>
      </c>
      <c r="F40" s="1210" t="s">
        <v>103</v>
      </c>
      <c r="G40" s="1211" t="s">
        <v>116</v>
      </c>
      <c r="H40" s="27" t="s">
        <v>116</v>
      </c>
      <c r="I40" s="505" t="s">
        <v>116</v>
      </c>
      <c r="J40" s="1186">
        <v>0.68</v>
      </c>
      <c r="K40" s="1187">
        <v>0.06852444444444444</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135</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15.677531499689772</v>
      </c>
      <c r="V137" s="1179" t="s">
        <v>103</v>
      </c>
      <c r="W137" s="1179" t="s">
        <v>103</v>
      </c>
      <c r="X137" s="1179">
        <v>2.405639966048468</v>
      </c>
      <c r="Y137" s="1179" t="s">
        <v>103</v>
      </c>
      <c r="Z137" s="1179" t="s">
        <v>103</v>
      </c>
      <c r="AA137" s="1179" t="s">
        <v>103</v>
      </c>
      <c r="AB137" s="1180">
        <v>81.91682853426177</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v>40</v>
      </c>
      <c r="S143" s="1178" t="s">
        <v>103</v>
      </c>
      <c r="T143" s="1179">
        <v>48</v>
      </c>
      <c r="U143" s="1179">
        <v>12</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v>21</v>
      </c>
      <c r="S146" s="1178" t="s">
        <v>223</v>
      </c>
      <c r="T146" s="1179">
        <v>2</v>
      </c>
      <c r="U146" s="1179">
        <v>21</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144</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7139.897</v>
      </c>
      <c r="D10" s="1291"/>
      <c r="E10" s="1291"/>
      <c r="F10" s="1292" t="s">
        <v>103</v>
      </c>
      <c r="G10" s="1292" t="s">
        <v>103</v>
      </c>
      <c r="H10" s="1292" t="s">
        <v>103</v>
      </c>
      <c r="I10" s="1292" t="s">
        <v>103</v>
      </c>
      <c r="J10" s="1292">
        <v>159613903.4619486</v>
      </c>
      <c r="K10" s="1292" t="s">
        <v>103</v>
      </c>
      <c r="L10" s="1292">
        <v>35305554.85259668</v>
      </c>
      <c r="M10" s="1292">
        <v>253509979.288016</v>
      </c>
      <c r="N10" s="1292" t="s">
        <v>103</v>
      </c>
      <c r="O10" s="1292" t="s">
        <v>114</v>
      </c>
      <c r="P10" s="1292" t="s">
        <v>103</v>
      </c>
      <c r="Q10" s="1292" t="s">
        <v>103</v>
      </c>
      <c r="R10" s="1293">
        <v>448429437.60256124</v>
      </c>
      <c r="S10" s="1294"/>
      <c r="T10" s="1295"/>
      <c r="U10" s="1296">
        <v>0.1479636572978274</v>
      </c>
      <c r="V10" s="1295"/>
      <c r="W10" s="1297"/>
      <c r="X10" s="1298">
        <v>1.056445272849786</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1465.3</v>
      </c>
      <c r="D12" s="1210">
        <v>108.4161962408819</v>
      </c>
      <c r="E12" s="1311">
        <v>535</v>
      </c>
      <c r="F12" s="27" t="s">
        <v>103</v>
      </c>
      <c r="G12" s="27" t="s">
        <v>103</v>
      </c>
      <c r="H12" s="27" t="s">
        <v>103</v>
      </c>
      <c r="I12" s="27" t="s">
        <v>103</v>
      </c>
      <c r="J12" s="27">
        <v>49242254.3481756</v>
      </c>
      <c r="K12" s="27" t="s">
        <v>103</v>
      </c>
      <c r="L12" s="27">
        <v>2367859.75118308</v>
      </c>
      <c r="M12" s="27">
        <v>107252138.252406</v>
      </c>
      <c r="N12" s="27" t="s">
        <v>103</v>
      </c>
      <c r="O12" s="27" t="s">
        <v>114</v>
      </c>
      <c r="P12" s="27" t="s">
        <v>103</v>
      </c>
      <c r="Q12" s="27" t="s">
        <v>103</v>
      </c>
      <c r="R12" s="1311">
        <v>158862252.35176468</v>
      </c>
      <c r="S12" s="1312"/>
      <c r="T12" s="1313"/>
      <c r="U12" s="1314">
        <v>0.1310111209103938</v>
      </c>
      <c r="V12" s="1308"/>
      <c r="W12" s="1309"/>
      <c r="X12" s="1315">
        <v>0.19197059547</v>
      </c>
      <c r="Y12" s="936"/>
      <c r="Z12" s="1316"/>
    </row>
    <row r="13" ht="18" customHeight="1" x14ac:dyDescent="0.2">
      <c r="B13" s="1310" t="s">
        <v>945</v>
      </c>
      <c r="C13" s="1210">
        <v>5674.597</v>
      </c>
      <c r="D13" s="1210">
        <v>51.02867838029677</v>
      </c>
      <c r="E13" s="1311">
        <v>352.4261072636524</v>
      </c>
      <c r="F13" s="27" t="s">
        <v>103</v>
      </c>
      <c r="G13" s="27" t="s">
        <v>103</v>
      </c>
      <c r="H13" s="27" t="s">
        <v>103</v>
      </c>
      <c r="I13" s="27" t="s">
        <v>103</v>
      </c>
      <c r="J13" s="27">
        <v>110371649.113773</v>
      </c>
      <c r="K13" s="27" t="s">
        <v>103</v>
      </c>
      <c r="L13" s="27">
        <v>32937695.1014136</v>
      </c>
      <c r="M13" s="27">
        <v>146257841.03561</v>
      </c>
      <c r="N13" s="27" t="s">
        <v>103</v>
      </c>
      <c r="O13" s="27" t="s">
        <v>114</v>
      </c>
      <c r="P13" s="27" t="s">
        <v>103</v>
      </c>
      <c r="Q13" s="27" t="s">
        <v>103</v>
      </c>
      <c r="R13" s="1311">
        <v>289567185.25079656</v>
      </c>
      <c r="S13" s="1312"/>
      <c r="T13" s="1313"/>
      <c r="U13" s="1314">
        <v>0.15234115786192148</v>
      </c>
      <c r="V13" s="1308"/>
      <c r="W13" s="1309"/>
      <c r="X13" s="1315">
        <v>0.864474677379786</v>
      </c>
      <c r="Y13" s="936"/>
      <c r="Z13" s="1316"/>
    </row>
    <row r="14" ht="18" customHeight="1" x14ac:dyDescent="0.2">
      <c r="B14" s="1317" t="s">
        <v>1089</v>
      </c>
      <c r="C14" s="1311">
        <v>5035.153</v>
      </c>
      <c r="D14" s="1302"/>
      <c r="E14" s="1302"/>
      <c r="F14" s="1311" t="s">
        <v>103</v>
      </c>
      <c r="G14" s="1311" t="s">
        <v>103</v>
      </c>
      <c r="H14" s="1311" t="s">
        <v>103</v>
      </c>
      <c r="I14" s="1311" t="s">
        <v>103</v>
      </c>
      <c r="J14" s="1311" t="s">
        <v>103</v>
      </c>
      <c r="K14" s="1311" t="s">
        <v>103</v>
      </c>
      <c r="L14" s="1311">
        <v>3555574.018389696</v>
      </c>
      <c r="M14" s="1311">
        <v>33826148.40426978</v>
      </c>
      <c r="N14" s="1311" t="s">
        <v>103</v>
      </c>
      <c r="O14" s="1311" t="s">
        <v>103</v>
      </c>
      <c r="P14" s="1311" t="s">
        <v>103</v>
      </c>
      <c r="Q14" s="1311" t="s">
        <v>103</v>
      </c>
      <c r="R14" s="1311">
        <v>37381722.42265947</v>
      </c>
      <c r="S14" s="1312"/>
      <c r="T14" s="1313"/>
      <c r="U14" s="1314">
        <v>0.011096645127420486</v>
      </c>
      <c r="V14" s="1308"/>
      <c r="W14" s="1309"/>
      <c r="X14" s="1311">
        <v>0.05587330600326665</v>
      </c>
      <c r="Y14" s="936"/>
      <c r="Z14" s="1316"/>
    </row>
    <row r="15" ht="18" customHeight="1" x14ac:dyDescent="0.2">
      <c r="B15" s="1318" t="s">
        <v>1091</v>
      </c>
      <c r="C15" s="1311">
        <v>5035.153</v>
      </c>
      <c r="D15" s="1302"/>
      <c r="E15" s="1302"/>
      <c r="F15" s="1311" t="s">
        <v>103</v>
      </c>
      <c r="G15" s="1311" t="s">
        <v>103</v>
      </c>
      <c r="H15" s="1311" t="s">
        <v>103</v>
      </c>
      <c r="I15" s="1311" t="s">
        <v>103</v>
      </c>
      <c r="J15" s="1311" t="s">
        <v>103</v>
      </c>
      <c r="K15" s="1311" t="s">
        <v>103</v>
      </c>
      <c r="L15" s="1311">
        <v>3555574.018389696</v>
      </c>
      <c r="M15" s="1311">
        <v>33826148.40426978</v>
      </c>
      <c r="N15" s="1311" t="s">
        <v>103</v>
      </c>
      <c r="O15" s="1311" t="s">
        <v>103</v>
      </c>
      <c r="P15" s="1311" t="s">
        <v>103</v>
      </c>
      <c r="Q15" s="1311" t="s">
        <v>103</v>
      </c>
      <c r="R15" s="1311">
        <v>37381722.42265947</v>
      </c>
      <c r="S15" s="1312"/>
      <c r="T15" s="1313"/>
      <c r="U15" s="1314">
        <v>0.011096645127420486</v>
      </c>
      <c r="V15" s="1308"/>
      <c r="W15" s="1309"/>
      <c r="X15" s="1311">
        <v>0.05587330600326665</v>
      </c>
      <c r="Y15" s="936"/>
      <c r="Z15" s="1316"/>
    </row>
    <row r="16" ht="18" customHeight="1" x14ac:dyDescent="0.2">
      <c r="B16" s="1319" t="s">
        <v>985</v>
      </c>
      <c r="C16" s="1320">
        <v>1936.237969182279</v>
      </c>
      <c r="D16" s="1210">
        <v>11.212400866097953</v>
      </c>
      <c r="E16" s="1311">
        <v>70</v>
      </c>
      <c r="F16" s="27" t="s">
        <v>103</v>
      </c>
      <c r="G16" s="27" t="s">
        <v>103</v>
      </c>
      <c r="H16" s="27" t="s">
        <v>103</v>
      </c>
      <c r="I16" s="27" t="s">
        <v>103</v>
      </c>
      <c r="J16" s="27" t="s">
        <v>103</v>
      </c>
      <c r="K16" s="27" t="s">
        <v>103</v>
      </c>
      <c r="L16" s="27">
        <v>2351732.7571608094</v>
      </c>
      <c r="M16" s="27">
        <v>19358143.525470316</v>
      </c>
      <c r="N16" s="27" t="s">
        <v>103</v>
      </c>
      <c r="O16" s="27" t="s">
        <v>103</v>
      </c>
      <c r="P16" s="27" t="s">
        <v>103</v>
      </c>
      <c r="Q16" s="27" t="s">
        <v>103</v>
      </c>
      <c r="R16" s="1311">
        <v>21709876.282631125</v>
      </c>
      <c r="S16" s="1312"/>
      <c r="T16" s="1313"/>
      <c r="U16" s="1314">
        <v>0.019086393851308062</v>
      </c>
      <c r="V16" s="1308"/>
      <c r="W16" s="1309"/>
      <c r="X16" s="1315">
        <v>0.03695580046966986</v>
      </c>
      <c r="Y16" s="936"/>
      <c r="Z16" s="1316"/>
    </row>
    <row r="17" ht="18" customHeight="1" x14ac:dyDescent="0.2">
      <c r="B17" s="1319" t="s">
        <v>986</v>
      </c>
      <c r="C17" s="1320">
        <v>560.3620308177213</v>
      </c>
      <c r="D17" s="1210">
        <v>8.38233749785333</v>
      </c>
      <c r="E17" s="1311">
        <v>50</v>
      </c>
      <c r="F17" s="27" t="s">
        <v>103</v>
      </c>
      <c r="G17" s="27" t="s">
        <v>103</v>
      </c>
      <c r="H17" s="27" t="s">
        <v>103</v>
      </c>
      <c r="I17" s="27" t="s">
        <v>103</v>
      </c>
      <c r="J17" s="27" t="s">
        <v>103</v>
      </c>
      <c r="K17" s="27" t="s">
        <v>103</v>
      </c>
      <c r="L17" s="27">
        <v>485966.4834046692</v>
      </c>
      <c r="M17" s="27">
        <v>4211177.17989196</v>
      </c>
      <c r="N17" s="27" t="s">
        <v>103</v>
      </c>
      <c r="O17" s="27" t="s">
        <v>103</v>
      </c>
      <c r="P17" s="27" t="s">
        <v>103</v>
      </c>
      <c r="Q17" s="27" t="s">
        <v>103</v>
      </c>
      <c r="R17" s="1311">
        <v>4697143.663296629</v>
      </c>
      <c r="S17" s="1312"/>
      <c r="T17" s="1313"/>
      <c r="U17" s="1314">
        <v>0.013628004304009945</v>
      </c>
      <c r="V17" s="1308"/>
      <c r="W17" s="1309"/>
      <c r="X17" s="1315">
        <v>0.007636616167787659</v>
      </c>
      <c r="Y17" s="936"/>
      <c r="Z17" s="1316"/>
    </row>
    <row r="18" ht="18" customHeight="1" x14ac:dyDescent="0.2">
      <c r="B18" s="1319" t="s">
        <v>987</v>
      </c>
      <c r="C18" s="1320">
        <v>1781.329625048469</v>
      </c>
      <c r="D18" s="1210">
        <v>3.660980011981616</v>
      </c>
      <c r="E18" s="1311">
        <v>45</v>
      </c>
      <c r="F18" s="27" t="s">
        <v>103</v>
      </c>
      <c r="G18" s="27" t="s">
        <v>103</v>
      </c>
      <c r="H18" s="27" t="s">
        <v>103</v>
      </c>
      <c r="I18" s="27" t="s">
        <v>103</v>
      </c>
      <c r="J18" s="27" t="s">
        <v>103</v>
      </c>
      <c r="K18" s="27" t="s">
        <v>103</v>
      </c>
      <c r="L18" s="27">
        <v>500272.7130342144</v>
      </c>
      <c r="M18" s="27">
        <v>6021139.439018937</v>
      </c>
      <c r="N18" s="27" t="s">
        <v>103</v>
      </c>
      <c r="O18" s="27" t="s">
        <v>103</v>
      </c>
      <c r="P18" s="27" t="s">
        <v>103</v>
      </c>
      <c r="Q18" s="27" t="s">
        <v>103</v>
      </c>
      <c r="R18" s="1311">
        <v>6521412.152053151</v>
      </c>
      <c r="S18" s="1312"/>
      <c r="T18" s="1313"/>
      <c r="U18" s="1314">
        <v>0.004413236178827154</v>
      </c>
      <c r="V18" s="1308"/>
      <c r="W18" s="1309"/>
      <c r="X18" s="1315">
        <v>0.007861428347680513</v>
      </c>
      <c r="Y18" s="936"/>
      <c r="Z18" s="1316"/>
    </row>
    <row r="19" ht="18" customHeight="1" x14ac:dyDescent="0.2">
      <c r="B19" s="1319" t="s">
        <v>988</v>
      </c>
      <c r="C19" s="1320">
        <v>515.5303749515306</v>
      </c>
      <c r="D19" s="1210">
        <v>4.322250883188825</v>
      </c>
      <c r="E19" s="1311">
        <v>40</v>
      </c>
      <c r="F19" s="27" t="s">
        <v>103</v>
      </c>
      <c r="G19" s="27" t="s">
        <v>103</v>
      </c>
      <c r="H19" s="27" t="s">
        <v>103</v>
      </c>
      <c r="I19" s="27" t="s">
        <v>103</v>
      </c>
      <c r="J19" s="27" t="s">
        <v>103</v>
      </c>
      <c r="K19" s="27" t="s">
        <v>103</v>
      </c>
      <c r="L19" s="27">
        <v>170934.3707300212</v>
      </c>
      <c r="M19" s="27">
        <v>2057317.2477148979</v>
      </c>
      <c r="N19" s="27" t="s">
        <v>103</v>
      </c>
      <c r="O19" s="27" t="s">
        <v>103</v>
      </c>
      <c r="P19" s="27" t="s">
        <v>103</v>
      </c>
      <c r="Q19" s="27" t="s">
        <v>103</v>
      </c>
      <c r="R19" s="1311">
        <v>2228251.618444919</v>
      </c>
      <c r="S19" s="1312"/>
      <c r="T19" s="1313"/>
      <c r="U19" s="1314">
        <v>0.005210384626309818</v>
      </c>
      <c r="V19" s="1308"/>
      <c r="W19" s="1309"/>
      <c r="X19" s="1315">
        <v>0.002686111540043191</v>
      </c>
      <c r="Y19" s="936"/>
      <c r="Z19" s="1316"/>
    </row>
    <row r="20" ht="18" customHeight="1" x14ac:dyDescent="0.2">
      <c r="B20" s="1319" t="s">
        <v>989</v>
      </c>
      <c r="C20" s="1320">
        <v>126.83576311542795</v>
      </c>
      <c r="D20" s="1210">
        <v>8.514577247743212</v>
      </c>
      <c r="E20" s="1311">
        <v>42</v>
      </c>
      <c r="F20" s="27" t="s">
        <v>103</v>
      </c>
      <c r="G20" s="27" t="s">
        <v>103</v>
      </c>
      <c r="H20" s="27" t="s">
        <v>103</v>
      </c>
      <c r="I20" s="27" t="s">
        <v>103</v>
      </c>
      <c r="J20" s="27" t="s">
        <v>103</v>
      </c>
      <c r="K20" s="27" t="s">
        <v>103</v>
      </c>
      <c r="L20" s="27">
        <v>13579.298212342743</v>
      </c>
      <c r="M20" s="27">
        <v>1066373.6046104277</v>
      </c>
      <c r="N20" s="27" t="s">
        <v>103</v>
      </c>
      <c r="O20" s="27" t="s">
        <v>103</v>
      </c>
      <c r="P20" s="27" t="s">
        <v>103</v>
      </c>
      <c r="Q20" s="27" t="s">
        <v>103</v>
      </c>
      <c r="R20" s="1311">
        <v>1079952.9028227704</v>
      </c>
      <c r="S20" s="1312"/>
      <c r="T20" s="1313"/>
      <c r="U20" s="1314">
        <v>0.00168240381629625</v>
      </c>
      <c r="V20" s="1308"/>
      <c r="W20" s="1309"/>
      <c r="X20" s="1315">
        <v>0.00021338897190824313</v>
      </c>
      <c r="Y20" s="936"/>
      <c r="Z20" s="1316"/>
    </row>
    <row r="21" ht="18" customHeight="1" x14ac:dyDescent="0.2">
      <c r="B21" s="1319" t="s">
        <v>990</v>
      </c>
      <c r="C21" s="1320">
        <v>36.707236884572055</v>
      </c>
      <c r="D21" s="1210">
        <v>7.732358708296405</v>
      </c>
      <c r="E21" s="1311">
        <v>30</v>
      </c>
      <c r="F21" s="27" t="s">
        <v>103</v>
      </c>
      <c r="G21" s="27" t="s">
        <v>103</v>
      </c>
      <c r="H21" s="27" t="s">
        <v>103</v>
      </c>
      <c r="I21" s="27" t="s">
        <v>103</v>
      </c>
      <c r="J21" s="27" t="s">
        <v>103</v>
      </c>
      <c r="K21" s="27" t="s">
        <v>103</v>
      </c>
      <c r="L21" s="27">
        <v>3568.914939198957</v>
      </c>
      <c r="M21" s="27">
        <v>280264.60784272075</v>
      </c>
      <c r="N21" s="27" t="s">
        <v>103</v>
      </c>
      <c r="O21" s="27" t="s">
        <v>103</v>
      </c>
      <c r="P21" s="27" t="s">
        <v>103</v>
      </c>
      <c r="Q21" s="27" t="s">
        <v>103</v>
      </c>
      <c r="R21" s="1311">
        <v>283833.5227819197</v>
      </c>
      <c r="S21" s="1312"/>
      <c r="T21" s="1313"/>
      <c r="U21" s="1314">
        <v>0.001527844474399176</v>
      </c>
      <c r="V21" s="1308"/>
      <c r="W21" s="1309"/>
      <c r="X21" s="1315">
        <v>0.00005608294904455504</v>
      </c>
      <c r="Y21" s="936"/>
      <c r="Z21" s="1316"/>
    </row>
    <row r="22" ht="18" customHeight="1" x14ac:dyDescent="0.2">
      <c r="B22" s="1319" t="s">
        <v>991</v>
      </c>
      <c r="C22" s="1320">
        <v>60.609227465991786</v>
      </c>
      <c r="D22" s="1210">
        <v>11.382662151860556</v>
      </c>
      <c r="E22" s="1311">
        <v>100</v>
      </c>
      <c r="F22" s="27" t="s">
        <v>103</v>
      </c>
      <c r="G22" s="27" t="s">
        <v>103</v>
      </c>
      <c r="H22" s="27" t="s">
        <v>103</v>
      </c>
      <c r="I22" s="27" t="s">
        <v>103</v>
      </c>
      <c r="J22" s="27" t="s">
        <v>103</v>
      </c>
      <c r="K22" s="27" t="s">
        <v>103</v>
      </c>
      <c r="L22" s="27">
        <v>23646.17642595142</v>
      </c>
      <c r="M22" s="27">
        <v>666248.1831047006</v>
      </c>
      <c r="N22" s="27" t="s">
        <v>103</v>
      </c>
      <c r="O22" s="27" t="s">
        <v>103</v>
      </c>
      <c r="P22" s="27" t="s">
        <v>103</v>
      </c>
      <c r="Q22" s="27" t="s">
        <v>103</v>
      </c>
      <c r="R22" s="1311">
        <v>689894.3595306521</v>
      </c>
      <c r="S22" s="1312"/>
      <c r="T22" s="1313"/>
      <c r="U22" s="1314">
        <v>0.006130795391119372</v>
      </c>
      <c r="V22" s="1308"/>
      <c r="W22" s="1309"/>
      <c r="X22" s="1315">
        <v>0.0003715827724078081</v>
      </c>
      <c r="Y22" s="936"/>
      <c r="Z22" s="1316"/>
    </row>
    <row r="23" ht="18" customHeight="1" x14ac:dyDescent="0.2">
      <c r="B23" s="1319" t="s">
        <v>992</v>
      </c>
      <c r="C23" s="1320">
        <v>17.54077253400822</v>
      </c>
      <c r="D23" s="1210">
        <v>9.769120531383459</v>
      </c>
      <c r="E23" s="1311">
        <v>75</v>
      </c>
      <c r="F23" s="27" t="s">
        <v>103</v>
      </c>
      <c r="G23" s="27" t="s">
        <v>103</v>
      </c>
      <c r="H23" s="27" t="s">
        <v>103</v>
      </c>
      <c r="I23" s="27" t="s">
        <v>103</v>
      </c>
      <c r="J23" s="27" t="s">
        <v>103</v>
      </c>
      <c r="K23" s="27" t="s">
        <v>103</v>
      </c>
      <c r="L23" s="27">
        <v>5873.304482488375</v>
      </c>
      <c r="M23" s="27">
        <v>165484.61661581838</v>
      </c>
      <c r="N23" s="27" t="s">
        <v>103</v>
      </c>
      <c r="O23" s="27" t="s">
        <v>103</v>
      </c>
      <c r="P23" s="27" t="s">
        <v>103</v>
      </c>
      <c r="Q23" s="27" t="s">
        <v>103</v>
      </c>
      <c r="R23" s="1311">
        <v>171357.92109830675</v>
      </c>
      <c r="S23" s="1312"/>
      <c r="T23" s="1313"/>
      <c r="U23" s="1314">
        <v>0.005261728612344485</v>
      </c>
      <c r="V23" s="1308"/>
      <c r="W23" s="1309"/>
      <c r="X23" s="1315">
        <v>0.00009229478472481732</v>
      </c>
      <c r="Y23" s="936"/>
      <c r="Z23" s="1316"/>
    </row>
    <row r="24" ht="18" customHeight="1" x14ac:dyDescent="0.2">
      <c r="B24" s="1317" t="s">
        <v>1093</v>
      </c>
      <c r="C24" s="1311">
        <v>1614.6900000000003</v>
      </c>
      <c r="D24" s="1302"/>
      <c r="E24" s="1302"/>
      <c r="F24" s="1311" t="s">
        <v>103</v>
      </c>
      <c r="G24" s="1311" t="s">
        <v>103</v>
      </c>
      <c r="H24" s="1311" t="s">
        <v>103</v>
      </c>
      <c r="I24" s="1311" t="s">
        <v>103</v>
      </c>
      <c r="J24" s="1311">
        <v>13420615</v>
      </c>
      <c r="K24" s="1311" t="s">
        <v>103</v>
      </c>
      <c r="L24" s="1311" t="s">
        <v>103</v>
      </c>
      <c r="M24" s="1311" t="s">
        <v>103</v>
      </c>
      <c r="N24" s="1311" t="s">
        <v>103</v>
      </c>
      <c r="O24" s="1311" t="s">
        <v>103</v>
      </c>
      <c r="P24" s="1311" t="s">
        <v>103</v>
      </c>
      <c r="Q24" s="1311" t="s">
        <v>103</v>
      </c>
      <c r="R24" s="1311">
        <v>13420615</v>
      </c>
      <c r="S24" s="1312"/>
      <c r="T24" s="1313"/>
      <c r="U24" s="1314">
        <v>0.026122088892781715</v>
      </c>
      <c r="V24" s="1308"/>
      <c r="W24" s="1309"/>
      <c r="X24" s="1311">
        <v>0.04217907571428572</v>
      </c>
      <c r="Y24" s="936"/>
      <c r="Z24" s="1316"/>
    </row>
    <row r="25" ht="18" customHeight="1" x14ac:dyDescent="0.2">
      <c r="B25" s="1318" t="s">
        <v>1094</v>
      </c>
      <c r="C25" s="1311">
        <v>1614.6900000000003</v>
      </c>
      <c r="D25" s="1302"/>
      <c r="E25" s="1302"/>
      <c r="F25" s="1311" t="s">
        <v>103</v>
      </c>
      <c r="G25" s="1311" t="s">
        <v>103</v>
      </c>
      <c r="H25" s="1311" t="s">
        <v>103</v>
      </c>
      <c r="I25" s="1311" t="s">
        <v>103</v>
      </c>
      <c r="J25" s="1311">
        <v>13420615</v>
      </c>
      <c r="K25" s="1311" t="s">
        <v>103</v>
      </c>
      <c r="L25" s="1311" t="s">
        <v>103</v>
      </c>
      <c r="M25" s="1311" t="s">
        <v>103</v>
      </c>
      <c r="N25" s="1311" t="s">
        <v>103</v>
      </c>
      <c r="O25" s="1311" t="s">
        <v>103</v>
      </c>
      <c r="P25" s="1311" t="s">
        <v>103</v>
      </c>
      <c r="Q25" s="1311" t="s">
        <v>103</v>
      </c>
      <c r="R25" s="1311">
        <v>13420615</v>
      </c>
      <c r="S25" s="1312"/>
      <c r="T25" s="1313"/>
      <c r="U25" s="1314">
        <v>0.026122088892781715</v>
      </c>
      <c r="V25" s="1308"/>
      <c r="W25" s="1309"/>
      <c r="X25" s="1311">
        <v>0.04217907571428572</v>
      </c>
      <c r="Y25" s="936"/>
      <c r="Z25" s="1316"/>
    </row>
    <row r="26" ht="18" customHeight="1" x14ac:dyDescent="0.2">
      <c r="B26" s="1319" t="s">
        <v>993</v>
      </c>
      <c r="C26" s="1210">
        <v>1.0350000000000001</v>
      </c>
      <c r="D26" s="1210">
        <v>16</v>
      </c>
      <c r="E26" s="1311">
        <v>225</v>
      </c>
      <c r="F26" s="27" t="s">
        <v>103</v>
      </c>
      <c r="G26" s="27" t="s">
        <v>103</v>
      </c>
      <c r="H26" s="27" t="s">
        <v>103</v>
      </c>
      <c r="I26" s="27" t="s">
        <v>103</v>
      </c>
      <c r="J26" s="27">
        <v>16560.000000000004</v>
      </c>
      <c r="K26" s="27" t="s">
        <v>103</v>
      </c>
      <c r="L26" s="27" t="s">
        <v>103</v>
      </c>
      <c r="M26" s="27" t="s">
        <v>103</v>
      </c>
      <c r="N26" s="27" t="s">
        <v>103</v>
      </c>
      <c r="O26" s="27" t="s">
        <v>103</v>
      </c>
      <c r="P26" s="27" t="s">
        <v>103</v>
      </c>
      <c r="Q26" s="27" t="s">
        <v>103</v>
      </c>
      <c r="R26" s="1311">
        <v>16560.000000000004</v>
      </c>
      <c r="S26" s="1312"/>
      <c r="T26" s="1313"/>
      <c r="U26" s="1314">
        <v>0.05028571428571429</v>
      </c>
      <c r="V26" s="1308"/>
      <c r="W26" s="1309"/>
      <c r="X26" s="1315">
        <v>0.00005204571428571429</v>
      </c>
      <c r="Y26" s="936"/>
      <c r="Z26" s="1316"/>
    </row>
    <row r="27" ht="18" customHeight="1" x14ac:dyDescent="0.2">
      <c r="B27" s="1319" t="s">
        <v>994</v>
      </c>
      <c r="C27" s="1210">
        <v>79.015</v>
      </c>
      <c r="D27" s="1210">
        <v>20</v>
      </c>
      <c r="E27" s="1311">
        <v>200</v>
      </c>
      <c r="F27" s="27" t="s">
        <v>103</v>
      </c>
      <c r="G27" s="27" t="s">
        <v>103</v>
      </c>
      <c r="H27" s="27" t="s">
        <v>103</v>
      </c>
      <c r="I27" s="27" t="s">
        <v>103</v>
      </c>
      <c r="J27" s="27">
        <v>1580300</v>
      </c>
      <c r="K27" s="27" t="s">
        <v>103</v>
      </c>
      <c r="L27" s="27" t="s">
        <v>103</v>
      </c>
      <c r="M27" s="27" t="s">
        <v>103</v>
      </c>
      <c r="N27" s="27" t="s">
        <v>103</v>
      </c>
      <c r="O27" s="27" t="s">
        <v>103</v>
      </c>
      <c r="P27" s="27" t="s">
        <v>103</v>
      </c>
      <c r="Q27" s="27" t="s">
        <v>103</v>
      </c>
      <c r="R27" s="1311">
        <v>1580300</v>
      </c>
      <c r="S27" s="1312"/>
      <c r="T27" s="1313"/>
      <c r="U27" s="1314">
        <v>0.06285714285714285</v>
      </c>
      <c r="V27" s="1308"/>
      <c r="W27" s="1309"/>
      <c r="X27" s="1315">
        <v>0.004966657142857142</v>
      </c>
      <c r="Y27" s="936"/>
      <c r="Z27" s="1316"/>
    </row>
    <row r="28" ht="18" customHeight="1" x14ac:dyDescent="0.2">
      <c r="B28" s="1319" t="s">
        <v>995</v>
      </c>
      <c r="C28" s="1210">
        <v>19.335</v>
      </c>
      <c r="D28" s="1210">
        <v>20</v>
      </c>
      <c r="E28" s="1311">
        <v>160</v>
      </c>
      <c r="F28" s="27" t="s">
        <v>103</v>
      </c>
      <c r="G28" s="27" t="s">
        <v>103</v>
      </c>
      <c r="H28" s="27" t="s">
        <v>103</v>
      </c>
      <c r="I28" s="27" t="s">
        <v>103</v>
      </c>
      <c r="J28" s="27">
        <v>386700.00000000006</v>
      </c>
      <c r="K28" s="27" t="s">
        <v>103</v>
      </c>
      <c r="L28" s="27" t="s">
        <v>103</v>
      </c>
      <c r="M28" s="27" t="s">
        <v>103</v>
      </c>
      <c r="N28" s="27" t="s">
        <v>103</v>
      </c>
      <c r="O28" s="27" t="s">
        <v>103</v>
      </c>
      <c r="P28" s="27" t="s">
        <v>103</v>
      </c>
      <c r="Q28" s="27" t="s">
        <v>103</v>
      </c>
      <c r="R28" s="1311">
        <v>386700.00000000006</v>
      </c>
      <c r="S28" s="1312"/>
      <c r="T28" s="1313"/>
      <c r="U28" s="1314">
        <v>0.06285714285714288</v>
      </c>
      <c r="V28" s="1308"/>
      <c r="W28" s="1309"/>
      <c r="X28" s="1315">
        <v>0.0012153428571428575</v>
      </c>
      <c r="Y28" s="936"/>
      <c r="Z28" s="1316"/>
    </row>
    <row r="29" ht="18" customHeight="1" x14ac:dyDescent="0.2">
      <c r="B29" s="1319" t="s">
        <v>996</v>
      </c>
      <c r="C29" s="1210">
        <v>1018.735</v>
      </c>
      <c r="D29" s="1210">
        <v>9.2</v>
      </c>
      <c r="E29" s="1311">
        <v>58</v>
      </c>
      <c r="F29" s="27" t="s">
        <v>103</v>
      </c>
      <c r="G29" s="27" t="s">
        <v>103</v>
      </c>
      <c r="H29" s="27" t="s">
        <v>103</v>
      </c>
      <c r="I29" s="27" t="s">
        <v>103</v>
      </c>
      <c r="J29" s="27">
        <v>9372362</v>
      </c>
      <c r="K29" s="27" t="s">
        <v>103</v>
      </c>
      <c r="L29" s="27" t="s">
        <v>103</v>
      </c>
      <c r="M29" s="27" t="s">
        <v>103</v>
      </c>
      <c r="N29" s="27" t="s">
        <v>103</v>
      </c>
      <c r="O29" s="27" t="s">
        <v>103</v>
      </c>
      <c r="P29" s="27" t="s">
        <v>103</v>
      </c>
      <c r="Q29" s="27" t="s">
        <v>103</v>
      </c>
      <c r="R29" s="1311">
        <v>9372362</v>
      </c>
      <c r="S29" s="1312"/>
      <c r="T29" s="1313"/>
      <c r="U29" s="1314">
        <v>0.02891428571428572</v>
      </c>
      <c r="V29" s="1308"/>
      <c r="W29" s="1309"/>
      <c r="X29" s="1315">
        <v>0.029455994857142863</v>
      </c>
      <c r="Y29" s="936"/>
      <c r="Z29" s="1316"/>
    </row>
    <row r="30" ht="18" customHeight="1" x14ac:dyDescent="0.2">
      <c r="B30" s="1319" t="s">
        <v>997</v>
      </c>
      <c r="C30" s="1210">
        <v>451.795</v>
      </c>
      <c r="D30" s="1210">
        <v>3</v>
      </c>
      <c r="E30" s="1311">
        <v>13.5</v>
      </c>
      <c r="F30" s="27" t="s">
        <v>103</v>
      </c>
      <c r="G30" s="27" t="s">
        <v>103</v>
      </c>
      <c r="H30" s="27" t="s">
        <v>103</v>
      </c>
      <c r="I30" s="27" t="s">
        <v>103</v>
      </c>
      <c r="J30" s="27">
        <v>1355385</v>
      </c>
      <c r="K30" s="27" t="s">
        <v>103</v>
      </c>
      <c r="L30" s="27" t="s">
        <v>103</v>
      </c>
      <c r="M30" s="27" t="s">
        <v>103</v>
      </c>
      <c r="N30" s="27" t="s">
        <v>103</v>
      </c>
      <c r="O30" s="27" t="s">
        <v>103</v>
      </c>
      <c r="P30" s="27" t="s">
        <v>103</v>
      </c>
      <c r="Q30" s="27" t="s">
        <v>103</v>
      </c>
      <c r="R30" s="1311">
        <v>1355385</v>
      </c>
      <c r="S30" s="1312"/>
      <c r="T30" s="1313"/>
      <c r="U30" s="1314">
        <v>0.009428571428571429</v>
      </c>
      <c r="V30" s="1308"/>
      <c r="W30" s="1309"/>
      <c r="X30" s="1315">
        <v>0.004259781428571428</v>
      </c>
      <c r="Y30" s="936"/>
      <c r="Z30" s="1316"/>
    </row>
    <row r="31" ht="18" customHeight="1" x14ac:dyDescent="0.2">
      <c r="B31" s="1319" t="s">
        <v>998</v>
      </c>
      <c r="C31" s="1210">
        <v>27.535</v>
      </c>
      <c r="D31" s="1210">
        <v>20</v>
      </c>
      <c r="E31" s="1311">
        <v>210</v>
      </c>
      <c r="F31" s="27" t="s">
        <v>103</v>
      </c>
      <c r="G31" s="27" t="s">
        <v>103</v>
      </c>
      <c r="H31" s="27" t="s">
        <v>103</v>
      </c>
      <c r="I31" s="27" t="s">
        <v>103</v>
      </c>
      <c r="J31" s="27">
        <v>550700</v>
      </c>
      <c r="K31" s="27" t="s">
        <v>103</v>
      </c>
      <c r="L31" s="27" t="s">
        <v>103</v>
      </c>
      <c r="M31" s="27" t="s">
        <v>103</v>
      </c>
      <c r="N31" s="27" t="s">
        <v>103</v>
      </c>
      <c r="O31" s="27" t="s">
        <v>103</v>
      </c>
      <c r="P31" s="27" t="s">
        <v>103</v>
      </c>
      <c r="Q31" s="27" t="s">
        <v>103</v>
      </c>
      <c r="R31" s="1311">
        <v>550700</v>
      </c>
      <c r="S31" s="1312"/>
      <c r="T31" s="1313"/>
      <c r="U31" s="1314">
        <v>0.06285714285714286</v>
      </c>
      <c r="V31" s="1308"/>
      <c r="W31" s="1309"/>
      <c r="X31" s="1315">
        <v>0.0017307714285714287</v>
      </c>
      <c r="Y31" s="936"/>
      <c r="Z31" s="1316"/>
    </row>
    <row r="32" ht="18" customHeight="1" x14ac:dyDescent="0.2">
      <c r="B32" s="1319" t="s">
        <v>999</v>
      </c>
      <c r="C32" s="1210">
        <v>17.240000000000002</v>
      </c>
      <c r="D32" s="1210">
        <v>9.2</v>
      </c>
      <c r="E32" s="1311">
        <v>120</v>
      </c>
      <c r="F32" s="27" t="s">
        <v>103</v>
      </c>
      <c r="G32" s="27" t="s">
        <v>103</v>
      </c>
      <c r="H32" s="27" t="s">
        <v>103</v>
      </c>
      <c r="I32" s="27" t="s">
        <v>103</v>
      </c>
      <c r="J32" s="27">
        <v>158608</v>
      </c>
      <c r="K32" s="27" t="s">
        <v>103</v>
      </c>
      <c r="L32" s="27" t="s">
        <v>103</v>
      </c>
      <c r="M32" s="27" t="s">
        <v>103</v>
      </c>
      <c r="N32" s="27" t="s">
        <v>103</v>
      </c>
      <c r="O32" s="27" t="s">
        <v>103</v>
      </c>
      <c r="P32" s="27" t="s">
        <v>103</v>
      </c>
      <c r="Q32" s="27" t="s">
        <v>103</v>
      </c>
      <c r="R32" s="1311">
        <v>158608</v>
      </c>
      <c r="S32" s="1312"/>
      <c r="T32" s="1313"/>
      <c r="U32" s="1314">
        <v>0.028914285714285715</v>
      </c>
      <c r="V32" s="1308"/>
      <c r="W32" s="1309"/>
      <c r="X32" s="1315">
        <v>0.0004984822857142857</v>
      </c>
      <c r="Y32" s="936"/>
      <c r="Z32" s="1316"/>
    </row>
    <row r="33" ht="18" customHeight="1" x14ac:dyDescent="0.2">
      <c r="B33" s="1317" t="s">
        <v>1150</v>
      </c>
      <c r="C33" s="1311">
        <v>18417.261741830065</v>
      </c>
      <c r="D33" s="1302"/>
      <c r="E33" s="1302"/>
      <c r="F33" s="1311" t="s">
        <v>103</v>
      </c>
      <c r="G33" s="1311">
        <v>185016</v>
      </c>
      <c r="H33" s="1311" t="s">
        <v>103</v>
      </c>
      <c r="I33" s="1311">
        <v>2338720.5698630093</v>
      </c>
      <c r="J33" s="1311">
        <v>2464077.70478025</v>
      </c>
      <c r="K33" s="1311" t="s">
        <v>103</v>
      </c>
      <c r="L33" s="1311">
        <v>74331.71901369862</v>
      </c>
      <c r="M33" s="1311">
        <v>2606139.9922040924</v>
      </c>
      <c r="N33" s="1311" t="s">
        <v>103</v>
      </c>
      <c r="O33" s="1311" t="s">
        <v>103</v>
      </c>
      <c r="P33" s="1311" t="s">
        <v>103</v>
      </c>
      <c r="Q33" s="1311">
        <v>7203210.44441895</v>
      </c>
      <c r="R33" s="1311">
        <v>14871496.43028</v>
      </c>
      <c r="S33" s="1312"/>
      <c r="T33" s="1313"/>
      <c r="U33" s="1314">
        <v>0.0031729290698219973</v>
      </c>
      <c r="V33" s="1308"/>
      <c r="W33" s="1309"/>
      <c r="X33" s="1311">
        <v>0.05843666516717312</v>
      </c>
      <c r="Y33" s="936"/>
      <c r="Z33" s="1316"/>
    </row>
    <row r="34" ht="18" customHeight="1" x14ac:dyDescent="0.2">
      <c r="B34" s="1318" t="s">
        <v>1096</v>
      </c>
      <c r="C34" s="1210">
        <v>1.1999999999999997</v>
      </c>
      <c r="D34" s="1210">
        <v>18.53426666666667</v>
      </c>
      <c r="E34" s="1311">
        <v>79.22400000000002</v>
      </c>
      <c r="F34" s="27" t="s">
        <v>103</v>
      </c>
      <c r="G34" s="27" t="s">
        <v>103</v>
      </c>
      <c r="H34" s="27" t="s">
        <v>103</v>
      </c>
      <c r="I34" s="27" t="s">
        <v>103</v>
      </c>
      <c r="J34" s="27" t="s">
        <v>103</v>
      </c>
      <c r="K34" s="27" t="s">
        <v>103</v>
      </c>
      <c r="L34" s="27">
        <v>5118.50432876712</v>
      </c>
      <c r="M34" s="27">
        <v>17122.6156712329</v>
      </c>
      <c r="N34" s="27" t="s">
        <v>103</v>
      </c>
      <c r="O34" s="27" t="s">
        <v>103</v>
      </c>
      <c r="P34" s="27" t="s">
        <v>103</v>
      </c>
      <c r="Q34" s="27" t="s">
        <v>103</v>
      </c>
      <c r="R34" s="1311">
        <v>22241.120000000017</v>
      </c>
      <c r="S34" s="1312"/>
      <c r="T34" s="1313"/>
      <c r="U34" s="1314">
        <v>0.06702803287671234</v>
      </c>
      <c r="V34" s="1308"/>
      <c r="W34" s="1309"/>
      <c r="X34" s="1315">
        <v>0.0000804336394520548</v>
      </c>
      <c r="Y34" s="936"/>
      <c r="Z34" s="1316"/>
    </row>
    <row r="35" ht="18" customHeight="1" x14ac:dyDescent="0.2">
      <c r="B35" s="1318" t="s">
        <v>1097</v>
      </c>
      <c r="C35" s="1210">
        <v>8.7</v>
      </c>
      <c r="D35" s="1210">
        <v>12.934399999999997</v>
      </c>
      <c r="E35" s="1311" t="s">
        <v>116</v>
      </c>
      <c r="F35" s="27" t="s">
        <v>103</v>
      </c>
      <c r="G35" s="27" t="s">
        <v>103</v>
      </c>
      <c r="H35" s="27" t="s">
        <v>103</v>
      </c>
      <c r="I35" s="27" t="s">
        <v>103</v>
      </c>
      <c r="J35" s="27" t="s">
        <v>103</v>
      </c>
      <c r="K35" s="27" t="s">
        <v>103</v>
      </c>
      <c r="L35" s="27">
        <v>69213.2146849315</v>
      </c>
      <c r="M35" s="27">
        <v>43316.0653150685</v>
      </c>
      <c r="N35" s="27" t="s">
        <v>103</v>
      </c>
      <c r="O35" s="27" t="s">
        <v>103</v>
      </c>
      <c r="P35" s="27" t="s">
        <v>103</v>
      </c>
      <c r="Q35" s="27" t="s">
        <v>103</v>
      </c>
      <c r="R35" s="1311">
        <v>112529.28</v>
      </c>
      <c r="S35" s="1312"/>
      <c r="T35" s="1313"/>
      <c r="U35" s="1314">
        <v>0.12501565870841497</v>
      </c>
      <c r="V35" s="1308"/>
      <c r="W35" s="1309"/>
      <c r="X35" s="1315">
        <v>0.00108763623076321</v>
      </c>
      <c r="Y35" s="936"/>
      <c r="Z35" s="1316"/>
    </row>
    <row r="36" ht="18" customHeight="1" x14ac:dyDescent="0.2">
      <c r="B36" s="1318" t="s">
        <v>1098</v>
      </c>
      <c r="C36" s="1210">
        <v>82</v>
      </c>
      <c r="D36" s="1210">
        <v>48.4</v>
      </c>
      <c r="E36" s="1311" t="s">
        <v>116</v>
      </c>
      <c r="F36" s="27" t="s">
        <v>103</v>
      </c>
      <c r="G36" s="27" t="s">
        <v>103</v>
      </c>
      <c r="H36" s="27" t="s">
        <v>103</v>
      </c>
      <c r="I36" s="27">
        <v>1957216.43835616</v>
      </c>
      <c r="J36" s="27" t="s">
        <v>103</v>
      </c>
      <c r="K36" s="27" t="s">
        <v>103</v>
      </c>
      <c r="L36" s="27" t="s">
        <v>103</v>
      </c>
      <c r="M36" s="27">
        <v>2011583.56164384</v>
      </c>
      <c r="N36" s="27" t="s">
        <v>103</v>
      </c>
      <c r="O36" s="27" t="s">
        <v>103</v>
      </c>
      <c r="P36" s="27" t="s">
        <v>103</v>
      </c>
      <c r="Q36" s="27" t="s">
        <v>103</v>
      </c>
      <c r="R36" s="1311">
        <v>3968800</v>
      </c>
      <c r="S36" s="1312"/>
      <c r="T36" s="1313"/>
      <c r="U36" s="1314">
        <v>0.3750763209393342</v>
      </c>
      <c r="V36" s="1308"/>
      <c r="W36" s="1309"/>
      <c r="X36" s="1315">
        <v>0.0307562583170254</v>
      </c>
      <c r="Y36" s="936"/>
      <c r="Z36" s="1316"/>
    </row>
    <row r="37" ht="18" customHeight="1" x14ac:dyDescent="0.2">
      <c r="B37" s="1318" t="s">
        <v>1151</v>
      </c>
      <c r="C37" s="1210">
        <v>9.8</v>
      </c>
      <c r="D37" s="1210">
        <v>33</v>
      </c>
      <c r="E37" s="1311" t="s">
        <v>116</v>
      </c>
      <c r="F37" s="27" t="s">
        <v>103</v>
      </c>
      <c r="G37" s="27" t="s">
        <v>103</v>
      </c>
      <c r="H37" s="27" t="s">
        <v>103</v>
      </c>
      <c r="I37" s="27">
        <v>159484.931506849</v>
      </c>
      <c r="J37" s="27" t="s">
        <v>103</v>
      </c>
      <c r="K37" s="27" t="s">
        <v>103</v>
      </c>
      <c r="L37" s="27" t="s">
        <v>103</v>
      </c>
      <c r="M37" s="27">
        <v>163915.068493151</v>
      </c>
      <c r="N37" s="27" t="s">
        <v>103</v>
      </c>
      <c r="O37" s="27" t="s">
        <v>103</v>
      </c>
      <c r="P37" s="27" t="s">
        <v>103</v>
      </c>
      <c r="Q37" s="27" t="s">
        <v>103</v>
      </c>
      <c r="R37" s="1311">
        <v>323400</v>
      </c>
      <c r="S37" s="1312"/>
      <c r="T37" s="1313"/>
      <c r="U37" s="1314">
        <v>0.25573385518591024</v>
      </c>
      <c r="V37" s="1308"/>
      <c r="W37" s="1309"/>
      <c r="X37" s="1315">
        <v>0.00250619178082192</v>
      </c>
      <c r="Y37" s="936"/>
      <c r="Z37" s="1316"/>
    </row>
    <row r="38" ht="18" customHeight="1" x14ac:dyDescent="0.2">
      <c r="B38" s="1318" t="s">
        <v>1100</v>
      </c>
      <c r="C38" s="1210">
        <v>18214.7905</v>
      </c>
      <c r="D38" s="1210">
        <v>0.5480154180351403</v>
      </c>
      <c r="E38" s="1311">
        <v>2.3759186085615425</v>
      </c>
      <c r="F38" s="27" t="s">
        <v>103</v>
      </c>
      <c r="G38" s="27" t="s">
        <v>103</v>
      </c>
      <c r="H38" s="27" t="s">
        <v>103</v>
      </c>
      <c r="I38" s="27" t="s">
        <v>103</v>
      </c>
      <c r="J38" s="27">
        <v>2408572.90478025</v>
      </c>
      <c r="K38" s="27" t="s">
        <v>103</v>
      </c>
      <c r="L38" s="27" t="s">
        <v>103</v>
      </c>
      <c r="M38" s="27">
        <v>370202.6810808</v>
      </c>
      <c r="N38" s="27" t="s">
        <v>103</v>
      </c>
      <c r="O38" s="27" t="s">
        <v>103</v>
      </c>
      <c r="P38" s="27" t="s">
        <v>103</v>
      </c>
      <c r="Q38" s="27">
        <v>7203210.44441895</v>
      </c>
      <c r="R38" s="1311">
        <v>9981986.03028</v>
      </c>
      <c r="S38" s="1312"/>
      <c r="T38" s="1313"/>
      <c r="U38" s="1314">
        <v>0.001037021603748525</v>
      </c>
      <c r="V38" s="1308"/>
      <c r="W38" s="1309"/>
      <c r="X38" s="1315">
        <v>0.0188891312562534</v>
      </c>
      <c r="Y38" s="936"/>
      <c r="Z38" s="1316"/>
    </row>
    <row r="39" ht="18" customHeight="1" x14ac:dyDescent="0.2">
      <c r="B39" s="1318" t="s">
        <v>1101</v>
      </c>
      <c r="C39" s="1311">
        <v>100.77124183006535</v>
      </c>
      <c r="D39" s="1302"/>
      <c r="E39" s="1302"/>
      <c r="F39" s="1311" t="s">
        <v>103</v>
      </c>
      <c r="G39" s="1311">
        <v>185016</v>
      </c>
      <c r="H39" s="1311" t="s">
        <v>103</v>
      </c>
      <c r="I39" s="1311">
        <v>222019.2</v>
      </c>
      <c r="J39" s="1311">
        <v>55504.8</v>
      </c>
      <c r="K39" s="1311" t="s">
        <v>103</v>
      </c>
      <c r="L39" s="1311" t="s">
        <v>103</v>
      </c>
      <c r="M39" s="1311" t="s">
        <v>103</v>
      </c>
      <c r="N39" s="1311" t="s">
        <v>103</v>
      </c>
      <c r="O39" s="1311" t="s">
        <v>103</v>
      </c>
      <c r="P39" s="1311" t="s">
        <v>103</v>
      </c>
      <c r="Q39" s="1311" t="s">
        <v>103</v>
      </c>
      <c r="R39" s="1311">
        <v>462540</v>
      </c>
      <c r="S39" s="1312"/>
      <c r="T39" s="1313"/>
      <c r="U39" s="1314">
        <v>0.05077851428571426</v>
      </c>
      <c r="V39" s="1308"/>
      <c r="W39" s="1309"/>
      <c r="X39" s="1311">
        <v>0.00511701394285714</v>
      </c>
      <c r="Y39" s="936"/>
      <c r="Z39" s="1316"/>
    </row>
    <row r="40" ht="18" customHeight="1" x14ac:dyDescent="0.2">
      <c r="B40" s="1229" t="s">
        <v>1152</v>
      </c>
      <c r="C40" s="1210">
        <v>100.77124183006535</v>
      </c>
      <c r="D40" s="1210">
        <v>4.59</v>
      </c>
      <c r="E40" s="1311" t="s">
        <v>116</v>
      </c>
      <c r="F40" s="27" t="s">
        <v>103</v>
      </c>
      <c r="G40" s="27">
        <v>185016</v>
      </c>
      <c r="H40" s="27" t="s">
        <v>103</v>
      </c>
      <c r="I40" s="27">
        <v>222019.2</v>
      </c>
      <c r="J40" s="27">
        <v>55504.8</v>
      </c>
      <c r="K40" s="27" t="s">
        <v>103</v>
      </c>
      <c r="L40" s="27" t="s">
        <v>103</v>
      </c>
      <c r="M40" s="27" t="s">
        <v>103</v>
      </c>
      <c r="N40" s="27" t="s">
        <v>103</v>
      </c>
      <c r="O40" s="27" t="s">
        <v>103</v>
      </c>
      <c r="P40" s="27" t="s">
        <v>103</v>
      </c>
      <c r="Q40" s="27" t="s">
        <v>103</v>
      </c>
      <c r="R40" s="1311">
        <v>462540</v>
      </c>
      <c r="S40" s="1312"/>
      <c r="T40" s="1313"/>
      <c r="U40" s="1314">
        <v>0.05077851428571426</v>
      </c>
      <c r="V40" s="1308"/>
      <c r="W40" s="1309"/>
      <c r="X40" s="1315">
        <v>0.00511701394285714</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48178993.55879312</v>
      </c>
      <c r="T41" s="1327" t="s">
        <v>103</v>
      </c>
      <c r="U41" s="1328"/>
      <c r="V41" s="1329">
        <v>0.014000000000000018</v>
      </c>
      <c r="W41" s="1330" t="s">
        <v>103</v>
      </c>
      <c r="X41" s="1331"/>
      <c r="Y41" s="1326">
        <v>1.05993785829345</v>
      </c>
      <c r="Z41" s="1332" t="s">
        <v>103</v>
      </c>
    </row>
    <row r="42" ht="18" customHeight="1" x14ac:dyDescent="0.2">
      <c r="B42" s="1334" t="s">
        <v>1153</v>
      </c>
      <c r="C42" s="1335"/>
      <c r="D42" s="1335"/>
      <c r="E42" s="1335"/>
      <c r="F42" s="1336" t="s">
        <v>103</v>
      </c>
      <c r="G42" s="1336">
        <v>185016</v>
      </c>
      <c r="H42" s="1336" t="s">
        <v>103</v>
      </c>
      <c r="I42" s="1336">
        <v>2338720.5698630093</v>
      </c>
      <c r="J42" s="1336">
        <v>175498596.16672885</v>
      </c>
      <c r="K42" s="1336" t="s">
        <v>103</v>
      </c>
      <c r="L42" s="1336">
        <v>38935460.59000007</v>
      </c>
      <c r="M42" s="1337"/>
      <c r="N42" s="1338" t="s">
        <v>103</v>
      </c>
      <c r="O42" s="1338" t="s">
        <v>222</v>
      </c>
      <c r="P42" s="1337"/>
      <c r="Q42" s="1339">
        <v>7203210.44441895</v>
      </c>
      <c r="R42" s="1335"/>
      <c r="S42" s="1335"/>
      <c r="T42" s="1340"/>
      <c r="U42" s="1341"/>
      <c r="V42" s="1340"/>
      <c r="W42" s="1342"/>
      <c r="X42" s="1341"/>
      <c r="Y42" s="1340"/>
      <c r="Z42" s="1342"/>
    </row>
    <row r="43" ht="18" customHeight="1" x14ac:dyDescent="0.2">
      <c r="B43" s="1343" t="s">
        <v>1154</v>
      </c>
      <c r="C43" s="1325"/>
      <c r="D43" s="1325"/>
      <c r="E43" s="1325"/>
      <c r="F43" s="1344" t="s">
        <v>103</v>
      </c>
      <c r="G43" s="1344">
        <v>0.005</v>
      </c>
      <c r="H43" s="1344" t="s">
        <v>103</v>
      </c>
      <c r="I43" s="1344">
        <v>0.01000000000000002</v>
      </c>
      <c r="J43" s="1344">
        <v>0.0019999999999999996</v>
      </c>
      <c r="K43" s="1344" t="s">
        <v>103</v>
      </c>
      <c r="L43" s="1344">
        <v>0.010000000000000004</v>
      </c>
      <c r="M43" s="1322"/>
      <c r="N43" s="1345" t="s">
        <v>103</v>
      </c>
      <c r="O43" s="1345" t="s">
        <v>103</v>
      </c>
      <c r="P43" s="1322"/>
      <c r="Q43" s="1346">
        <v>0.0010000000000000005</v>
      </c>
      <c r="R43" s="1325"/>
      <c r="S43" s="1325"/>
      <c r="T43" s="1347"/>
      <c r="U43" s="1348"/>
      <c r="V43" s="1347"/>
      <c r="W43" s="1349"/>
      <c r="X43" s="1348"/>
      <c r="Y43" s="1347"/>
      <c r="Z43" s="1349"/>
    </row>
    <row r="44" ht="18" customHeight="1" x14ac:dyDescent="0.2">
      <c r="B44" s="1350" t="s">
        <v>1155</v>
      </c>
      <c r="C44" s="1351"/>
      <c r="D44" s="1351"/>
      <c r="E44" s="1351"/>
      <c r="F44" s="1352" t="s">
        <v>103</v>
      </c>
      <c r="G44" s="1352">
        <v>0.0014536971428571429</v>
      </c>
      <c r="H44" s="1352" t="s">
        <v>103</v>
      </c>
      <c r="I44" s="1352">
        <v>0.0367513232407045</v>
      </c>
      <c r="J44" s="1352">
        <v>0.5515670165240049</v>
      </c>
      <c r="K44" s="1352" t="s">
        <v>103</v>
      </c>
      <c r="L44" s="1352">
        <v>0.6118429521285728</v>
      </c>
      <c r="M44" s="1353"/>
      <c r="N44" s="1354" t="s">
        <v>103</v>
      </c>
      <c r="O44" s="1354" t="s">
        <v>103</v>
      </c>
      <c r="P44" s="1353"/>
      <c r="Q44" s="1354">
        <v>0.011319330698372642</v>
      </c>
      <c r="R44" s="1351"/>
      <c r="S44" s="1353"/>
      <c r="T44" s="1355"/>
      <c r="U44" s="1356">
        <v>0.005410996111409151</v>
      </c>
      <c r="V44" s="1353"/>
      <c r="W44" s="1357"/>
      <c r="X44" s="1358">
        <v>1.212934319734512</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144</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143</v>
      </c>
      <c r="F7" s="1223" t="s">
        <v>144</v>
      </c>
      <c r="H7" s="1426" t="s">
        <v>1201</v>
      </c>
      <c r="I7" s="1427" t="s">
        <v>842</v>
      </c>
      <c r="J7" s="1428" t="s">
        <v>473</v>
      </c>
    </row>
    <row r="8" ht="24" customHeight="1" x14ac:dyDescent="0.2">
      <c r="B8" s="1135"/>
      <c r="C8" s="1255" t="s">
        <v>842</v>
      </c>
      <c r="D8" s="1429" t="s">
        <v>1202</v>
      </c>
      <c r="E8" s="1430"/>
      <c r="F8" s="1224" t="s">
        <v>70</v>
      </c>
      <c r="H8" s="1431" t="s">
        <v>1203</v>
      </c>
      <c r="I8" s="1432" t="s">
        <v>1204</v>
      </c>
      <c r="J8" s="1433">
        <v>0.037867114584861174</v>
      </c>
    </row>
    <row r="9" ht="51.75" customHeight="1" x14ac:dyDescent="0.2">
      <c r="B9" s="1434"/>
      <c r="C9" s="1148"/>
      <c r="D9" s="1435" t="s">
        <v>1205</v>
      </c>
      <c r="E9" s="1378" t="s">
        <v>1206</v>
      </c>
      <c r="F9" s="1070" t="s">
        <v>76</v>
      </c>
      <c r="H9" s="1431" t="s">
        <v>1207</v>
      </c>
      <c r="I9" s="1432" t="s">
        <v>1208</v>
      </c>
      <c r="J9" s="1433">
        <v>0.09031176512468465</v>
      </c>
    </row>
    <row r="10" ht="24" customHeight="1" x14ac:dyDescent="0.2">
      <c r="B10" s="1436" t="s">
        <v>1209</v>
      </c>
      <c r="C10" s="1437"/>
      <c r="D10" s="1438"/>
      <c r="E10" s="1439"/>
      <c r="F10" s="1440">
        <v>14.062310705190384</v>
      </c>
      <c r="H10" s="1431" t="s">
        <v>1210</v>
      </c>
      <c r="I10" s="1432" t="s">
        <v>1211</v>
      </c>
      <c r="J10" s="1433">
        <v>0.03470866418970122</v>
      </c>
    </row>
    <row r="11" ht="24" customHeight="1" x14ac:dyDescent="0.2">
      <c r="B11" s="1441" t="s">
        <v>1212</v>
      </c>
      <c r="C11" s="1442" t="s">
        <v>1213</v>
      </c>
      <c r="D11" s="1443">
        <v>367364</v>
      </c>
      <c r="E11" s="1444">
        <v>0.01225295687111421</v>
      </c>
      <c r="F11" s="1445">
        <v>7.073463961142857</v>
      </c>
      <c r="H11" s="1431" t="s">
        <v>1214</v>
      </c>
      <c r="I11" s="1432" t="s">
        <v>1215</v>
      </c>
      <c r="J11" s="1433">
        <v>0.1</v>
      </c>
    </row>
    <row r="12" ht="24" customHeight="1" x14ac:dyDescent="0.2">
      <c r="B12" s="1441" t="s">
        <v>1216</v>
      </c>
      <c r="C12" s="1446" t="s">
        <v>1217</v>
      </c>
      <c r="D12" s="1447">
        <v>181466.25272980172</v>
      </c>
      <c r="E12" s="1448">
        <v>0.005923436941636391</v>
      </c>
      <c r="F12" s="1449">
        <v>1.689134707982909</v>
      </c>
      <c r="H12" s="1450" t="s">
        <v>1218</v>
      </c>
      <c r="I12" s="1451"/>
      <c r="J12" s="1452"/>
    </row>
    <row r="13" ht="24" customHeight="1" x14ac:dyDescent="0.2">
      <c r="B13" s="1441" t="s">
        <v>1219</v>
      </c>
      <c r="C13" s="1442" t="s">
        <v>1220</v>
      </c>
      <c r="D13" s="28">
        <v>178554.35272980173</v>
      </c>
      <c r="E13" s="1453">
        <v>0.005922188336008801</v>
      </c>
      <c r="F13" s="1454">
        <v>1.661679650840052</v>
      </c>
      <c r="H13" s="1455" t="s">
        <v>1221</v>
      </c>
      <c r="I13" s="1456"/>
      <c r="J13" s="1456"/>
    </row>
    <row r="14" ht="24" customHeight="1" x14ac:dyDescent="0.2">
      <c r="B14" s="1441" t="s">
        <v>1222</v>
      </c>
      <c r="C14" s="1442" t="s">
        <v>1223</v>
      </c>
      <c r="D14" s="28">
        <v>2911.9</v>
      </c>
      <c r="E14" s="1453">
        <v>0.00599999999999999</v>
      </c>
      <c r="F14" s="1454">
        <v>0.0274550571428571</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289942.2676844898</v>
      </c>
      <c r="E16" s="1453">
        <v>0.0079303538486151</v>
      </c>
      <c r="F16" s="1454">
        <v>3.6132560803552445</v>
      </c>
    </row>
    <row r="17" ht="24" customHeight="1" x14ac:dyDescent="0.2">
      <c r="B17" s="1441" t="s">
        <v>1228</v>
      </c>
      <c r="C17" s="1442" t="s">
        <v>1229</v>
      </c>
      <c r="D17" s="28">
        <v>39066.3754368825</v>
      </c>
      <c r="E17" s="1453">
        <v>0.006</v>
      </c>
      <c r="F17" s="1454">
        <v>0.36834011126203503</v>
      </c>
    </row>
    <row r="18" ht="24" customHeight="1" x14ac:dyDescent="0.2">
      <c r="B18" s="1441" t="s">
        <v>1230</v>
      </c>
      <c r="C18" s="1442" t="s">
        <v>1231</v>
      </c>
      <c r="D18" s="28">
        <v>3853.5907741331416</v>
      </c>
      <c r="E18" s="1459">
        <v>0.006000000000000001</v>
      </c>
      <c r="F18" s="1460">
        <v>0.036333855870398196</v>
      </c>
    </row>
    <row r="19" ht="24" customHeight="1" x14ac:dyDescent="0.2">
      <c r="B19" s="1441" t="s">
        <v>1232</v>
      </c>
      <c r="C19" s="1442" t="s">
        <v>1233</v>
      </c>
      <c r="D19" s="28">
        <v>134343.75</v>
      </c>
      <c r="E19" s="1459">
        <v>6.0715846273178675</v>
      </c>
      <c r="F19" s="1454">
        <v>1.2817819885769404</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2.76912153649995</v>
      </c>
    </row>
    <row r="22" ht="24" customHeight="1" x14ac:dyDescent="0.2">
      <c r="B22" s="1470" t="s">
        <v>1236</v>
      </c>
      <c r="C22" s="1442" t="s">
        <v>1237</v>
      </c>
      <c r="D22" s="28">
        <v>56593.3225151523</v>
      </c>
      <c r="E22" s="1453">
        <v>0.013999999999999995</v>
      </c>
      <c r="F22" s="1454">
        <v>1.24505309533335</v>
      </c>
    </row>
    <row r="23" ht="14.1" customHeight="1" x14ac:dyDescent="0.25">
      <c r="B23" s="1471" t="s">
        <v>1238</v>
      </c>
      <c r="C23" s="1472" t="s">
        <v>1239</v>
      </c>
      <c r="D23" s="41">
        <v>88169.2486625307</v>
      </c>
      <c r="E23" s="1473">
        <v>0.010999999999999984</v>
      </c>
      <c r="F23" s="1464">
        <v>1.5240684411666</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143</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143</v>
      </c>
      <c r="H7" s="1119"/>
      <c r="I7" s="1119" t="s">
        <v>144</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143</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343.9024776</v>
      </c>
    </row>
    <row r="11" ht="18" customHeight="1" x14ac:dyDescent="0.2" s="1" customFormat="1">
      <c r="B11" s="1549" t="s">
        <v>1312</v>
      </c>
      <c r="C11" s="1550">
        <v>781597</v>
      </c>
      <c r="D11" s="1551">
        <v>0.11999992937536864</v>
      </c>
      <c r="E11" s="1552">
        <v>343.9024776</v>
      </c>
    </row>
    <row r="12" ht="18" customHeight="1" x14ac:dyDescent="0.2" s="1" customFormat="1">
      <c r="B12" s="1549" t="s">
        <v>1313</v>
      </c>
      <c r="C12" s="1550" t="s">
        <v>103</v>
      </c>
      <c r="D12" s="1551" t="s">
        <v>103</v>
      </c>
      <c r="E12" s="1552" t="s">
        <v>103</v>
      </c>
    </row>
    <row r="13" ht="18" customHeight="1" x14ac:dyDescent="0.2" s="1" customFormat="1">
      <c r="B13" s="1546" t="s">
        <v>1314</v>
      </c>
      <c r="C13" s="1553">
        <v>131021</v>
      </c>
      <c r="D13" s="1554">
        <v>0.2000000000000001</v>
      </c>
      <c r="E13" s="1555">
        <v>96.0820666666667</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135</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-868.545926388324</v>
      </c>
      <c r="D10" s="1569">
        <v>125.87451826585307</v>
      </c>
      <c r="E10" s="1569">
        <v>0.9390299289971814</v>
      </c>
      <c r="F10" s="1569" t="s">
        <v>1328</v>
      </c>
      <c r="G10" s="1569" t="s">
        <v>1328</v>
      </c>
      <c r="H10" s="1570">
        <v>4.69654900561674</v>
      </c>
      <c r="I10" s="1571">
        <v>2904.783516239815</v>
      </c>
    </row>
    <row r="11" ht="18" customHeight="1" x14ac:dyDescent="0.2">
      <c r="B11" s="1572" t="s">
        <v>1329</v>
      </c>
      <c r="C11" s="1573">
        <v>-3603.712360235116</v>
      </c>
      <c r="D11" s="1573">
        <v>2.605173722416449</v>
      </c>
      <c r="E11" s="1573">
        <v>0.7770290781418021</v>
      </c>
      <c r="F11" s="1573" t="s">
        <v>116</v>
      </c>
      <c r="G11" s="1573" t="s">
        <v>116</v>
      </c>
      <c r="H11" s="1574" t="s">
        <v>116</v>
      </c>
      <c r="I11" s="1575">
        <v>-3324.854790299878</v>
      </c>
    </row>
    <row r="12" ht="18" customHeight="1" x14ac:dyDescent="0.2">
      <c r="B12" s="1576" t="s">
        <v>1330</v>
      </c>
      <c r="C12" s="1577">
        <v>546.6797814408897</v>
      </c>
      <c r="D12" s="1577">
        <v>1.5444112192343222</v>
      </c>
      <c r="E12" s="1577">
        <v>0.4849201275734737</v>
      </c>
      <c r="F12" s="1026" t="s">
        <v>116</v>
      </c>
      <c r="G12" s="1026" t="s">
        <v>116</v>
      </c>
      <c r="H12" s="1578" t="s">
        <v>116</v>
      </c>
      <c r="I12" s="1579">
        <v>718.4271293864213</v>
      </c>
    </row>
    <row r="13" ht="18" customHeight="1" x14ac:dyDescent="0.2">
      <c r="B13" s="1580" t="s">
        <v>1331</v>
      </c>
      <c r="C13" s="1581">
        <v>-4150.392141676006</v>
      </c>
      <c r="D13" s="1581">
        <v>1.0607625031821268</v>
      </c>
      <c r="E13" s="1581">
        <v>0.29210895056832836</v>
      </c>
      <c r="F13" s="1582" t="s">
        <v>116</v>
      </c>
      <c r="G13" s="1582" t="s">
        <v>116</v>
      </c>
      <c r="H13" s="1583" t="s">
        <v>116</v>
      </c>
      <c r="I13" s="1584">
        <v>-4043.281919686299</v>
      </c>
    </row>
    <row r="14" ht="18" customHeight="1" x14ac:dyDescent="0.2">
      <c r="B14" s="1572" t="s">
        <v>1332</v>
      </c>
      <c r="C14" s="1585">
        <v>-142.39139623956646</v>
      </c>
      <c r="D14" s="1585">
        <v>0.00054</v>
      </c>
      <c r="E14" s="1585">
        <v>0.000014000000000000001</v>
      </c>
      <c r="F14" s="1585" t="s">
        <v>196</v>
      </c>
      <c r="G14" s="1585" t="s">
        <v>196</v>
      </c>
      <c r="H14" s="1586">
        <v>4.69654900561674</v>
      </c>
      <c r="I14" s="1587">
        <v>-142.37256623956645</v>
      </c>
    </row>
    <row r="15" ht="18" customHeight="1" x14ac:dyDescent="0.2">
      <c r="B15" s="1576" t="s">
        <v>1333</v>
      </c>
      <c r="C15" s="1577">
        <v>-142.39139623956646</v>
      </c>
      <c r="D15" s="1577">
        <v>0.00054</v>
      </c>
      <c r="E15" s="1577">
        <v>0.000014000000000000001</v>
      </c>
      <c r="F15" s="1026" t="s">
        <v>116</v>
      </c>
      <c r="G15" s="1026" t="s">
        <v>116</v>
      </c>
      <c r="H15" s="1578">
        <v>4.69654900561674</v>
      </c>
      <c r="I15" s="1579">
        <v>-142.37256623956645</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1263.987733144847</v>
      </c>
      <c r="D17" s="1585">
        <v>46.64368512769017</v>
      </c>
      <c r="E17" s="1585">
        <v>0.010823739589451719</v>
      </c>
      <c r="F17" s="1585" t="s">
        <v>116</v>
      </c>
      <c r="G17" s="1585" t="s">
        <v>116</v>
      </c>
      <c r="H17" s="1586" t="s">
        <v>116</v>
      </c>
      <c r="I17" s="1587">
        <v>2572.8792077113762</v>
      </c>
    </row>
    <row r="18" ht="18" customHeight="1" x14ac:dyDescent="0.2">
      <c r="B18" s="1576" t="s">
        <v>1336</v>
      </c>
      <c r="C18" s="1577">
        <v>984.4325595627782</v>
      </c>
      <c r="D18" s="1577">
        <v>46.63640680769017</v>
      </c>
      <c r="E18" s="1577">
        <v>0.00447996181751631</v>
      </c>
      <c r="F18" s="1026" t="s">
        <v>116</v>
      </c>
      <c r="G18" s="1026" t="s">
        <v>116</v>
      </c>
      <c r="H18" s="1578" t="s">
        <v>116</v>
      </c>
      <c r="I18" s="1579">
        <v>2291.4391400597447</v>
      </c>
    </row>
    <row r="19" ht="18" customHeight="1" x14ac:dyDescent="0.2">
      <c r="B19" s="1580" t="s">
        <v>1337</v>
      </c>
      <c r="C19" s="1581">
        <v>279.55517358206873</v>
      </c>
      <c r="D19" s="1581">
        <v>0.0072783200000000004</v>
      </c>
      <c r="E19" s="1581">
        <v>0.00634377777193541</v>
      </c>
      <c r="F19" s="1582" t="s">
        <v>116</v>
      </c>
      <c r="G19" s="1582" t="s">
        <v>116</v>
      </c>
      <c r="H19" s="1583" t="s">
        <v>116</v>
      </c>
      <c r="I19" s="1584">
        <v>281.4400676516316</v>
      </c>
    </row>
    <row r="20" ht="18" customHeight="1" x14ac:dyDescent="0.2">
      <c r="B20" s="1572" t="s">
        <v>1338</v>
      </c>
      <c r="C20" s="1585">
        <v>2369.475726399271</v>
      </c>
      <c r="D20" s="1585">
        <v>76.61813132349646</v>
      </c>
      <c r="E20" s="1585">
        <v>0.10070210502373206</v>
      </c>
      <c r="F20" s="1585" t="s">
        <v>116</v>
      </c>
      <c r="G20" s="1585" t="s">
        <v>116</v>
      </c>
      <c r="H20" s="1586" t="s">
        <v>116</v>
      </c>
      <c r="I20" s="1587">
        <v>4541.4694612884605</v>
      </c>
    </row>
    <row r="21" ht="18" customHeight="1" x14ac:dyDescent="0.2">
      <c r="B21" s="1576" t="s">
        <v>1339</v>
      </c>
      <c r="C21" s="1577">
        <v>2350.045473067991</v>
      </c>
      <c r="D21" s="1577">
        <v>75.54660532364275</v>
      </c>
      <c r="E21" s="1577">
        <v>0.10051353359516063</v>
      </c>
      <c r="F21" s="1026" t="s">
        <v>116</v>
      </c>
      <c r="G21" s="1026" t="s">
        <v>116</v>
      </c>
      <c r="H21" s="1578" t="s">
        <v>116</v>
      </c>
      <c r="I21" s="1579">
        <v>4491.986508532706</v>
      </c>
    </row>
    <row r="22" ht="18" customHeight="1" x14ac:dyDescent="0.2">
      <c r="B22" s="1580" t="s">
        <v>1340</v>
      </c>
      <c r="C22" s="1581">
        <v>19.430253331279854</v>
      </c>
      <c r="D22" s="1581">
        <v>1.0715259998537077</v>
      </c>
      <c r="E22" s="1581">
        <v>0.00018857142857142857</v>
      </c>
      <c r="F22" s="1582" t="s">
        <v>116</v>
      </c>
      <c r="G22" s="1582" t="s">
        <v>116</v>
      </c>
      <c r="H22" s="1583" t="s">
        <v>116</v>
      </c>
      <c r="I22" s="1584">
        <v>49.4829527557551</v>
      </c>
    </row>
    <row r="23" ht="18" customHeight="1" x14ac:dyDescent="0.2">
      <c r="B23" s="1572" t="s">
        <v>1341</v>
      </c>
      <c r="C23" s="1585">
        <v>103.35594829711307</v>
      </c>
      <c r="D23" s="1585">
        <v>0.006608750000000001</v>
      </c>
      <c r="E23" s="1585">
        <v>0.041696564527909874</v>
      </c>
      <c r="F23" s="1585" t="s">
        <v>116</v>
      </c>
      <c r="G23" s="1585" t="s">
        <v>116</v>
      </c>
      <c r="H23" s="1586" t="s">
        <v>116</v>
      </c>
      <c r="I23" s="1587">
        <v>114.5905828970092</v>
      </c>
    </row>
    <row r="24" ht="18" customHeight="1" x14ac:dyDescent="0.2">
      <c r="B24" s="1576" t="s">
        <v>1342</v>
      </c>
      <c r="C24" s="1577" t="s">
        <v>103</v>
      </c>
      <c r="D24" s="1577" t="s">
        <v>103</v>
      </c>
      <c r="E24" s="1577">
        <v>0.018565446428571428</v>
      </c>
      <c r="F24" s="1026" t="s">
        <v>116</v>
      </c>
      <c r="G24" s="1026" t="s">
        <v>116</v>
      </c>
      <c r="H24" s="1578" t="s">
        <v>116</v>
      </c>
      <c r="I24" s="1579">
        <v>4.919843303571429</v>
      </c>
    </row>
    <row r="25" ht="18" customHeight="1" x14ac:dyDescent="0.2">
      <c r="B25" s="1580" t="s">
        <v>1343</v>
      </c>
      <c r="C25" s="1581">
        <v>103.35594829711307</v>
      </c>
      <c r="D25" s="1581">
        <v>0.006608750000000001</v>
      </c>
      <c r="E25" s="1581">
        <v>0.023131118099338443</v>
      </c>
      <c r="F25" s="1582" t="s">
        <v>116</v>
      </c>
      <c r="G25" s="1582" t="s">
        <v>116</v>
      </c>
      <c r="H25" s="1583" t="s">
        <v>116</v>
      </c>
      <c r="I25" s="1584">
        <v>109.67073959343776</v>
      </c>
    </row>
    <row r="26" ht="18" customHeight="1" x14ac:dyDescent="0.2">
      <c r="B26" s="1572" t="s">
        <v>1344</v>
      </c>
      <c r="C26" s="1585">
        <v>10.980684000000998</v>
      </c>
      <c r="D26" s="1585">
        <v>0.00037934225</v>
      </c>
      <c r="E26" s="1585">
        <v>0.00876444171428571</v>
      </c>
      <c r="F26" s="1585" t="s">
        <v>116</v>
      </c>
      <c r="G26" s="1585" t="s">
        <v>116</v>
      </c>
      <c r="H26" s="1586" t="s">
        <v>116</v>
      </c>
      <c r="I26" s="1587">
        <v>13.313882637286712</v>
      </c>
    </row>
    <row r="27" ht="18" customHeight="1" x14ac:dyDescent="0.2">
      <c r="B27" s="1576" t="s">
        <v>1345</v>
      </c>
      <c r="C27" s="1015"/>
      <c r="D27" s="1015"/>
      <c r="E27" s="1015"/>
      <c r="F27" s="1015"/>
      <c r="G27" s="1015"/>
      <c r="H27" s="1161"/>
      <c r="I27" s="1588"/>
    </row>
    <row r="28" ht="18" customHeight="1" x14ac:dyDescent="0.2">
      <c r="B28" s="1580" t="s">
        <v>1346</v>
      </c>
      <c r="C28" s="1581">
        <v>10.980684000000998</v>
      </c>
      <c r="D28" s="1581">
        <v>0.00037934225</v>
      </c>
      <c r="E28" s="1581">
        <v>0.00876444171428571</v>
      </c>
      <c r="F28" s="1582" t="s">
        <v>116</v>
      </c>
      <c r="G28" s="1582" t="s">
        <v>116</v>
      </c>
      <c r="H28" s="1583" t="s">
        <v>116</v>
      </c>
      <c r="I28" s="1584">
        <v>13.313882637286712</v>
      </c>
    </row>
    <row r="29" ht="18" customHeight="1" x14ac:dyDescent="0.2">
      <c r="B29" s="1589" t="s">
        <v>1347</v>
      </c>
      <c r="C29" s="1590">
        <v>-870.2422617548735</v>
      </c>
      <c r="D29" s="1591"/>
      <c r="E29" s="1591"/>
      <c r="F29" s="1591"/>
      <c r="G29" s="1591"/>
      <c r="H29" s="1592"/>
      <c r="I29" s="1593">
        <v>-870.2422617548735</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793.5628698885839</v>
      </c>
      <c r="D10" s="1637" t="s">
        <v>103</v>
      </c>
      <c r="E10" s="1637" t="s">
        <v>103</v>
      </c>
      <c r="F10" s="1637">
        <v>0.8000000343499991</v>
      </c>
      <c r="G10" s="1637" t="s">
        <v>103</v>
      </c>
      <c r="H10" s="1637" t="s">
        <v>103</v>
      </c>
      <c r="I10" s="1637" t="s">
        <v>103</v>
      </c>
      <c r="J10" s="1637" t="s">
        <v>103</v>
      </c>
      <c r="K10" s="1637" t="s">
        <v>103</v>
      </c>
      <c r="L10" s="1638" t="s">
        <v>103</v>
      </c>
      <c r="M10" s="1639">
        <v>794.3628699229339</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747.7309796072369</v>
      </c>
      <c r="F12" s="1637" t="s">
        <v>103</v>
      </c>
      <c r="G12" s="1637" t="s">
        <v>103</v>
      </c>
      <c r="H12" s="1637" t="s">
        <v>103</v>
      </c>
      <c r="I12" s="1637" t="s">
        <v>103</v>
      </c>
      <c r="J12" s="1637">
        <v>0.03877608995255019</v>
      </c>
      <c r="K12" s="1637" t="s">
        <v>103</v>
      </c>
      <c r="L12" s="1638" t="s">
        <v>103</v>
      </c>
      <c r="M12" s="1639">
        <v>747.7697556971895</v>
      </c>
    </row>
    <row r="13" ht="18" customHeight="1" x14ac:dyDescent="0.2">
      <c r="B13" s="1636" t="s">
        <v>1385</v>
      </c>
      <c r="C13" s="1637">
        <v>3.194901</v>
      </c>
      <c r="D13" s="1637" t="s">
        <v>103</v>
      </c>
      <c r="E13" s="1637" t="s">
        <v>103</v>
      </c>
      <c r="F13" s="1637">
        <v>4219.409428101159</v>
      </c>
      <c r="G13" s="1637" t="s">
        <v>103</v>
      </c>
      <c r="H13" s="1637" t="s">
        <v>103</v>
      </c>
      <c r="I13" s="1637" t="s">
        <v>103</v>
      </c>
      <c r="J13" s="1637">
        <v>0.43114125918496066</v>
      </c>
      <c r="K13" s="1637" t="s">
        <v>103</v>
      </c>
      <c r="L13" s="1638" t="s">
        <v>103</v>
      </c>
      <c r="M13" s="1639">
        <v>4223.035470360344</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0.3549889999999998</v>
      </c>
      <c r="D15" s="1637" t="s">
        <v>103</v>
      </c>
      <c r="E15" s="1637" t="s">
        <v>103</v>
      </c>
      <c r="F15" s="1637" t="s">
        <v>103</v>
      </c>
      <c r="G15" s="1637" t="s">
        <v>103</v>
      </c>
      <c r="H15" s="1637">
        <v>1104.4345807642537</v>
      </c>
      <c r="I15" s="1637" t="s">
        <v>103</v>
      </c>
      <c r="J15" s="1637" t="s">
        <v>103</v>
      </c>
      <c r="K15" s="1637" t="s">
        <v>103</v>
      </c>
      <c r="L15" s="1638" t="s">
        <v>103</v>
      </c>
      <c r="M15" s="1639">
        <v>1104.7895697642537</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125.19632385727569</v>
      </c>
      <c r="K17" s="1637" t="s">
        <v>103</v>
      </c>
      <c r="L17" s="1638" t="s">
        <v>103</v>
      </c>
      <c r="M17" s="1639">
        <v>125.19632385727569</v>
      </c>
    </row>
    <row r="18" ht="18" customHeight="1" x14ac:dyDescent="0.2">
      <c r="B18" s="1636" t="s">
        <v>1390</v>
      </c>
      <c r="C18" s="1637" t="s">
        <v>103</v>
      </c>
      <c r="D18" s="1637" t="s">
        <v>103</v>
      </c>
      <c r="E18" s="1637" t="s">
        <v>103</v>
      </c>
      <c r="F18" s="1637" t="s">
        <v>103</v>
      </c>
      <c r="G18" s="1637" t="s">
        <v>103</v>
      </c>
      <c r="H18" s="1637" t="s">
        <v>103</v>
      </c>
      <c r="I18" s="1637" t="s">
        <v>103</v>
      </c>
      <c r="J18" s="1637">
        <v>0.025513145653014015</v>
      </c>
      <c r="K18" s="1637">
        <v>8.241617252350574</v>
      </c>
      <c r="L18" s="1638" t="s">
        <v>103</v>
      </c>
      <c r="M18" s="1639">
        <v>8.267130398003587</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114</v>
      </c>
      <c r="M19" s="1639" t="s">
        <v>222</v>
      </c>
    </row>
    <row r="20" ht="18" customHeight="1" x14ac:dyDescent="0.2">
      <c r="B20" s="1640" t="s">
        <v>1392</v>
      </c>
      <c r="C20" s="1641">
        <v>797.1127598885839</v>
      </c>
      <c r="D20" s="1641" t="s">
        <v>103</v>
      </c>
      <c r="E20" s="1641">
        <v>747.7309796072369</v>
      </c>
      <c r="F20" s="1641">
        <v>4220.209428135509</v>
      </c>
      <c r="G20" s="1641" t="s">
        <v>103</v>
      </c>
      <c r="H20" s="1641">
        <v>1104.4345807642537</v>
      </c>
      <c r="I20" s="1641">
        <v>108.36424000000002</v>
      </c>
      <c r="J20" s="1641">
        <v>125.69175435206621</v>
      </c>
      <c r="K20" s="1641">
        <v>8.241617252350574</v>
      </c>
      <c r="L20" s="1642" t="s">
        <v>222</v>
      </c>
      <c r="M20" s="1643">
        <v>7111.785360000001</v>
      </c>
    </row>
    <row r="21" ht="18" customHeight="1" x14ac:dyDescent="0.2">
      <c r="B21" s="1644" t="s">
        <v>1393</v>
      </c>
      <c r="C21" s="1645">
        <v>2.749889965650027</v>
      </c>
      <c r="D21" s="1645" t="s">
        <v>103</v>
      </c>
      <c r="E21" s="1645">
        <v>-0.038776089952534676</v>
      </c>
      <c r="F21" s="1645">
        <v>-2.826042224834964</v>
      </c>
      <c r="G21" s="1645" t="s">
        <v>103</v>
      </c>
      <c r="H21" s="1645">
        <v>-0.3549889999999323</v>
      </c>
      <c r="I21" s="1645">
        <v>0</v>
      </c>
      <c r="J21" s="1645">
        <v>0.4954304947905257</v>
      </c>
      <c r="K21" s="1645">
        <v>-0.025513145653013325</v>
      </c>
      <c r="L21" s="1646" t="s">
        <v>222</v>
      </c>
      <c r="M21" s="1647">
        <v>1.8189894035458565e-12</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797.1127599999999</v>
      </c>
      <c r="E10" s="1684">
        <v>365.50520673876395</v>
      </c>
      <c r="F10" s="1685">
        <v>431.6075532612359</v>
      </c>
      <c r="G10" s="1686">
        <v>6.35942744506414</v>
      </c>
      <c r="H10" s="1687">
        <v>-4.613207054677582</v>
      </c>
      <c r="I10" s="1687">
        <v>1.7462203903865585</v>
      </c>
      <c r="J10" s="1687">
        <v>0.2075727928920847</v>
      </c>
      <c r="K10" s="1687">
        <v>0.20294251540448</v>
      </c>
      <c r="L10" s="1687">
        <v>-0.10071942261119782</v>
      </c>
      <c r="M10" s="1687">
        <v>-1.6170081597987054</v>
      </c>
      <c r="N10" s="1686">
        <v>5069.180762754824</v>
      </c>
      <c r="O10" s="1687">
        <v>-3677.2462078055173</v>
      </c>
      <c r="P10" s="1687">
        <v>1391.9345549493069</v>
      </c>
      <c r="Q10" s="1687">
        <v>165.458921843118</v>
      </c>
      <c r="R10" s="1687">
        <v>161.76806857540754</v>
      </c>
      <c r="S10" s="1687">
        <v>-36.81347338411479</v>
      </c>
      <c r="T10" s="1688">
        <v>-697.9129354541728</v>
      </c>
      <c r="U10" s="1689">
        <v>-3609.5955006086588</v>
      </c>
      <c r="V10" s="1690"/>
      <c r="W10" s="1691">
        <v>421.5274606385645</v>
      </c>
    </row>
    <row r="11" ht="18" customHeight="1" x14ac:dyDescent="0.2">
      <c r="B11" s="1692" t="s">
        <v>1330</v>
      </c>
      <c r="C11" s="1693"/>
      <c r="D11" s="1694">
        <v>449.4857499999998</v>
      </c>
      <c r="E11" s="1695">
        <v>191.02233008921326</v>
      </c>
      <c r="F11" s="1696">
        <v>258.46341991078657</v>
      </c>
      <c r="G11" s="1697">
        <v>5.896883078194862</v>
      </c>
      <c r="H11" s="1698">
        <v>-5.468996524556183</v>
      </c>
      <c r="I11" s="1698">
        <v>0.42788655363867906</v>
      </c>
      <c r="J11" s="1698">
        <v>0.11629955749515937</v>
      </c>
      <c r="K11" s="1699">
        <v>0.13620939194945064</v>
      </c>
      <c r="L11" s="1699">
        <v>-0.19856816957599477</v>
      </c>
      <c r="M11" s="1700">
        <v>-1.6090684619510405</v>
      </c>
      <c r="N11" s="1698">
        <v>2650.5649130647253</v>
      </c>
      <c r="O11" s="1698">
        <v>-2458.2360045875284</v>
      </c>
      <c r="P11" s="1698">
        <v>192.32890847719682</v>
      </c>
      <c r="Q11" s="1698">
        <v>52.27499382537981</v>
      </c>
      <c r="R11" s="1699">
        <v>61.22418069744276</v>
      </c>
      <c r="S11" s="1699">
        <v>-37.93095443395654</v>
      </c>
      <c r="T11" s="1699">
        <v>-415.8853375464553</v>
      </c>
      <c r="U11" s="1701">
        <v>542.6234329281549</v>
      </c>
      <c r="V11" s="1690"/>
      <c r="W11" s="1702">
        <v>343.11283370840914</v>
      </c>
    </row>
    <row r="12" ht="18" customHeight="1" x14ac:dyDescent="0.2">
      <c r="B12" s="1703" t="s">
        <v>1431</v>
      </c>
      <c r="C12" s="1704"/>
      <c r="D12" s="1705">
        <v>347.62701000000004</v>
      </c>
      <c r="E12" s="1706">
        <v>174.48287664955072</v>
      </c>
      <c r="F12" s="1707">
        <v>173.14413335044932</v>
      </c>
      <c r="G12" s="1708">
        <v>6.957502668420669</v>
      </c>
      <c r="H12" s="502">
        <v>-3.506661358730407</v>
      </c>
      <c r="I12" s="502">
        <v>3.4508413096902624</v>
      </c>
      <c r="J12" s="502">
        <v>0.3255901433485798</v>
      </c>
      <c r="K12" s="1709">
        <v>0.2892292169068358</v>
      </c>
      <c r="L12" s="1709">
        <v>0.006404531328803176</v>
      </c>
      <c r="M12" s="503">
        <v>-1.6288602590818635</v>
      </c>
      <c r="N12" s="502">
        <v>2418.615849690099</v>
      </c>
      <c r="O12" s="502">
        <v>-1219.0102032179889</v>
      </c>
      <c r="P12" s="502">
        <v>1199.60564647211</v>
      </c>
      <c r="Q12" s="502">
        <v>113.1839280177382</v>
      </c>
      <c r="R12" s="1709">
        <v>100.54388787796478</v>
      </c>
      <c r="S12" s="1709">
        <v>1.1174810498417478</v>
      </c>
      <c r="T12" s="1709">
        <v>-282.0275979077176</v>
      </c>
      <c r="U12" s="1710">
        <v>-4152.218933536814</v>
      </c>
      <c r="V12" s="1690"/>
      <c r="W12" s="1711">
        <v>78.41462693015535</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196.7999939603731</v>
      </c>
      <c r="E14" s="1713"/>
      <c r="F14" s="1714"/>
      <c r="G14" s="1708">
        <v>6.95750266842067</v>
      </c>
      <c r="H14" s="502">
        <v>-3.4934572825186136</v>
      </c>
      <c r="I14" s="502">
        <v>3.464045385902056</v>
      </c>
      <c r="J14" s="502">
        <v>0.3255901433485798</v>
      </c>
      <c r="K14" s="1709">
        <v>0.2892292169068358</v>
      </c>
      <c r="L14" s="1715"/>
      <c r="M14" s="1716"/>
      <c r="N14" s="502">
        <v>1369.2364831244674</v>
      </c>
      <c r="O14" s="502">
        <v>-687.5123721004845</v>
      </c>
      <c r="P14" s="502">
        <v>681.7241110239829</v>
      </c>
      <c r="Q14" s="502">
        <v>64.07613824455751</v>
      </c>
      <c r="R14" s="1709">
        <v>56.920308140428716</v>
      </c>
      <c r="S14" s="1709">
        <v>1.1174810498417478</v>
      </c>
      <c r="T14" s="1709">
        <v>-36.351465484866466</v>
      </c>
      <c r="U14" s="1710">
        <v>-2814.1174342380523</v>
      </c>
      <c r="V14" s="1690"/>
      <c r="W14" s="1711">
        <v>78.41462693015535</v>
      </c>
    </row>
    <row r="15" ht="18" customHeight="1" x14ac:dyDescent="0.2">
      <c r="B15" s="1712" t="s">
        <v>1434</v>
      </c>
      <c r="C15" s="1704"/>
      <c r="D15" s="1705">
        <v>150.82701603962695</v>
      </c>
      <c r="E15" s="1713"/>
      <c r="F15" s="1714"/>
      <c r="G15" s="1708">
        <v>6.95750266842067</v>
      </c>
      <c r="H15" s="502">
        <v>-3.523890116462049</v>
      </c>
      <c r="I15" s="502">
        <v>3.4336125519586207</v>
      </c>
      <c r="J15" s="502">
        <v>0.32559014334857983</v>
      </c>
      <c r="K15" s="1709">
        <v>0.2892292169068358</v>
      </c>
      <c r="L15" s="1715"/>
      <c r="M15" s="1716"/>
      <c r="N15" s="502">
        <v>1049.3793665656317</v>
      </c>
      <c r="O15" s="502">
        <v>-531.4978311175043</v>
      </c>
      <c r="P15" s="502">
        <v>517.8815354481274</v>
      </c>
      <c r="Q15" s="502">
        <v>49.10778977318069</v>
      </c>
      <c r="R15" s="1709">
        <v>43.62357973753606</v>
      </c>
      <c r="S15" s="1709" t="s">
        <v>103</v>
      </c>
      <c r="T15" s="1709">
        <v>-245.67613242285117</v>
      </c>
      <c r="U15" s="1710">
        <v>-1338.1014992987623</v>
      </c>
      <c r="V15" s="1690"/>
      <c r="W15" s="1711" t="s">
        <v>114</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747.7309796072369</v>
      </c>
      <c r="E10" s="1737">
        <v>747.7309796072369</v>
      </c>
      <c r="F10" s="1738" t="s">
        <v>103</v>
      </c>
      <c r="G10" s="1739">
        <v>0.0177678217682706</v>
      </c>
      <c r="H10" s="1740">
        <v>-0.008847718597304995</v>
      </c>
      <c r="I10" s="1740">
        <v>0.008920103170965607</v>
      </c>
      <c r="J10" s="1740" t="s">
        <v>103</v>
      </c>
      <c r="K10" s="1741">
        <v>0.04301571093244407</v>
      </c>
      <c r="L10" s="1742" t="s">
        <v>103</v>
      </c>
      <c r="M10" s="1743">
        <v>13.285550776275764</v>
      </c>
      <c r="N10" s="1740">
        <v>-6.615713294052031</v>
      </c>
      <c r="O10" s="1744">
        <v>6.669837482223733</v>
      </c>
      <c r="P10" s="1740" t="s">
        <v>103</v>
      </c>
      <c r="Q10" s="1741">
        <v>32.164179674018136</v>
      </c>
      <c r="R10" s="1741" t="s">
        <v>103</v>
      </c>
      <c r="S10" s="1745">
        <v>-142.39139623956646</v>
      </c>
      <c r="T10" s="1690"/>
      <c r="U10" s="1745" t="s">
        <v>103</v>
      </c>
    </row>
    <row r="11" ht="18" customHeight="1" x14ac:dyDescent="0.2">
      <c r="B11" s="1692" t="s">
        <v>1333</v>
      </c>
      <c r="C11" s="1746"/>
      <c r="D11" s="1747">
        <v>747.7309796072369</v>
      </c>
      <c r="E11" s="1748">
        <v>747.7309796072369</v>
      </c>
      <c r="F11" s="1749" t="s">
        <v>103</v>
      </c>
      <c r="G11" s="1697">
        <v>0.0177678217682706</v>
      </c>
      <c r="H11" s="1698">
        <v>-0.008847718597304995</v>
      </c>
      <c r="I11" s="1698">
        <v>0.008920103170965607</v>
      </c>
      <c r="J11" s="1698" t="s">
        <v>103</v>
      </c>
      <c r="K11" s="1699">
        <v>0.04301571093244407</v>
      </c>
      <c r="L11" s="1700" t="s">
        <v>103</v>
      </c>
      <c r="M11" s="1750">
        <v>13.285550776275764</v>
      </c>
      <c r="N11" s="1751">
        <v>-6.615713294052031</v>
      </c>
      <c r="O11" s="1752">
        <v>6.669837482223733</v>
      </c>
      <c r="P11" s="1751" t="s">
        <v>103</v>
      </c>
      <c r="Q11" s="1753">
        <v>32.164179674018136</v>
      </c>
      <c r="R11" s="1753" t="s">
        <v>103</v>
      </c>
      <c r="S11" s="1754">
        <v>-142.39139623956646</v>
      </c>
      <c r="T11" s="1690"/>
      <c r="U11" s="1754" t="s">
        <v>103</v>
      </c>
    </row>
    <row r="12" ht="18" customHeight="1" x14ac:dyDescent="0.2">
      <c r="B12" s="1755" t="s">
        <v>1458</v>
      </c>
      <c r="C12" s="1756"/>
      <c r="D12" s="1757">
        <v>745.517979607237</v>
      </c>
      <c r="E12" s="1758">
        <v>745.517979607237</v>
      </c>
      <c r="F12" s="1759" t="s">
        <v>103</v>
      </c>
      <c r="G12" s="1708">
        <v>0.01729099918296676</v>
      </c>
      <c r="H12" s="502">
        <v>-0.00887398221775604</v>
      </c>
      <c r="I12" s="502">
        <v>0.00841701696521072</v>
      </c>
      <c r="J12" s="502" t="s">
        <v>103</v>
      </c>
      <c r="K12" s="1709">
        <v>0.043143399024344484</v>
      </c>
      <c r="L12" s="503" t="s">
        <v>103</v>
      </c>
      <c r="M12" s="1760">
        <v>12.890750776275764</v>
      </c>
      <c r="N12" s="1760">
        <v>-6.615713294052031</v>
      </c>
      <c r="O12" s="1761">
        <v>6.275037482223733</v>
      </c>
      <c r="P12" s="1760" t="s">
        <v>103</v>
      </c>
      <c r="Q12" s="1762">
        <v>32.164179674018136</v>
      </c>
      <c r="R12" s="1762" t="s">
        <v>103</v>
      </c>
      <c r="S12" s="1763">
        <v>-140.94379623956632</v>
      </c>
      <c r="T12" s="1690"/>
      <c r="U12" s="1764" t="s">
        <v>103</v>
      </c>
    </row>
    <row r="13" ht="18" customHeight="1" x14ac:dyDescent="0.2">
      <c r="B13" s="1755" t="s">
        <v>1459</v>
      </c>
      <c r="C13" s="1756"/>
      <c r="D13" s="1757">
        <v>2.213</v>
      </c>
      <c r="E13" s="1758">
        <v>2.213</v>
      </c>
      <c r="F13" s="1759" t="s">
        <v>103</v>
      </c>
      <c r="G13" s="1708">
        <v>0.17840036150022592</v>
      </c>
      <c r="H13" s="502" t="s">
        <v>103</v>
      </c>
      <c r="I13" s="502">
        <v>0.17840036150022592</v>
      </c>
      <c r="J13" s="502" t="s">
        <v>103</v>
      </c>
      <c r="K13" s="1709" t="s">
        <v>103</v>
      </c>
      <c r="L13" s="503" t="s">
        <v>103</v>
      </c>
      <c r="M13" s="1760">
        <v>0.3948</v>
      </c>
      <c r="N13" s="1760" t="s">
        <v>103</v>
      </c>
      <c r="O13" s="1761">
        <v>0.3948</v>
      </c>
      <c r="P13" s="1760" t="s">
        <v>103</v>
      </c>
      <c r="Q13" s="1762" t="s">
        <v>103</v>
      </c>
      <c r="R13" s="1762" t="s">
        <v>103</v>
      </c>
      <c r="S13" s="1763">
        <v>-1.4476000000001314</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4220.209428135508</v>
      </c>
      <c r="E10" s="1737">
        <v>3879.3862433777003</v>
      </c>
      <c r="F10" s="1738">
        <v>340.8231847578068</v>
      </c>
      <c r="G10" s="1739">
        <v>0.001289035609776217</v>
      </c>
      <c r="H10" s="1740">
        <v>-0.01079592731510221</v>
      </c>
      <c r="I10" s="1740">
        <v>-0.009506891705325994</v>
      </c>
      <c r="J10" s="1740">
        <v>-0.006523768153413802</v>
      </c>
      <c r="K10" s="1741">
        <v>0.10937126025853396</v>
      </c>
      <c r="L10" s="1742">
        <v>-1.7933389299982958</v>
      </c>
      <c r="M10" s="1743">
        <v>5.440000233579994</v>
      </c>
      <c r="N10" s="1740">
        <v>-45.561074240660005</v>
      </c>
      <c r="O10" s="1744">
        <v>-40.12107400708001</v>
      </c>
      <c r="P10" s="1740">
        <v>-27.531667868007098</v>
      </c>
      <c r="Q10" s="1741">
        <v>424.2933624678388</v>
      </c>
      <c r="R10" s="1741">
        <v>-611.2114854721767</v>
      </c>
      <c r="S10" s="1745">
        <v>933.4265045579766</v>
      </c>
      <c r="T10" s="1690"/>
      <c r="U10" s="1745">
        <v>7.563493814870286</v>
      </c>
    </row>
    <row r="11" ht="18" customHeight="1" x14ac:dyDescent="0.2">
      <c r="B11" s="1782" t="s">
        <v>1336</v>
      </c>
      <c r="C11" s="1693"/>
      <c r="D11" s="1694">
        <v>4211.009028040204</v>
      </c>
      <c r="E11" s="1695">
        <v>3870.3006432823972</v>
      </c>
      <c r="F11" s="1696">
        <v>340.7083847578068</v>
      </c>
      <c r="G11" s="1697" t="s">
        <v>103</v>
      </c>
      <c r="H11" s="1698" t="s">
        <v>103</v>
      </c>
      <c r="I11" s="1698" t="s">
        <v>103</v>
      </c>
      <c r="J11" s="1698" t="s">
        <v>103</v>
      </c>
      <c r="K11" s="1699">
        <v>0.11173139053451797</v>
      </c>
      <c r="L11" s="1700">
        <v>-1.7926257315514513</v>
      </c>
      <c r="M11" s="1698" t="s">
        <v>103</v>
      </c>
      <c r="N11" s="1698" t="s">
        <v>103</v>
      </c>
      <c r="O11" s="1698" t="s">
        <v>103</v>
      </c>
      <c r="P11" s="1698" t="s">
        <v>103</v>
      </c>
      <c r="Q11" s="1699">
        <v>432.43407266058165</v>
      </c>
      <c r="R11" s="1699">
        <v>-610.7626174721768</v>
      </c>
      <c r="S11" s="1701">
        <v>653.8713309759082</v>
      </c>
      <c r="T11" s="1690"/>
      <c r="U11" s="1702" t="s">
        <v>103</v>
      </c>
    </row>
    <row r="12" ht="18" customHeight="1" x14ac:dyDescent="0.2">
      <c r="B12" s="1703" t="s">
        <v>1489</v>
      </c>
      <c r="C12" s="1704"/>
      <c r="D12" s="1705">
        <v>9.200400095303001</v>
      </c>
      <c r="E12" s="1706">
        <v>9.085600095303</v>
      </c>
      <c r="F12" s="1707">
        <v>0.11480000000000001</v>
      </c>
      <c r="G12" s="1708">
        <v>0.5912786593223516</v>
      </c>
      <c r="H12" s="502">
        <v>-4.95207531941137</v>
      </c>
      <c r="I12" s="502">
        <v>-4.360796660089018</v>
      </c>
      <c r="J12" s="502">
        <v>-2.9924424571560313</v>
      </c>
      <c r="K12" s="1709">
        <v>-0.896001376612579</v>
      </c>
      <c r="L12" s="503">
        <v>-3.91</v>
      </c>
      <c r="M12" s="502">
        <v>5.440000233579994</v>
      </c>
      <c r="N12" s="502">
        <v>-45.561074240660005</v>
      </c>
      <c r="O12" s="502">
        <v>-40.12107400708001</v>
      </c>
      <c r="P12" s="502">
        <v>-27.531667868007098</v>
      </c>
      <c r="Q12" s="1709">
        <v>-8.140710192742867</v>
      </c>
      <c r="R12" s="1709">
        <v>-0.44886800000000004</v>
      </c>
      <c r="S12" s="1710">
        <v>279.55517358206873</v>
      </c>
      <c r="T12" s="1690"/>
      <c r="U12" s="1711">
        <v>7.563493814870286</v>
      </c>
    </row>
    <row r="13" ht="18" customHeight="1" x14ac:dyDescent="0.2">
      <c r="B13" s="1783" t="s">
        <v>1490</v>
      </c>
      <c r="C13" s="1704"/>
      <c r="D13" s="1784">
        <v>9.200400095303001</v>
      </c>
      <c r="E13" s="1713"/>
      <c r="F13" s="1714"/>
      <c r="G13" s="1785">
        <v>0.5912786593223516</v>
      </c>
      <c r="H13" s="1786">
        <v>-4.95207531941137</v>
      </c>
      <c r="I13" s="1786">
        <v>-4.360796660089018</v>
      </c>
      <c r="J13" s="1786">
        <v>-2.9924424571560313</v>
      </c>
      <c r="K13" s="1715"/>
      <c r="L13" s="1716"/>
      <c r="M13" s="1786">
        <v>5.440000233579994</v>
      </c>
      <c r="N13" s="1786">
        <v>-45.561074240660005</v>
      </c>
      <c r="O13" s="1786">
        <v>-40.12107400708001</v>
      </c>
      <c r="P13" s="1786">
        <v>-27.531667868007098</v>
      </c>
      <c r="Q13" s="1787">
        <v>-8.140710192742867</v>
      </c>
      <c r="R13" s="1787">
        <v>-0.44886800000000004</v>
      </c>
      <c r="S13" s="1788">
        <v>279.55517358206873</v>
      </c>
      <c r="T13" s="1690"/>
      <c r="U13" s="1789">
        <v>7.563493814870286</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1212.798820764254</v>
      </c>
      <c r="E10" s="1737">
        <v>0.11320000000000086</v>
      </c>
      <c r="F10" s="1738">
        <v>1212.685620764254</v>
      </c>
      <c r="G10" s="1806" t="s">
        <v>1511</v>
      </c>
      <c r="H10" s="1807">
        <v>-0.005010887225076768</v>
      </c>
      <c r="I10" s="1806">
        <v>-0.005010887225076768</v>
      </c>
      <c r="J10" s="1807" t="s">
        <v>1511</v>
      </c>
      <c r="K10" s="1807" t="s">
        <v>1328</v>
      </c>
      <c r="L10" s="1808">
        <v>-0.3196768508576941</v>
      </c>
      <c r="M10" s="1809" t="s">
        <v>1511</v>
      </c>
      <c r="N10" s="1807">
        <v>-6.07719811755577</v>
      </c>
      <c r="O10" s="1806">
        <v>-6.07719811755577</v>
      </c>
      <c r="P10" s="1807" t="s">
        <v>1511</v>
      </c>
      <c r="Q10" s="1810" t="s">
        <v>1328</v>
      </c>
      <c r="R10" s="1810">
        <v>-387.6675203263246</v>
      </c>
      <c r="S10" s="1745">
        <v>1443.7306342943593</v>
      </c>
      <c r="T10" s="1690"/>
      <c r="U10" s="1811" t="s">
        <v>1511</v>
      </c>
    </row>
    <row r="11" ht="18" customHeight="1" x14ac:dyDescent="0.2">
      <c r="B11" s="1812" t="s">
        <v>1339</v>
      </c>
      <c r="C11" s="1693"/>
      <c r="D11" s="1813">
        <v>1203.6576207654466</v>
      </c>
      <c r="E11" s="1748" t="s">
        <v>606</v>
      </c>
      <c r="F11" s="1749">
        <v>1203.6576207654466</v>
      </c>
      <c r="G11" s="1814" t="s">
        <v>1511</v>
      </c>
      <c r="H11" s="1815">
        <v>-0.005048942500518606</v>
      </c>
      <c r="I11" s="1814">
        <v>-0.005048942500518606</v>
      </c>
      <c r="J11" s="1815" t="s">
        <v>1511</v>
      </c>
      <c r="K11" s="1815" t="s">
        <v>606</v>
      </c>
      <c r="L11" s="1816">
        <v>-0.31767203042649633</v>
      </c>
      <c r="M11" s="1817" t="s">
        <v>1511</v>
      </c>
      <c r="N11" s="1815">
        <v>-6.07719811755577</v>
      </c>
      <c r="O11" s="1814">
        <v>-6.07719811755577</v>
      </c>
      <c r="P11" s="1815" t="s">
        <v>1511</v>
      </c>
      <c r="Q11" s="1818" t="s">
        <v>606</v>
      </c>
      <c r="R11" s="1818">
        <v>-382.3683603268851</v>
      </c>
      <c r="S11" s="1754">
        <v>1424.3003809630795</v>
      </c>
      <c r="T11" s="1690"/>
      <c r="U11" s="1819" t="s">
        <v>606</v>
      </c>
    </row>
    <row r="12" ht="18" customHeight="1" x14ac:dyDescent="0.2">
      <c r="B12" s="1712" t="s">
        <v>1512</v>
      </c>
      <c r="C12" s="1693"/>
      <c r="D12" s="1757">
        <v>218.15440959954213</v>
      </c>
      <c r="E12" s="1713"/>
      <c r="F12" s="1714"/>
      <c r="G12" s="1770" t="s">
        <v>222</v>
      </c>
      <c r="H12" s="1769">
        <v>-0.027857324216876728</v>
      </c>
      <c r="I12" s="1770">
        <v>-0.027857324216876728</v>
      </c>
      <c r="J12" s="1769" t="s">
        <v>114</v>
      </c>
      <c r="K12" s="1820"/>
      <c r="L12" s="1715"/>
      <c r="M12" s="1817" t="s">
        <v>222</v>
      </c>
      <c r="N12" s="1815">
        <v>-6.07719811755577</v>
      </c>
      <c r="O12" s="1814">
        <v>-6.07719811755577</v>
      </c>
      <c r="P12" s="1815" t="s">
        <v>114</v>
      </c>
      <c r="Q12" s="1818" t="s">
        <v>103</v>
      </c>
      <c r="R12" s="1818">
        <v>-671.8242208116336</v>
      </c>
      <c r="S12" s="1821">
        <v>2485.6385360739205</v>
      </c>
      <c r="T12" s="1690"/>
      <c r="U12" s="1819" t="s">
        <v>103</v>
      </c>
    </row>
    <row r="13" ht="18" customHeight="1" x14ac:dyDescent="0.2">
      <c r="B13" s="1822" t="s">
        <v>1513</v>
      </c>
      <c r="C13" s="1823"/>
      <c r="D13" s="1757">
        <v>90.9778349995294</v>
      </c>
      <c r="E13" s="1758" t="s">
        <v>103</v>
      </c>
      <c r="F13" s="1759">
        <v>90.9778349995294</v>
      </c>
      <c r="G13" s="1770" t="s">
        <v>103</v>
      </c>
      <c r="H13" s="1769" t="s">
        <v>103</v>
      </c>
      <c r="I13" s="1770" t="s">
        <v>103</v>
      </c>
      <c r="J13" s="1769" t="s">
        <v>114</v>
      </c>
      <c r="K13" s="1769" t="s">
        <v>103</v>
      </c>
      <c r="L13" s="1771">
        <v>-1.5900000000000003</v>
      </c>
      <c r="M13" s="1824" t="s">
        <v>103</v>
      </c>
      <c r="N13" s="1825" t="s">
        <v>103</v>
      </c>
      <c r="O13" s="1770" t="s">
        <v>103</v>
      </c>
      <c r="P13" s="1825" t="s">
        <v>114</v>
      </c>
      <c r="Q13" s="1826" t="s">
        <v>103</v>
      </c>
      <c r="R13" s="1826">
        <v>-144.6547576492518</v>
      </c>
      <c r="S13" s="1821">
        <v>530.4007780473048</v>
      </c>
      <c r="T13" s="1690"/>
      <c r="U13" s="1827" t="s">
        <v>103</v>
      </c>
    </row>
    <row r="14" ht="18" customHeight="1" x14ac:dyDescent="0.2">
      <c r="B14" s="1822" t="s">
        <v>1514</v>
      </c>
      <c r="C14" s="1823"/>
      <c r="D14" s="1757">
        <v>92.4059367264192</v>
      </c>
      <c r="E14" s="1758" t="s">
        <v>103</v>
      </c>
      <c r="F14" s="1759">
        <v>92.4059367264192</v>
      </c>
      <c r="G14" s="1770" t="s">
        <v>103</v>
      </c>
      <c r="H14" s="1769">
        <v>-0.06576631689312529</v>
      </c>
      <c r="I14" s="1770">
        <v>-0.06576631689312529</v>
      </c>
      <c r="J14" s="1769" t="s">
        <v>114</v>
      </c>
      <c r="K14" s="1769" t="s">
        <v>103</v>
      </c>
      <c r="L14" s="1771">
        <v>-5.544763017593904</v>
      </c>
      <c r="M14" s="1824" t="s">
        <v>103</v>
      </c>
      <c r="N14" s="1825">
        <v>-6.07719811755577</v>
      </c>
      <c r="O14" s="1770">
        <v>-6.07719811755577</v>
      </c>
      <c r="P14" s="1825" t="s">
        <v>114</v>
      </c>
      <c r="Q14" s="1826" t="s">
        <v>103</v>
      </c>
      <c r="R14" s="1826">
        <v>-512.3690205667715</v>
      </c>
      <c r="S14" s="1821">
        <v>1900.9694685093727</v>
      </c>
      <c r="T14" s="1690"/>
      <c r="U14" s="1827" t="s">
        <v>103</v>
      </c>
    </row>
    <row r="15" ht="18" customHeight="1" x14ac:dyDescent="0.2">
      <c r="B15" s="1822" t="s">
        <v>1515</v>
      </c>
      <c r="C15" s="1823"/>
      <c r="D15" s="1757">
        <v>23.2127138150053</v>
      </c>
      <c r="E15" s="1758" t="s">
        <v>103</v>
      </c>
      <c r="F15" s="1759">
        <v>23.2127138150053</v>
      </c>
      <c r="G15" s="1770" t="s">
        <v>114</v>
      </c>
      <c r="H15" s="1769" t="s">
        <v>114</v>
      </c>
      <c r="I15" s="1770" t="s">
        <v>114</v>
      </c>
      <c r="J15" s="1769" t="s">
        <v>114</v>
      </c>
      <c r="K15" s="1769" t="s">
        <v>103</v>
      </c>
      <c r="L15" s="1771">
        <v>-0.38864394048077805</v>
      </c>
      <c r="M15" s="1824" t="s">
        <v>114</v>
      </c>
      <c r="N15" s="1825" t="s">
        <v>114</v>
      </c>
      <c r="O15" s="1770" t="s">
        <v>114</v>
      </c>
      <c r="P15" s="1825" t="s">
        <v>114</v>
      </c>
      <c r="Q15" s="1826" t="s">
        <v>103</v>
      </c>
      <c r="R15" s="1826">
        <v>-9.021480566316255</v>
      </c>
      <c r="S15" s="1821">
        <v>33.07876207649594</v>
      </c>
      <c r="T15" s="1690"/>
      <c r="U15" s="1827" t="s">
        <v>103</v>
      </c>
    </row>
    <row r="16" ht="18" customHeight="1" x14ac:dyDescent="0.2">
      <c r="B16" s="1822" t="s">
        <v>1516</v>
      </c>
      <c r="C16" s="1823"/>
      <c r="D16" s="1757">
        <v>11.557924058588236</v>
      </c>
      <c r="E16" s="1758" t="s">
        <v>103</v>
      </c>
      <c r="F16" s="1759">
        <v>11.557924058588236</v>
      </c>
      <c r="G16" s="1770" t="s">
        <v>114</v>
      </c>
      <c r="H16" s="1769" t="s">
        <v>114</v>
      </c>
      <c r="I16" s="1770" t="s">
        <v>114</v>
      </c>
      <c r="J16" s="1769" t="s">
        <v>114</v>
      </c>
      <c r="K16" s="1769" t="s">
        <v>103</v>
      </c>
      <c r="L16" s="1771">
        <v>-0.5</v>
      </c>
      <c r="M16" s="1824" t="s">
        <v>114</v>
      </c>
      <c r="N16" s="1825" t="s">
        <v>114</v>
      </c>
      <c r="O16" s="1770" t="s">
        <v>114</v>
      </c>
      <c r="P16" s="1825" t="s">
        <v>114</v>
      </c>
      <c r="Q16" s="1826" t="s">
        <v>103</v>
      </c>
      <c r="R16" s="1826">
        <v>-5.778962029294118</v>
      </c>
      <c r="S16" s="1821">
        <v>21.189527440747028</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985.5032111659044</v>
      </c>
      <c r="E18" s="1713"/>
      <c r="F18" s="1714"/>
      <c r="G18" s="1770" t="s">
        <v>222</v>
      </c>
      <c r="H18" s="1769" t="s">
        <v>222</v>
      </c>
      <c r="I18" s="1770" t="s">
        <v>222</v>
      </c>
      <c r="J18" s="1769" t="s">
        <v>222</v>
      </c>
      <c r="K18" s="1820"/>
      <c r="L18" s="1715"/>
      <c r="M18" s="1817" t="s">
        <v>222</v>
      </c>
      <c r="N18" s="1815" t="s">
        <v>222</v>
      </c>
      <c r="O18" s="1814" t="s">
        <v>222</v>
      </c>
      <c r="P18" s="1815" t="s">
        <v>222</v>
      </c>
      <c r="Q18" s="1818" t="s">
        <v>103</v>
      </c>
      <c r="R18" s="1818">
        <v>289.4558604847485</v>
      </c>
      <c r="S18" s="1821">
        <v>-1061.338155110841</v>
      </c>
      <c r="T18" s="1690"/>
      <c r="U18" s="1819" t="s">
        <v>103</v>
      </c>
    </row>
    <row r="19" ht="18" customHeight="1" x14ac:dyDescent="0.2">
      <c r="B19" s="1822" t="s">
        <v>1519</v>
      </c>
      <c r="C19" s="1828"/>
      <c r="D19" s="1757">
        <v>877.1389711659044</v>
      </c>
      <c r="E19" s="1829" t="s">
        <v>103</v>
      </c>
      <c r="F19" s="1830">
        <v>877.1389711659044</v>
      </c>
      <c r="G19" s="1770" t="s">
        <v>114</v>
      </c>
      <c r="H19" s="1769" t="s">
        <v>114</v>
      </c>
      <c r="I19" s="1770" t="s">
        <v>114</v>
      </c>
      <c r="J19" s="1769" t="s">
        <v>114</v>
      </c>
      <c r="K19" s="1769" t="s">
        <v>103</v>
      </c>
      <c r="L19" s="1771">
        <v>0.33</v>
      </c>
      <c r="M19" s="1831" t="s">
        <v>114</v>
      </c>
      <c r="N19" s="1832" t="s">
        <v>114</v>
      </c>
      <c r="O19" s="1770" t="s">
        <v>114</v>
      </c>
      <c r="P19" s="1832" t="s">
        <v>114</v>
      </c>
      <c r="Q19" s="1833" t="s">
        <v>103</v>
      </c>
      <c r="R19" s="1833">
        <v>289.4558604847485</v>
      </c>
      <c r="S19" s="1821">
        <v>-1061.338155110841</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9.141199998807402</v>
      </c>
      <c r="E21" s="1766">
        <v>0.11320000000000086</v>
      </c>
      <c r="F21" s="1767">
        <v>9.0279999988074</v>
      </c>
      <c r="G21" s="1770" t="s">
        <v>222</v>
      </c>
      <c r="H21" s="1769" t="s">
        <v>103</v>
      </c>
      <c r="I21" s="1770" t="s">
        <v>222</v>
      </c>
      <c r="J21" s="1769" t="s">
        <v>103</v>
      </c>
      <c r="K21" s="1769" t="s">
        <v>196</v>
      </c>
      <c r="L21" s="1771">
        <v>-0.58696942846029</v>
      </c>
      <c r="M21" s="1837" t="s">
        <v>222</v>
      </c>
      <c r="N21" s="1769" t="s">
        <v>103</v>
      </c>
      <c r="O21" s="1770" t="s">
        <v>222</v>
      </c>
      <c r="P21" s="1769" t="s">
        <v>103</v>
      </c>
      <c r="Q21" s="1768" t="s">
        <v>196</v>
      </c>
      <c r="R21" s="1768">
        <v>-5.299159999439478</v>
      </c>
      <c r="S21" s="1763">
        <v>19.430253331279854</v>
      </c>
      <c r="T21" s="1690"/>
      <c r="U21" s="1763" t="s">
        <v>222</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8.741199998807401</v>
      </c>
      <c r="E25" s="1713"/>
      <c r="F25" s="1714"/>
      <c r="G25" s="1770" t="s">
        <v>114</v>
      </c>
      <c r="H25" s="1769" t="s">
        <v>103</v>
      </c>
      <c r="I25" s="1770" t="s">
        <v>222</v>
      </c>
      <c r="J25" s="1769" t="s">
        <v>103</v>
      </c>
      <c r="K25" s="1820"/>
      <c r="L25" s="1715"/>
      <c r="M25" s="1837" t="s">
        <v>114</v>
      </c>
      <c r="N25" s="1769" t="s">
        <v>103</v>
      </c>
      <c r="O25" s="1770" t="s">
        <v>222</v>
      </c>
      <c r="P25" s="1769" t="s">
        <v>103</v>
      </c>
      <c r="Q25" s="1768" t="s">
        <v>116</v>
      </c>
      <c r="R25" s="1768">
        <v>-4.0551599994394785</v>
      </c>
      <c r="S25" s="1763">
        <v>14.868919997946106</v>
      </c>
      <c r="T25" s="1690"/>
      <c r="U25" s="1763" t="s">
        <v>114</v>
      </c>
    </row>
    <row r="26" ht="18" customHeight="1" x14ac:dyDescent="0.2">
      <c r="B26" s="1822" t="s">
        <v>1526</v>
      </c>
      <c r="C26" s="1823"/>
      <c r="D26" s="1757">
        <v>8.741199998807401</v>
      </c>
      <c r="E26" s="1758">
        <v>0.11320000000000086</v>
      </c>
      <c r="F26" s="1759">
        <v>8.6279999988074</v>
      </c>
      <c r="G26" s="1770" t="s">
        <v>114</v>
      </c>
      <c r="H26" s="1769" t="s">
        <v>103</v>
      </c>
      <c r="I26" s="1770" t="s">
        <v>222</v>
      </c>
      <c r="J26" s="1769" t="s">
        <v>103</v>
      </c>
      <c r="K26" s="1769" t="s">
        <v>116</v>
      </c>
      <c r="L26" s="1771">
        <v>-0.47000000000000003</v>
      </c>
      <c r="M26" s="1824" t="s">
        <v>114</v>
      </c>
      <c r="N26" s="1825" t="s">
        <v>103</v>
      </c>
      <c r="O26" s="1770" t="s">
        <v>222</v>
      </c>
      <c r="P26" s="1825" t="s">
        <v>103</v>
      </c>
      <c r="Q26" s="1826" t="s">
        <v>116</v>
      </c>
      <c r="R26" s="1826">
        <v>-4.0551599994394785</v>
      </c>
      <c r="S26" s="1821">
        <v>14.868919997946106</v>
      </c>
      <c r="T26" s="1690"/>
      <c r="U26" s="1763" t="s">
        <v>114</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135</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125.69175435206604</v>
      </c>
      <c r="E10" s="1737">
        <v>123.69175435206604</v>
      </c>
      <c r="F10" s="1738">
        <v>2</v>
      </c>
      <c r="G10" s="1739" t="s">
        <v>103</v>
      </c>
      <c r="H10" s="1740">
        <v>-0.018888977866830442</v>
      </c>
      <c r="I10" s="1740">
        <v>-0.018888977866830442</v>
      </c>
      <c r="J10" s="1740" t="s">
        <v>103</v>
      </c>
      <c r="K10" s="1741">
        <v>-0.17651780628048094</v>
      </c>
      <c r="L10" s="1742">
        <v>-1.99</v>
      </c>
      <c r="M10" s="1743" t="s">
        <v>103</v>
      </c>
      <c r="N10" s="1740">
        <v>-2.374188765999264</v>
      </c>
      <c r="O10" s="1744">
        <v>-2.374188765999264</v>
      </c>
      <c r="P10" s="1740" t="s">
        <v>103</v>
      </c>
      <c r="Q10" s="1741">
        <v>-21.83379713321083</v>
      </c>
      <c r="R10" s="1741">
        <v>-3.98</v>
      </c>
      <c r="S10" s="1745">
        <v>103.35594829711307</v>
      </c>
      <c r="T10" s="1690"/>
      <c r="U10" s="1745" t="s">
        <v>222</v>
      </c>
    </row>
    <row r="11" ht="18" customHeight="1" x14ac:dyDescent="0.2">
      <c r="B11" s="1782" t="s">
        <v>1342</v>
      </c>
      <c r="C11" s="1746"/>
      <c r="D11" s="1747">
        <v>103.420737270299</v>
      </c>
      <c r="E11" s="1748">
        <v>103.420737270299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22.271017081767038</v>
      </c>
      <c r="E12" s="1766">
        <v>20.271017081767038</v>
      </c>
      <c r="F12" s="1767">
        <v>2</v>
      </c>
      <c r="G12" s="1708" t="s">
        <v>103</v>
      </c>
      <c r="H12" s="502">
        <v>-0.10660441583258352</v>
      </c>
      <c r="I12" s="502">
        <v>-0.10660441583258352</v>
      </c>
      <c r="J12" s="502" t="s">
        <v>103</v>
      </c>
      <c r="K12" s="1709">
        <v>-1.0770943088420288</v>
      </c>
      <c r="L12" s="503">
        <v>-1.99</v>
      </c>
      <c r="M12" s="502" t="s">
        <v>103</v>
      </c>
      <c r="N12" s="502">
        <v>-2.374188765999264</v>
      </c>
      <c r="O12" s="502">
        <v>-2.374188765999264</v>
      </c>
      <c r="P12" s="502" t="s">
        <v>103</v>
      </c>
      <c r="Q12" s="1709">
        <v>-21.83379713321083</v>
      </c>
      <c r="R12" s="1709">
        <v>-3.98</v>
      </c>
      <c r="S12" s="1710">
        <v>103.35594829711307</v>
      </c>
      <c r="T12" s="1690"/>
      <c r="U12" s="1711" t="s">
        <v>222</v>
      </c>
    </row>
    <row r="13" ht="18" customHeight="1" x14ac:dyDescent="0.2">
      <c r="B13" s="1851" t="s">
        <v>1541</v>
      </c>
      <c r="C13" s="1765"/>
      <c r="D13" s="1757">
        <v>4.742800017306</v>
      </c>
      <c r="E13" s="1713"/>
      <c r="F13" s="1714"/>
      <c r="G13" s="1708" t="s">
        <v>103</v>
      </c>
      <c r="H13" s="502" t="s">
        <v>103</v>
      </c>
      <c r="I13" s="502" t="s">
        <v>103</v>
      </c>
      <c r="J13" s="502" t="s">
        <v>103</v>
      </c>
      <c r="K13" s="1715"/>
      <c r="L13" s="1716"/>
      <c r="M13" s="502" t="s">
        <v>103</v>
      </c>
      <c r="N13" s="502" t="s">
        <v>103</v>
      </c>
      <c r="O13" s="502" t="s">
        <v>103</v>
      </c>
      <c r="P13" s="502" t="s">
        <v>103</v>
      </c>
      <c r="Q13" s="1709">
        <v>-3.0170800190366003</v>
      </c>
      <c r="R13" s="1709">
        <v>-3.98</v>
      </c>
      <c r="S13" s="1710">
        <v>25.6559600698032</v>
      </c>
      <c r="T13" s="1690"/>
      <c r="U13" s="1711" t="s">
        <v>114</v>
      </c>
    </row>
    <row r="14" ht="18" customHeight="1" x14ac:dyDescent="0.2">
      <c r="B14" s="1712" t="s">
        <v>1542</v>
      </c>
      <c r="C14" s="1765"/>
      <c r="D14" s="1757">
        <v>1.3718891524566794</v>
      </c>
      <c r="E14" s="1713"/>
      <c r="F14" s="1714"/>
      <c r="G14" s="1708" t="s">
        <v>103</v>
      </c>
      <c r="H14" s="502">
        <v>-0.13284427714194702</v>
      </c>
      <c r="I14" s="502">
        <v>-0.13284427714194702</v>
      </c>
      <c r="J14" s="502" t="s">
        <v>103</v>
      </c>
      <c r="K14" s="1715"/>
      <c r="L14" s="1716"/>
      <c r="M14" s="502" t="s">
        <v>103</v>
      </c>
      <c r="N14" s="502">
        <v>-0.18224762277698592</v>
      </c>
      <c r="O14" s="502">
        <v>-0.18224762277698592</v>
      </c>
      <c r="P14" s="502" t="s">
        <v>103</v>
      </c>
      <c r="Q14" s="1709">
        <v>-0.8251551941902682</v>
      </c>
      <c r="R14" s="1709" t="s">
        <v>103</v>
      </c>
      <c r="S14" s="1710">
        <v>3.693810328880268</v>
      </c>
      <c r="T14" s="1690"/>
      <c r="U14" s="1711" t="s">
        <v>103</v>
      </c>
    </row>
    <row r="15" ht="18" customHeight="1" x14ac:dyDescent="0.2">
      <c r="B15" s="1712" t="s">
        <v>1543</v>
      </c>
      <c r="C15" s="1765"/>
      <c r="D15" s="1757">
        <v>15.253678681273572</v>
      </c>
      <c r="E15" s="1713"/>
      <c r="F15" s="1714"/>
      <c r="G15" s="1708" t="s">
        <v>103</v>
      </c>
      <c r="H15" s="502">
        <v>-0.13567075112369056</v>
      </c>
      <c r="I15" s="502">
        <v>-0.13567075112369056</v>
      </c>
      <c r="J15" s="502" t="s">
        <v>103</v>
      </c>
      <c r="K15" s="1715"/>
      <c r="L15" s="1716"/>
      <c r="M15" s="502" t="s">
        <v>103</v>
      </c>
      <c r="N15" s="502">
        <v>-2.0694780440878113</v>
      </c>
      <c r="O15" s="502">
        <v>-2.0694780440878113</v>
      </c>
      <c r="P15" s="502" t="s">
        <v>103</v>
      </c>
      <c r="Q15" s="1709">
        <v>-16.895493542592835</v>
      </c>
      <c r="R15" s="1709" t="s">
        <v>103</v>
      </c>
      <c r="S15" s="1710">
        <v>69.5382291511687</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0.9026492307307866</v>
      </c>
      <c r="E17" s="1713"/>
      <c r="F17" s="1714"/>
      <c r="G17" s="1708" t="s">
        <v>103</v>
      </c>
      <c r="H17" s="502">
        <v>-0.13567075112369056</v>
      </c>
      <c r="I17" s="502">
        <v>-0.13567075112369056</v>
      </c>
      <c r="J17" s="502" t="s">
        <v>103</v>
      </c>
      <c r="K17" s="1715"/>
      <c r="L17" s="1716"/>
      <c r="M17" s="502" t="s">
        <v>103</v>
      </c>
      <c r="N17" s="502">
        <v>-0.12246309913446729</v>
      </c>
      <c r="O17" s="502">
        <v>-0.12246309913446729</v>
      </c>
      <c r="P17" s="502" t="s">
        <v>103</v>
      </c>
      <c r="Q17" s="1709">
        <v>-1.0960683773911257</v>
      </c>
      <c r="R17" s="1709" t="s">
        <v>103</v>
      </c>
      <c r="S17" s="1710">
        <v>4.467948747260914</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8.24161725235058</v>
      </c>
      <c r="E10" s="1737">
        <v>7.14311382211148</v>
      </c>
      <c r="F10" s="1738">
        <v>1.098503430239099</v>
      </c>
      <c r="G10" s="1739" t="s">
        <v>103</v>
      </c>
      <c r="H10" s="1740" t="s">
        <v>103</v>
      </c>
      <c r="I10" s="1740" t="s">
        <v>103</v>
      </c>
      <c r="J10" s="1740" t="s">
        <v>103</v>
      </c>
      <c r="K10" s="1741">
        <v>-0.38726528358500906</v>
      </c>
      <c r="L10" s="1741">
        <v>-0.20796657862986861</v>
      </c>
      <c r="M10" s="1739" t="s">
        <v>103</v>
      </c>
      <c r="N10" s="1740" t="s">
        <v>103</v>
      </c>
      <c r="O10" s="1740" t="s">
        <v>103</v>
      </c>
      <c r="P10" s="1740" t="s">
        <v>103</v>
      </c>
      <c r="Q10" s="1741">
        <v>-2.76628</v>
      </c>
      <c r="R10" s="1741">
        <v>-0.228452</v>
      </c>
      <c r="S10" s="1860">
        <v>10.980684000000998</v>
      </c>
      <c r="T10" s="1690"/>
      <c r="U10" s="1745" t="s">
        <v>222</v>
      </c>
    </row>
    <row r="11" ht="18" customHeight="1" x14ac:dyDescent="0.2">
      <c r="B11" s="1782" t="s">
        <v>1555</v>
      </c>
      <c r="C11" s="1693"/>
      <c r="D11" s="1747">
        <v>5.6120172523505785</v>
      </c>
      <c r="E11" s="1861">
        <v>4.62831382211148</v>
      </c>
      <c r="F11" s="1862">
        <v>0.983703430239099</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2.6296</v>
      </c>
      <c r="E12" s="1766">
        <v>2.5148</v>
      </c>
      <c r="F12" s="1767">
        <v>0.1148</v>
      </c>
      <c r="G12" s="1708" t="s">
        <v>103</v>
      </c>
      <c r="H12" s="502" t="s">
        <v>103</v>
      </c>
      <c r="I12" s="502" t="s">
        <v>103</v>
      </c>
      <c r="J12" s="502" t="s">
        <v>103</v>
      </c>
      <c r="K12" s="1709">
        <v>-1.0999999999999999</v>
      </c>
      <c r="L12" s="503">
        <v>-1.99</v>
      </c>
      <c r="M12" s="1751" t="s">
        <v>103</v>
      </c>
      <c r="N12" s="502" t="s">
        <v>103</v>
      </c>
      <c r="O12" s="1751" t="s">
        <v>103</v>
      </c>
      <c r="P12" s="502" t="s">
        <v>103</v>
      </c>
      <c r="Q12" s="1709">
        <v>-2.76628</v>
      </c>
      <c r="R12" s="1709">
        <v>-0.228452</v>
      </c>
      <c r="S12" s="1710">
        <v>10.980684000000998</v>
      </c>
      <c r="T12" s="1690"/>
      <c r="U12" s="1711" t="s">
        <v>222</v>
      </c>
    </row>
    <row r="13" ht="18" customHeight="1" x14ac:dyDescent="0.2">
      <c r="B13" s="1712" t="s">
        <v>1557</v>
      </c>
      <c r="C13" s="1704"/>
      <c r="D13" s="1757">
        <v>2.6296</v>
      </c>
      <c r="E13" s="1713"/>
      <c r="F13" s="1714"/>
      <c r="G13" s="1708" t="s">
        <v>103</v>
      </c>
      <c r="H13" s="502" t="s">
        <v>103</v>
      </c>
      <c r="I13" s="502" t="s">
        <v>103</v>
      </c>
      <c r="J13" s="502" t="s">
        <v>103</v>
      </c>
      <c r="K13" s="1715"/>
      <c r="L13" s="1716"/>
      <c r="M13" s="1751" t="s">
        <v>103</v>
      </c>
      <c r="N13" s="502" t="s">
        <v>103</v>
      </c>
      <c r="O13" s="1751" t="s">
        <v>103</v>
      </c>
      <c r="P13" s="502" t="s">
        <v>103</v>
      </c>
      <c r="Q13" s="1709">
        <v>-2.76628</v>
      </c>
      <c r="R13" s="1709">
        <v>-0.228452</v>
      </c>
      <c r="S13" s="1710">
        <v>10.980684000000998</v>
      </c>
      <c r="T13" s="1690"/>
      <c r="U13" s="1711" t="s">
        <v>114</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143</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1588</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1589</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1590</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1591</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1592</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1593</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1594</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144</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1066.7489218917817</v>
      </c>
      <c r="I10" s="1964">
        <v>0.8263925770319649</v>
      </c>
      <c r="J10" s="1965">
        <v>124.42092680608425</v>
      </c>
    </row>
    <row r="11" ht="18" customHeight="1" x14ac:dyDescent="0.2">
      <c r="B11" s="1966" t="s">
        <v>1621</v>
      </c>
      <c r="C11" s="1967"/>
      <c r="D11" s="1968"/>
      <c r="E11" s="1969"/>
      <c r="F11" s="1970"/>
      <c r="G11" s="1968"/>
      <c r="H11" s="1971" t="s">
        <v>222</v>
      </c>
      <c r="I11" s="1972">
        <v>0.7478407740082328</v>
      </c>
      <c r="J11" s="1973">
        <v>2.5875505485760097</v>
      </c>
    </row>
    <row r="12" ht="18" customHeight="1" x14ac:dyDescent="0.2">
      <c r="B12" s="1974" t="s">
        <v>1622</v>
      </c>
      <c r="C12" s="1967"/>
      <c r="D12" s="1968"/>
      <c r="E12" s="1969"/>
      <c r="F12" s="1970"/>
      <c r="G12" s="1968"/>
      <c r="H12" s="1975" t="s">
        <v>222</v>
      </c>
      <c r="I12" s="1976">
        <v>0.4560345422951052</v>
      </c>
      <c r="J12" s="1977">
        <v>1.532260270853281</v>
      </c>
    </row>
    <row r="13" ht="18" customHeight="1" x14ac:dyDescent="0.2">
      <c r="B13" s="1978" t="s">
        <v>1623</v>
      </c>
      <c r="C13" s="1979"/>
      <c r="D13" s="1980">
        <v>258.46341991078657</v>
      </c>
      <c r="E13" s="1981" t="s">
        <v>114</v>
      </c>
      <c r="F13" s="1982">
        <v>1.1228041466854726</v>
      </c>
      <c r="G13" s="1980">
        <v>5.928344797813822</v>
      </c>
      <c r="H13" s="1983" t="s">
        <v>114</v>
      </c>
      <c r="I13" s="188">
        <v>0.4560345422951052</v>
      </c>
      <c r="J13" s="1084">
        <v>1.532260270853281</v>
      </c>
    </row>
    <row r="14" ht="18" customHeight="1" x14ac:dyDescent="0.2">
      <c r="B14" s="1984" t="s">
        <v>1624</v>
      </c>
      <c r="C14" s="1979"/>
      <c r="D14" s="1980">
        <v>258.46341991078657</v>
      </c>
      <c r="E14" s="1200" t="s">
        <v>114</v>
      </c>
      <c r="F14" s="1982">
        <v>1.1228041466854726</v>
      </c>
      <c r="G14" s="1980">
        <v>5.928344797813822</v>
      </c>
      <c r="H14" s="1983" t="s">
        <v>114</v>
      </c>
      <c r="I14" s="188">
        <v>0.4560345422951052</v>
      </c>
      <c r="J14" s="1084">
        <v>1.532260270853281</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222</v>
      </c>
      <c r="I16" s="1976">
        <v>0.2918062317131276</v>
      </c>
      <c r="J16" s="1977">
        <v>1.0552902777227284</v>
      </c>
    </row>
    <row r="17" ht="18" customHeight="1" x14ac:dyDescent="0.2">
      <c r="B17" s="1978" t="s">
        <v>1623</v>
      </c>
      <c r="C17" s="1979"/>
      <c r="D17" s="1980">
        <v>173.14413335044932</v>
      </c>
      <c r="E17" s="1981" t="s">
        <v>114</v>
      </c>
      <c r="F17" s="1982">
        <v>1.0724872459333248</v>
      </c>
      <c r="G17" s="1980">
        <v>6.0948659206765425</v>
      </c>
      <c r="H17" s="1983" t="s">
        <v>114</v>
      </c>
      <c r="I17" s="188">
        <v>0.2918062317131276</v>
      </c>
      <c r="J17" s="1084">
        <v>1.0552902777227284</v>
      </c>
    </row>
    <row r="18" ht="18" customHeight="1" x14ac:dyDescent="0.2">
      <c r="B18" s="1984" t="s">
        <v>1624</v>
      </c>
      <c r="C18" s="1979"/>
      <c r="D18" s="1980">
        <v>173.14413335044932</v>
      </c>
      <c r="E18" s="1200" t="s">
        <v>114</v>
      </c>
      <c r="F18" s="1982">
        <v>1.0724872459333248</v>
      </c>
      <c r="G18" s="1980">
        <v>6.0948659206765425</v>
      </c>
      <c r="H18" s="1983" t="s">
        <v>114</v>
      </c>
      <c r="I18" s="188">
        <v>0.2918062317131276</v>
      </c>
      <c r="J18" s="1084">
        <v>1.0552902777227284</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330.56122858687</v>
      </c>
      <c r="I27" s="1972">
        <v>0.00028864000000000006</v>
      </c>
      <c r="J27" s="1996">
        <v>46.47046121176179</v>
      </c>
    </row>
    <row r="28" ht="18" customHeight="1" x14ac:dyDescent="0.2">
      <c r="B28" s="1974" t="s">
        <v>1631</v>
      </c>
      <c r="C28" s="1967"/>
      <c r="D28" s="1968"/>
      <c r="E28" s="1969"/>
      <c r="F28" s="1970"/>
      <c r="G28" s="1968"/>
      <c r="H28" s="1975">
        <v>330.56122858687</v>
      </c>
      <c r="I28" s="1991"/>
      <c r="J28" s="1977">
        <v>46.46318289176179</v>
      </c>
    </row>
    <row r="29" ht="18" customHeight="1" x14ac:dyDescent="0.2">
      <c r="B29" s="1978" t="s">
        <v>1623</v>
      </c>
      <c r="C29" s="1979"/>
      <c r="D29" s="1980">
        <v>340.7083847578068</v>
      </c>
      <c r="E29" s="1981">
        <v>970.2174744594269</v>
      </c>
      <c r="F29" s="1970"/>
      <c r="G29" s="1980">
        <v>136.37229070482147</v>
      </c>
      <c r="H29" s="1983">
        <v>330.56122858687</v>
      </c>
      <c r="I29" s="1991"/>
      <c r="J29" s="1084">
        <v>46.46318289176179</v>
      </c>
    </row>
    <row r="30" ht="18" customHeight="1" x14ac:dyDescent="0.2">
      <c r="B30" s="1984" t="s">
        <v>1624</v>
      </c>
      <c r="C30" s="1997"/>
      <c r="D30" s="1084">
        <v>134.34375</v>
      </c>
      <c r="E30" s="1200">
        <v>1108.8000000000002</v>
      </c>
      <c r="F30" s="1970"/>
      <c r="G30" s="1084">
        <v>71.25172894329135</v>
      </c>
      <c r="H30" s="1998">
        <v>148.96035000000003</v>
      </c>
      <c r="I30" s="1991"/>
      <c r="J30" s="1084">
        <v>9.572224460225298</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206.36463475780684</v>
      </c>
      <c r="E32" s="1200">
        <v>879.9999999999999</v>
      </c>
      <c r="F32" s="1970"/>
      <c r="G32" s="1084">
        <v>178.76589404396915</v>
      </c>
      <c r="H32" s="1998">
        <v>181.60087858687</v>
      </c>
      <c r="I32" s="1991"/>
      <c r="J32" s="1084">
        <v>36.89095843153649</v>
      </c>
    </row>
    <row r="33" ht="18" customHeight="1" x14ac:dyDescent="0.2">
      <c r="B33" s="1999" t="s">
        <v>1634</v>
      </c>
      <c r="C33" s="2000"/>
      <c r="D33" s="2001">
        <v>206.36463475780684</v>
      </c>
      <c r="E33" s="1200">
        <v>879.9999999999999</v>
      </c>
      <c r="F33" s="1970"/>
      <c r="G33" s="1084">
        <v>178.76589404396915</v>
      </c>
      <c r="H33" s="2002">
        <v>181.60087858687</v>
      </c>
      <c r="I33" s="1991"/>
      <c r="J33" s="1096">
        <v>36.89095843153649</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222</v>
      </c>
      <c r="I35" s="1976">
        <v>0.00028864000000000006</v>
      </c>
      <c r="J35" s="1977">
        <v>0.0072783200000000004</v>
      </c>
    </row>
    <row r="36" ht="18" customHeight="1" x14ac:dyDescent="0.2">
      <c r="B36" s="1978" t="s">
        <v>1623</v>
      </c>
      <c r="C36" s="1979"/>
      <c r="D36" s="1980">
        <v>0.11480000000000001</v>
      </c>
      <c r="E36" s="1981" t="s">
        <v>114</v>
      </c>
      <c r="F36" s="1982">
        <v>1.6</v>
      </c>
      <c r="G36" s="1980">
        <v>63.4</v>
      </c>
      <c r="H36" s="1983" t="s">
        <v>114</v>
      </c>
      <c r="I36" s="188">
        <v>0.00028864000000000006</v>
      </c>
      <c r="J36" s="1084">
        <v>0.0072783200000000004</v>
      </c>
    </row>
    <row r="37" ht="18" customHeight="1" x14ac:dyDescent="0.2">
      <c r="B37" s="1984" t="s">
        <v>1624</v>
      </c>
      <c r="C37" s="1997"/>
      <c r="D37" s="1084">
        <v>0.11480000000000001</v>
      </c>
      <c r="E37" s="1200" t="s">
        <v>114</v>
      </c>
      <c r="F37" s="188">
        <v>1.6</v>
      </c>
      <c r="G37" s="1084">
        <v>63.4</v>
      </c>
      <c r="H37" s="1998" t="s">
        <v>114</v>
      </c>
      <c r="I37" s="188">
        <v>0.00028864000000000006</v>
      </c>
      <c r="J37" s="1084">
        <v>0.0072783200000000004</v>
      </c>
    </row>
    <row r="38" ht="18" customHeight="1" x14ac:dyDescent="0.2">
      <c r="B38" s="1999" t="s">
        <v>1636</v>
      </c>
      <c r="C38" s="2000"/>
      <c r="D38" s="2001">
        <v>0.11480000000000001</v>
      </c>
      <c r="E38" s="1200" t="s">
        <v>114</v>
      </c>
      <c r="F38" s="188">
        <v>1.6</v>
      </c>
      <c r="G38" s="1084">
        <v>63.4</v>
      </c>
      <c r="H38" s="2002" t="s">
        <v>114</v>
      </c>
      <c r="I38" s="2003">
        <v>0.00028864000000000006</v>
      </c>
      <c r="J38" s="1096">
        <v>0.0072783200000000004</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736.1876933049116</v>
      </c>
      <c r="I40" s="1972">
        <v>0.06895804302373207</v>
      </c>
      <c r="J40" s="1996">
        <v>75.35592695349645</v>
      </c>
    </row>
    <row r="41" ht="18" customHeight="1" x14ac:dyDescent="0.2">
      <c r="B41" s="2009" t="s">
        <v>1638</v>
      </c>
      <c r="C41" s="1979"/>
      <c r="D41" s="2010"/>
      <c r="E41" s="2011"/>
      <c r="F41" s="2012"/>
      <c r="G41" s="2013"/>
      <c r="H41" s="1975">
        <v>736.1876933049116</v>
      </c>
      <c r="I41" s="1976">
        <v>0.06876947159516064</v>
      </c>
      <c r="J41" s="1977">
        <v>74.28440095364274</v>
      </c>
    </row>
    <row r="42" ht="18" customHeight="1" x14ac:dyDescent="0.2">
      <c r="B42" s="1978" t="s">
        <v>1623</v>
      </c>
      <c r="C42" s="1979"/>
      <c r="D42" s="2014">
        <v>1057.7842457565055</v>
      </c>
      <c r="E42" s="2015">
        <v>695.9715048302741</v>
      </c>
      <c r="F42" s="2016">
        <v>0.04137175533731292</v>
      </c>
      <c r="G42" s="2014">
        <v>70.22642022855622</v>
      </c>
      <c r="H42" s="2017">
        <v>736.1876933049116</v>
      </c>
      <c r="I42" s="2016">
        <v>0.06876947159516064</v>
      </c>
      <c r="J42" s="2014">
        <v>74.28440095364274</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189.43773461149777</v>
      </c>
      <c r="I44" s="1976">
        <v>0.06876947159516064</v>
      </c>
      <c r="J44" s="1977">
        <v>10.311731989942778</v>
      </c>
    </row>
    <row r="45" ht="18" customHeight="1" x14ac:dyDescent="0.2">
      <c r="B45" s="1978" t="s">
        <v>1623</v>
      </c>
      <c r="C45" s="1979"/>
      <c r="D45" s="2014">
        <v>180.645274590601</v>
      </c>
      <c r="E45" s="2015">
        <v>1048.672516016947</v>
      </c>
      <c r="F45" s="2016">
        <v>0.2422559411768814</v>
      </c>
      <c r="G45" s="2014">
        <v>57.08276628498812</v>
      </c>
      <c r="H45" s="2017">
        <v>189.43773461149777</v>
      </c>
      <c r="I45" s="2016">
        <v>0.06876947159516064</v>
      </c>
      <c r="J45" s="2014">
        <v>10.311731989942778</v>
      </c>
    </row>
    <row r="46" ht="18" customHeight="1" x14ac:dyDescent="0.2">
      <c r="B46" s="1984" t="s">
        <v>1624</v>
      </c>
      <c r="C46" s="1997"/>
      <c r="D46" s="1084">
        <v>145.87463671700743</v>
      </c>
      <c r="E46" s="1200">
        <v>1108.7999999999997</v>
      </c>
      <c r="F46" s="188">
        <v>0.29999999999999993</v>
      </c>
      <c r="G46" s="1084">
        <v>29.395334270207105</v>
      </c>
      <c r="H46" s="1998">
        <v>161.74579719181781</v>
      </c>
      <c r="I46" s="188">
        <v>0.06876947159516064</v>
      </c>
      <c r="J46" s="1084">
        <v>4.2880337078414605</v>
      </c>
    </row>
    <row r="47" ht="18" customHeight="1" x14ac:dyDescent="0.2">
      <c r="B47" s="1999" t="s">
        <v>1513</v>
      </c>
      <c r="C47" s="2000"/>
      <c r="D47" s="2001">
        <v>90.9778349995294</v>
      </c>
      <c r="E47" s="1200">
        <v>1108.8000000000002</v>
      </c>
      <c r="F47" s="188">
        <v>0.3</v>
      </c>
      <c r="G47" s="1084">
        <v>32.895</v>
      </c>
      <c r="H47" s="2019">
        <v>100.87622344747822</v>
      </c>
      <c r="I47" s="2003">
        <v>0.042889550785492433</v>
      </c>
      <c r="J47" s="1096">
        <v>2.99271588230952</v>
      </c>
    </row>
    <row r="48" ht="18" customHeight="1" x14ac:dyDescent="0.2">
      <c r="B48" s="1999" t="s">
        <v>1514</v>
      </c>
      <c r="C48" s="2000"/>
      <c r="D48" s="2001">
        <v>54.89680171747802</v>
      </c>
      <c r="E48" s="1200">
        <v>1108.7999999999995</v>
      </c>
      <c r="F48" s="188">
        <v>0.29999999999999993</v>
      </c>
      <c r="G48" s="1084">
        <v>23.595506204499664</v>
      </c>
      <c r="H48" s="2019">
        <v>60.869573744339604</v>
      </c>
      <c r="I48" s="2003">
        <v>0.025879920809668205</v>
      </c>
      <c r="J48" s="1096">
        <v>1.2953178255319404</v>
      </c>
    </row>
    <row r="49" ht="18" customHeight="1" x14ac:dyDescent="0.2">
      <c r="B49" s="1984" t="s">
        <v>1632</v>
      </c>
      <c r="C49" s="1997"/>
      <c r="D49" s="1084">
        <v>23.2127138150053</v>
      </c>
      <c r="E49" s="1200">
        <v>754.8003386315094</v>
      </c>
      <c r="F49" s="188" t="s">
        <v>103</v>
      </c>
      <c r="G49" s="1084">
        <v>206.52196035642353</v>
      </c>
      <c r="H49" s="1998">
        <v>17.520964248122315</v>
      </c>
      <c r="I49" s="188" t="s">
        <v>103</v>
      </c>
      <c r="J49" s="1084">
        <v>4.7939351622675295</v>
      </c>
    </row>
    <row r="50" ht="18" customHeight="1" x14ac:dyDescent="0.2">
      <c r="B50" s="1999" t="s">
        <v>1515</v>
      </c>
      <c r="C50" s="2000"/>
      <c r="D50" s="2001">
        <v>23.2127138150053</v>
      </c>
      <c r="E50" s="1200">
        <v>754.8003386315094</v>
      </c>
      <c r="F50" s="188" t="s">
        <v>103</v>
      </c>
      <c r="G50" s="1084">
        <v>206.52196035642353</v>
      </c>
      <c r="H50" s="2019">
        <v>17.520964248122315</v>
      </c>
      <c r="I50" s="2003" t="s">
        <v>103</v>
      </c>
      <c r="J50" s="1096">
        <v>4.7939351622675295</v>
      </c>
    </row>
    <row r="51" ht="18" customHeight="1" x14ac:dyDescent="0.2">
      <c r="B51" s="1984" t="s">
        <v>1633</v>
      </c>
      <c r="C51" s="1997"/>
      <c r="D51" s="1084">
        <v>11.557924058588236</v>
      </c>
      <c r="E51" s="1200">
        <v>880.0000000000001</v>
      </c>
      <c r="F51" s="188" t="s">
        <v>103</v>
      </c>
      <c r="G51" s="1084">
        <v>106.39999999999998</v>
      </c>
      <c r="H51" s="1998">
        <v>10.170973171557648</v>
      </c>
      <c r="I51" s="188" t="s">
        <v>103</v>
      </c>
      <c r="J51" s="1084">
        <v>1.2297631198337882</v>
      </c>
    </row>
    <row r="52" ht="18" customHeight="1" x14ac:dyDescent="0.2">
      <c r="B52" s="1999" t="s">
        <v>1516</v>
      </c>
      <c r="C52" s="2000"/>
      <c r="D52" s="2001">
        <v>11.557924058588236</v>
      </c>
      <c r="E52" s="1200">
        <v>880.0000000000001</v>
      </c>
      <c r="F52" s="188" t="s">
        <v>103</v>
      </c>
      <c r="G52" s="1084">
        <v>106.39999999999998</v>
      </c>
      <c r="H52" s="2019">
        <v>10.170973171557648</v>
      </c>
      <c r="I52" s="2003" t="s">
        <v>103</v>
      </c>
      <c r="J52" s="1096">
        <v>1.2297631198337882</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546.7499586934139</v>
      </c>
      <c r="I66" s="1976" t="s">
        <v>103</v>
      </c>
      <c r="J66" s="1977">
        <v>63.97266896369997</v>
      </c>
    </row>
    <row r="67" ht="18" customHeight="1" x14ac:dyDescent="0.2">
      <c r="B67" s="1978" t="s">
        <v>1623</v>
      </c>
      <c r="C67" s="1979"/>
      <c r="D67" s="2014">
        <v>877.1389711659044</v>
      </c>
      <c r="E67" s="2015">
        <v>623.3333333333335</v>
      </c>
      <c r="F67" s="2016" t="s">
        <v>103</v>
      </c>
      <c r="G67" s="2014">
        <v>72.93333333333334</v>
      </c>
      <c r="H67" s="2017">
        <v>546.7499586934139</v>
      </c>
      <c r="I67" s="2016" t="s">
        <v>103</v>
      </c>
      <c r="J67" s="2014">
        <v>63.97266896369997</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877.1389711659044</v>
      </c>
      <c r="E73" s="1200">
        <v>623.3333333333335</v>
      </c>
      <c r="F73" s="188" t="s">
        <v>103</v>
      </c>
      <c r="G73" s="1084">
        <v>72.93333333333334</v>
      </c>
      <c r="H73" s="1998">
        <v>546.7499586934139</v>
      </c>
      <c r="I73" s="188" t="s">
        <v>103</v>
      </c>
      <c r="J73" s="1084">
        <v>63.97266896369997</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877.1389711659044</v>
      </c>
      <c r="E75" s="1200">
        <v>623.3333333333335</v>
      </c>
      <c r="F75" s="188" t="s">
        <v>103</v>
      </c>
      <c r="G75" s="1084">
        <v>72.93333333333334</v>
      </c>
      <c r="H75" s="2019">
        <v>546.7499586934139</v>
      </c>
      <c r="I75" s="2003" t="s">
        <v>103</v>
      </c>
      <c r="J75" s="1096">
        <v>63.97266896369997</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222</v>
      </c>
      <c r="I77" s="2016">
        <v>0.00018857142857142857</v>
      </c>
      <c r="J77" s="2014">
        <v>1.0715259998537077</v>
      </c>
    </row>
    <row r="78" ht="18" customHeight="1" x14ac:dyDescent="0.2">
      <c r="B78" s="1978" t="s">
        <v>1623</v>
      </c>
      <c r="C78" s="1979"/>
      <c r="D78" s="2014">
        <v>9.0279999988074</v>
      </c>
      <c r="E78" s="2015" t="s">
        <v>222</v>
      </c>
      <c r="F78" s="2016">
        <v>0.01329198050685113</v>
      </c>
      <c r="G78" s="2014">
        <v>118.68918918866375</v>
      </c>
      <c r="H78" s="2017" t="s">
        <v>222</v>
      </c>
      <c r="I78" s="2016">
        <v>0.00018857142857142857</v>
      </c>
      <c r="J78" s="2014">
        <v>1.0715259998537077</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222</v>
      </c>
      <c r="I80" s="1976">
        <v>0.00018857142857142857</v>
      </c>
      <c r="J80" s="1977">
        <v>0.013158000000000001</v>
      </c>
    </row>
    <row r="81" ht="18" customHeight="1" x14ac:dyDescent="0.2">
      <c r="B81" s="1978" t="s">
        <v>1623</v>
      </c>
      <c r="C81" s="1979"/>
      <c r="D81" s="2014">
        <v>0.4</v>
      </c>
      <c r="E81" s="2015" t="s">
        <v>114</v>
      </c>
      <c r="F81" s="2016">
        <v>0.3</v>
      </c>
      <c r="G81" s="2014">
        <v>32.895</v>
      </c>
      <c r="H81" s="2017" t="s">
        <v>114</v>
      </c>
      <c r="I81" s="2016">
        <v>0.00018857142857142857</v>
      </c>
      <c r="J81" s="2014">
        <v>0.013158000000000001</v>
      </c>
    </row>
    <row r="82" ht="18" customHeight="1" x14ac:dyDescent="0.2">
      <c r="B82" s="1984" t="s">
        <v>1624</v>
      </c>
      <c r="C82" s="1997"/>
      <c r="D82" s="1084">
        <v>0.4</v>
      </c>
      <c r="E82" s="1200" t="s">
        <v>114</v>
      </c>
      <c r="F82" s="188">
        <v>0.3</v>
      </c>
      <c r="G82" s="1084">
        <v>32.895</v>
      </c>
      <c r="H82" s="1998" t="s">
        <v>114</v>
      </c>
      <c r="I82" s="188">
        <v>0.00018857142857142857</v>
      </c>
      <c r="J82" s="1084">
        <v>0.013158000000000001</v>
      </c>
    </row>
    <row r="83" ht="18" customHeight="1" x14ac:dyDescent="0.2">
      <c r="B83" s="1999" t="s">
        <v>1644</v>
      </c>
      <c r="C83" s="2000"/>
      <c r="D83" s="2001">
        <v>0.4</v>
      </c>
      <c r="E83" s="1200" t="s">
        <v>114</v>
      </c>
      <c r="F83" s="188">
        <v>0.3</v>
      </c>
      <c r="G83" s="1084">
        <v>32.895</v>
      </c>
      <c r="H83" s="2019" t="s">
        <v>114</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222</v>
      </c>
      <c r="I88" s="1976" t="s">
        <v>103</v>
      </c>
      <c r="J88" s="1977">
        <v>1.0583679998537077</v>
      </c>
    </row>
    <row r="89" ht="18" customHeight="1" x14ac:dyDescent="0.2">
      <c r="B89" s="1978" t="s">
        <v>1623</v>
      </c>
      <c r="C89" s="1979"/>
      <c r="D89" s="2014">
        <v>8.6279999988074</v>
      </c>
      <c r="E89" s="2015" t="s">
        <v>114</v>
      </c>
      <c r="F89" s="2016" t="s">
        <v>103</v>
      </c>
      <c r="G89" s="2014">
        <v>122.66666666666666</v>
      </c>
      <c r="H89" s="2017" t="s">
        <v>114</v>
      </c>
      <c r="I89" s="2016" t="s">
        <v>103</v>
      </c>
      <c r="J89" s="2014">
        <v>1.0583679998537077</v>
      </c>
    </row>
    <row r="90" ht="18" customHeight="1" x14ac:dyDescent="0.2">
      <c r="B90" s="1984" t="s">
        <v>1632</v>
      </c>
      <c r="C90" s="1997"/>
      <c r="D90" s="1084">
        <v>8.6279999988074</v>
      </c>
      <c r="E90" s="1200" t="s">
        <v>114</v>
      </c>
      <c r="F90" s="188" t="s">
        <v>103</v>
      </c>
      <c r="G90" s="1084">
        <v>122.66666666666666</v>
      </c>
      <c r="H90" s="1998" t="s">
        <v>114</v>
      </c>
      <c r="I90" s="188" t="s">
        <v>103</v>
      </c>
      <c r="J90" s="1084">
        <v>1.0583679998537077</v>
      </c>
    </row>
    <row r="91" ht="18" customHeight="1" x14ac:dyDescent="0.2">
      <c r="B91" s="1999" t="s">
        <v>1526</v>
      </c>
      <c r="C91" s="2000"/>
      <c r="D91" s="2001">
        <v>8.6279999988074</v>
      </c>
      <c r="E91" s="1200" t="s">
        <v>114</v>
      </c>
      <c r="F91" s="188" t="s">
        <v>103</v>
      </c>
      <c r="G91" s="1084">
        <v>122.66666666666666</v>
      </c>
      <c r="H91" s="2019" t="s">
        <v>114</v>
      </c>
      <c r="I91" s="2003" t="s">
        <v>103</v>
      </c>
      <c r="J91" s="1096">
        <v>1.0583679998537077</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222</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222</v>
      </c>
      <c r="I97" s="1976">
        <v>0.0088</v>
      </c>
      <c r="J97" s="1977">
        <v>0.006608750000000001</v>
      </c>
    </row>
    <row r="98" ht="18" customHeight="1" x14ac:dyDescent="0.2">
      <c r="B98" s="1978" t="s">
        <v>1623</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222</v>
      </c>
      <c r="I100" s="1972">
        <v>0.00050512</v>
      </c>
      <c r="J100" s="1996">
        <v>0.00037934225</v>
      </c>
    </row>
    <row r="101" ht="18" customHeight="1" x14ac:dyDescent="0.2">
      <c r="B101" s="1974" t="s">
        <v>1651</v>
      </c>
      <c r="C101" s="1967"/>
      <c r="D101" s="1968"/>
      <c r="E101" s="1969"/>
      <c r="F101" s="1970"/>
      <c r="G101" s="1968"/>
      <c r="H101" s="1975" t="s">
        <v>222</v>
      </c>
      <c r="I101" s="1976">
        <v>0.00050512</v>
      </c>
      <c r="J101" s="1977">
        <v>0.00037934225</v>
      </c>
    </row>
    <row r="102" ht="18" customHeight="1" x14ac:dyDescent="0.2">
      <c r="B102" s="1978" t="s">
        <v>1623</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143</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568.2384510077065</v>
      </c>
      <c r="D10" s="2042">
        <v>5920.392123800359</v>
      </c>
      <c r="E10" s="2043">
        <v>0.0690951539803215</v>
      </c>
      <c r="F10" s="2042">
        <v>0.001475382130820576</v>
      </c>
      <c r="G10" s="2041">
        <v>0.06169825085272649</v>
      </c>
      <c r="H10" s="2044">
        <v>0.01372617831656646</v>
      </c>
      <c r="I10" s="2045">
        <v>0.07542442916929296</v>
      </c>
    </row>
    <row r="11" ht="18" customHeight="1" x14ac:dyDescent="0.2">
      <c r="B11" s="2040" t="s">
        <v>1675</v>
      </c>
      <c r="C11" s="2046">
        <v>432.94629656033726</v>
      </c>
      <c r="D11" s="1973">
        <v>2528.7302955971027</v>
      </c>
      <c r="E11" s="2046">
        <v>0.03504448910667175</v>
      </c>
      <c r="F11" s="1973">
        <v>0.0011</v>
      </c>
      <c r="G11" s="2046">
        <v>0.023842314215629826</v>
      </c>
      <c r="H11" s="1972">
        <v>0.004371090939532135</v>
      </c>
      <c r="I11" s="1973">
        <v>0.02821340515516196</v>
      </c>
    </row>
    <row r="12" ht="18" customHeight="1" x14ac:dyDescent="0.2">
      <c r="B12" s="2047" t="s">
        <v>1676</v>
      </c>
      <c r="C12" s="2048">
        <v>258.46341991078657</v>
      </c>
      <c r="D12" s="2049">
        <v>2528.7302955971027</v>
      </c>
      <c r="E12" s="1981">
        <v>0.058702240258291266</v>
      </c>
      <c r="F12" s="1980">
        <v>0.0011</v>
      </c>
      <c r="G12" s="2048">
        <v>0.023842314215629826</v>
      </c>
      <c r="H12" s="2050">
        <v>0.004371090939532135</v>
      </c>
      <c r="I12" s="2014">
        <v>0.02821340515516196</v>
      </c>
    </row>
    <row r="13" ht="18" customHeight="1" x14ac:dyDescent="0.2">
      <c r="B13" s="2047" t="s">
        <v>1677</v>
      </c>
      <c r="C13" s="2015">
        <v>174.48287664955072</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9.085600095303</v>
      </c>
      <c r="D16" s="1977">
        <v>542.7140128495245</v>
      </c>
      <c r="E16" s="2052">
        <v>0.3584005506450316</v>
      </c>
      <c r="F16" s="1977">
        <v>0.0011</v>
      </c>
      <c r="G16" s="2052">
        <v>0.0051170178354383745</v>
      </c>
      <c r="H16" s="1976">
        <v>0.0009381199364970351</v>
      </c>
      <c r="I16" s="1977">
        <v>0.00605513777193541</v>
      </c>
    </row>
    <row r="17" ht="18" customHeight="1" x14ac:dyDescent="0.2">
      <c r="B17" s="2047" t="s">
        <v>1681</v>
      </c>
      <c r="C17" s="2048" t="s">
        <v>103</v>
      </c>
      <c r="D17" s="2049" t="s">
        <v>103</v>
      </c>
      <c r="E17" s="1981" t="s">
        <v>103</v>
      </c>
      <c r="F17" s="1980" t="s">
        <v>103</v>
      </c>
      <c r="G17" s="2048" t="s">
        <v>103</v>
      </c>
      <c r="H17" s="2050" t="s">
        <v>103</v>
      </c>
      <c r="I17" s="2014" t="s">
        <v>103</v>
      </c>
    </row>
    <row r="18" ht="18" customHeight="1" x14ac:dyDescent="0.2">
      <c r="B18" s="2047" t="s">
        <v>1682</v>
      </c>
      <c r="C18" s="2015">
        <v>9.085600095303</v>
      </c>
      <c r="D18" s="2014">
        <v>542.7140128495245</v>
      </c>
      <c r="E18" s="2015">
        <v>0.3584005506450316</v>
      </c>
      <c r="F18" s="2014">
        <v>0.0011</v>
      </c>
      <c r="G18" s="2015">
        <v>0.0051170178354383745</v>
      </c>
      <c r="H18" s="2016">
        <v>0.0009381199364970351</v>
      </c>
      <c r="I18" s="2014">
        <v>0.00605513777193541</v>
      </c>
    </row>
    <row r="19" ht="18" customHeight="1" x14ac:dyDescent="0.2">
      <c r="B19" s="2053" t="s">
        <v>1683</v>
      </c>
      <c r="C19" s="2054">
        <v>9.085600095303</v>
      </c>
      <c r="D19" s="2055">
        <v>542.7140128495245</v>
      </c>
      <c r="E19" s="2015">
        <v>0.3584005506450316</v>
      </c>
      <c r="F19" s="2014">
        <v>0.0011</v>
      </c>
      <c r="G19" s="2054">
        <v>0.0051170178354383745</v>
      </c>
      <c r="H19" s="2056">
        <v>0.0009381199364970351</v>
      </c>
      <c r="I19" s="2014">
        <v>0.00605513777193541</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123.69175435206621</v>
      </c>
      <c r="D23" s="2059">
        <v>2664.529148687064</v>
      </c>
      <c r="E23" s="2058">
        <v>0.15948795877764638</v>
      </c>
      <c r="F23" s="2059">
        <v>0.0004529250536475841</v>
      </c>
      <c r="G23" s="2058">
        <v>0.03100011423022972</v>
      </c>
      <c r="H23" s="2060">
        <v>0.0018964502976801488</v>
      </c>
      <c r="I23" s="2059">
        <v>0.03289656452790987</v>
      </c>
    </row>
    <row r="24" ht="18" customHeight="1" x14ac:dyDescent="0.2">
      <c r="B24" s="2047" t="s">
        <v>1688</v>
      </c>
      <c r="C24" s="2048">
        <v>103.42073727029917</v>
      </c>
      <c r="D24" s="2049">
        <v>1181.4375</v>
      </c>
      <c r="E24" s="1981">
        <v>0.11423603536225133</v>
      </c>
      <c r="F24" s="1980" t="s">
        <v>103</v>
      </c>
      <c r="G24" s="2048">
        <v>0.018565446428571428</v>
      </c>
      <c r="H24" s="2050" t="s">
        <v>103</v>
      </c>
      <c r="I24" s="2014">
        <v>0.018565446428571428</v>
      </c>
    </row>
    <row r="25" ht="18" customHeight="1" x14ac:dyDescent="0.2">
      <c r="B25" s="2047" t="s">
        <v>1689</v>
      </c>
      <c r="C25" s="2015">
        <v>20.271017081767038</v>
      </c>
      <c r="D25" s="2014">
        <v>1483.0916486870642</v>
      </c>
      <c r="E25" s="2015">
        <v>0.39035882547573275</v>
      </c>
      <c r="F25" s="2014">
        <v>0.0008137271952701046</v>
      </c>
      <c r="G25" s="2015">
        <v>0.012434667801658294</v>
      </c>
      <c r="H25" s="2016">
        <v>0.0018964502976801488</v>
      </c>
      <c r="I25" s="2014">
        <v>0.014331118099338442</v>
      </c>
    </row>
    <row r="26" ht="18" customHeight="1" x14ac:dyDescent="0.2">
      <c r="B26" s="2053" t="s">
        <v>1690</v>
      </c>
      <c r="C26" s="2054">
        <v>2.742800017306</v>
      </c>
      <c r="D26" s="2055">
        <v>201.13866793577336</v>
      </c>
      <c r="E26" s="2015">
        <v>0.08066666666666668</v>
      </c>
      <c r="F26" s="2014">
        <v>0.006</v>
      </c>
      <c r="G26" s="2054">
        <v>0.00034768255457469393</v>
      </c>
      <c r="H26" s="2056">
        <v>0.0018964502976801488</v>
      </c>
      <c r="I26" s="2014">
        <v>0.002244132852254843</v>
      </c>
    </row>
    <row r="27" ht="18" customHeight="1" x14ac:dyDescent="0.2">
      <c r="B27" s="2053" t="s">
        <v>1691</v>
      </c>
      <c r="C27" s="2054">
        <v>1.3718891524566794</v>
      </c>
      <c r="D27" s="2055">
        <v>82.51551941902682</v>
      </c>
      <c r="E27" s="2015">
        <v>0.36088419798901694</v>
      </c>
      <c r="F27" s="2014" t="s">
        <v>114</v>
      </c>
      <c r="G27" s="2054">
        <v>0.0007780034688079671</v>
      </c>
      <c r="H27" s="2056" t="s">
        <v>114</v>
      </c>
      <c r="I27" s="2014">
        <v>0.0007780034688079671</v>
      </c>
    </row>
    <row r="28" ht="18" customHeight="1" x14ac:dyDescent="0.2">
      <c r="B28" s="2053" t="s">
        <v>1692</v>
      </c>
      <c r="C28" s="2054">
        <v>15.253678681273572</v>
      </c>
      <c r="D28" s="2055">
        <v>1126.3662361728557</v>
      </c>
      <c r="E28" s="2015">
        <v>0.4430536107551515</v>
      </c>
      <c r="F28" s="2014" t="s">
        <v>114</v>
      </c>
      <c r="G28" s="2054">
        <v>0.010620024512486925</v>
      </c>
      <c r="H28" s="2056" t="s">
        <v>114</v>
      </c>
      <c r="I28" s="2014">
        <v>0.010620024512486925</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0.9026492307307866</v>
      </c>
      <c r="D30" s="2063">
        <v>73.07122515940839</v>
      </c>
      <c r="E30" s="2064">
        <v>0.4857117649139286</v>
      </c>
      <c r="F30" s="2065" t="s">
        <v>114</v>
      </c>
      <c r="G30" s="2062">
        <v>0.0006889572657887076</v>
      </c>
      <c r="H30" s="2066" t="s">
        <v>114</v>
      </c>
      <c r="I30" s="2065">
        <v>0.0006889572657887076</v>
      </c>
    </row>
    <row r="31" ht="18" customHeight="1" x14ac:dyDescent="0.2">
      <c r="B31" s="2067" t="s">
        <v>1695</v>
      </c>
      <c r="C31" s="2058">
        <v>2.5148</v>
      </c>
      <c r="D31" s="2059">
        <v>184.418666666667</v>
      </c>
      <c r="E31" s="2058">
        <v>0.43999999999999967</v>
      </c>
      <c r="F31" s="2059">
        <v>0.02249999999999995</v>
      </c>
      <c r="G31" s="2058">
        <v>0.00173880457142857</v>
      </c>
      <c r="H31" s="2060">
        <v>0.00652051714285714</v>
      </c>
      <c r="I31" s="2059">
        <v>0.00825932171428571</v>
      </c>
    </row>
    <row r="32" ht="18" customHeight="1" x14ac:dyDescent="0.2">
      <c r="B32" s="2047" t="s">
        <v>1696</v>
      </c>
      <c r="C32" s="2015">
        <v>2.5148</v>
      </c>
      <c r="D32" s="2014">
        <v>184.418666666667</v>
      </c>
      <c r="E32" s="2015">
        <v>0.43999999999999967</v>
      </c>
      <c r="F32" s="2014">
        <v>0.02249999999999995</v>
      </c>
      <c r="G32" s="2015">
        <v>0.00173880457142857</v>
      </c>
      <c r="H32" s="2016">
        <v>0.00652051714285714</v>
      </c>
      <c r="I32" s="2014">
        <v>0.00825932171428571</v>
      </c>
    </row>
    <row r="33" ht="18" customHeight="1" x14ac:dyDescent="0.2">
      <c r="B33" s="2053" t="s">
        <v>1697</v>
      </c>
      <c r="C33" s="2054">
        <v>2.5148</v>
      </c>
      <c r="D33" s="2055">
        <v>184.418666666667</v>
      </c>
      <c r="E33" s="2015">
        <v>0.43999999999999967</v>
      </c>
      <c r="F33" s="2014">
        <v>0.02249999999999995</v>
      </c>
      <c r="G33" s="2054">
        <v>0.00173880457142857</v>
      </c>
      <c r="H33" s="2056">
        <v>0.00652051714285714</v>
      </c>
      <c r="I33" s="2014">
        <v>0.00825932171428571</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135</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144</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195.44053917354236</v>
      </c>
      <c r="K10" s="2094">
        <v>1.453591459768823</v>
      </c>
      <c r="L10" s="2095">
        <v>0.037212922795923586</v>
      </c>
    </row>
    <row r="11" ht="18" customHeight="1" x14ac:dyDescent="0.2">
      <c r="B11" s="2098" t="s">
        <v>1719</v>
      </c>
      <c r="C11" s="2099"/>
      <c r="D11" s="2100" t="s">
        <v>1275</v>
      </c>
      <c r="E11" s="2101" t="s">
        <v>1718</v>
      </c>
      <c r="F11" s="2102"/>
      <c r="G11" s="2103"/>
      <c r="H11" s="2101"/>
      <c r="I11" s="2102"/>
      <c r="J11" s="2100">
        <v>5.88314037354241</v>
      </c>
      <c r="K11" s="2101">
        <v>0.017623173840439346</v>
      </c>
      <c r="L11" s="2102">
        <v>0.0009748989784072828</v>
      </c>
      <c r="M11" s="2104"/>
    </row>
    <row r="12" ht="18" customHeight="1" x14ac:dyDescent="0.2">
      <c r="B12" s="2105" t="s">
        <v>1720</v>
      </c>
      <c r="C12" s="2106"/>
      <c r="D12" s="2107" t="s">
        <v>1275</v>
      </c>
      <c r="E12" s="2108" t="s">
        <v>1718</v>
      </c>
      <c r="F12" s="2109"/>
      <c r="G12" s="2107"/>
      <c r="H12" s="2108"/>
      <c r="I12" s="2110"/>
      <c r="J12" s="2107">
        <v>4.0563485127347665</v>
      </c>
      <c r="K12" s="2108">
        <v>0.01215094838104105</v>
      </c>
      <c r="L12" s="2109">
        <v>0.000672180123206526</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4.0563485127347665</v>
      </c>
      <c r="K14" s="2107">
        <v>0.01215094838104105</v>
      </c>
      <c r="L14" s="2112">
        <v>0.000672180123206526</v>
      </c>
      <c r="M14" s="2104"/>
    </row>
    <row r="15" ht="18" customHeight="1" x14ac:dyDescent="0.2">
      <c r="B15" s="2105" t="s">
        <v>1723</v>
      </c>
      <c r="C15" s="2106"/>
      <c r="D15" s="2107" t="s">
        <v>1275</v>
      </c>
      <c r="E15" s="2108" t="s">
        <v>1718</v>
      </c>
      <c r="F15" s="2109"/>
      <c r="G15" s="2107"/>
      <c r="H15" s="2108"/>
      <c r="I15" s="2110"/>
      <c r="J15" s="2107">
        <v>1.8267918608076439</v>
      </c>
      <c r="K15" s="2108">
        <v>0.005472225459398297</v>
      </c>
      <c r="L15" s="2109">
        <v>0.0003027188552007568</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1.8267918608076439</v>
      </c>
      <c r="K17" s="2107">
        <v>0.005472225459398297</v>
      </c>
      <c r="L17" s="2112">
        <v>0.0003027188552007568</v>
      </c>
    </row>
    <row r="18" ht="18" customHeight="1" x14ac:dyDescent="0.2">
      <c r="B18" s="2116" t="s">
        <v>1726</v>
      </c>
      <c r="C18" s="2117"/>
      <c r="D18" s="2118" t="s">
        <v>1275</v>
      </c>
      <c r="E18" s="2119" t="s">
        <v>1718</v>
      </c>
      <c r="F18" s="2120"/>
      <c r="G18" s="2121" t="s">
        <v>103</v>
      </c>
      <c r="H18" s="2119"/>
      <c r="I18" s="2120"/>
      <c r="J18" s="2118" t="s">
        <v>103</v>
      </c>
      <c r="K18" s="2119">
        <v>0.00054</v>
      </c>
      <c r="L18" s="2120">
        <v>0.000014000000000000001</v>
      </c>
      <c r="M18" s="2104"/>
    </row>
    <row r="19" ht="18" customHeight="1" x14ac:dyDescent="0.2">
      <c r="B19" s="2105" t="s">
        <v>1727</v>
      </c>
      <c r="C19" s="2106"/>
      <c r="D19" s="2107" t="s">
        <v>1275</v>
      </c>
      <c r="E19" s="2108" t="s">
        <v>1718</v>
      </c>
      <c r="F19" s="2109"/>
      <c r="G19" s="2107" t="s">
        <v>103</v>
      </c>
      <c r="H19" s="2108"/>
      <c r="I19" s="2110"/>
      <c r="J19" s="2107" t="s">
        <v>103</v>
      </c>
      <c r="K19" s="2108">
        <v>0.00054</v>
      </c>
      <c r="L19" s="2109">
        <v>0.000014000000000000001</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0.00054</v>
      </c>
      <c r="L21" s="2112">
        <v>0.000014000000000000001</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222</v>
      </c>
      <c r="H25" s="2101"/>
      <c r="I25" s="2102"/>
      <c r="J25" s="2100" t="s">
        <v>222</v>
      </c>
      <c r="K25" s="2101">
        <v>0.173223915928384</v>
      </c>
      <c r="L25" s="2102">
        <v>0.00447996181751631</v>
      </c>
      <c r="M25" s="2104"/>
    </row>
    <row r="26" ht="18" customHeight="1" x14ac:dyDescent="0.2">
      <c r="B26" s="2105" t="s">
        <v>1734</v>
      </c>
      <c r="C26" s="2106"/>
      <c r="D26" s="2107" t="s">
        <v>1275</v>
      </c>
      <c r="E26" s="2108" t="s">
        <v>1718</v>
      </c>
      <c r="F26" s="2109"/>
      <c r="G26" s="2107" t="s">
        <v>103</v>
      </c>
      <c r="H26" s="2108"/>
      <c r="I26" s="2110"/>
      <c r="J26" s="2107" t="s">
        <v>103</v>
      </c>
      <c r="K26" s="2108">
        <v>0.173223915928384</v>
      </c>
      <c r="L26" s="2109">
        <v>0.00447996181751631</v>
      </c>
    </row>
    <row r="27" ht="18" customHeight="1" x14ac:dyDescent="0.2">
      <c r="B27" s="2111" t="s">
        <v>1735</v>
      </c>
      <c r="C27" s="2106"/>
      <c r="D27" s="2107" t="s">
        <v>1275</v>
      </c>
      <c r="E27" s="2107" t="s">
        <v>1718</v>
      </c>
      <c r="F27" s="2112"/>
      <c r="G27" s="2113" t="s">
        <v>103</v>
      </c>
      <c r="H27" s="2114" t="s">
        <v>114</v>
      </c>
      <c r="I27" s="2115" t="s">
        <v>114</v>
      </c>
      <c r="J27" s="2107" t="s">
        <v>103</v>
      </c>
      <c r="K27" s="2107" t="s">
        <v>114</v>
      </c>
      <c r="L27" s="2112" t="s">
        <v>114</v>
      </c>
      <c r="M27" s="2104"/>
    </row>
    <row r="28" ht="18" customHeight="1" x14ac:dyDescent="0.2">
      <c r="B28" s="2111" t="s">
        <v>1736</v>
      </c>
      <c r="C28" s="2106"/>
      <c r="D28" s="2107" t="s">
        <v>1275</v>
      </c>
      <c r="E28" s="2107" t="s">
        <v>1718</v>
      </c>
      <c r="F28" s="2112"/>
      <c r="G28" s="2113" t="s">
        <v>103</v>
      </c>
      <c r="H28" s="2114"/>
      <c r="I28" s="2115"/>
      <c r="J28" s="2107" t="s">
        <v>103</v>
      </c>
      <c r="K28" s="2107">
        <v>0.173223915928384</v>
      </c>
      <c r="L28" s="2112">
        <v>0.00447996181751631</v>
      </c>
    </row>
    <row r="29" ht="18" customHeight="1" x14ac:dyDescent="0.2">
      <c r="B29" s="2105" t="s">
        <v>1737</v>
      </c>
      <c r="C29" s="2106"/>
      <c r="D29" s="2107" t="s">
        <v>1275</v>
      </c>
      <c r="E29" s="2108" t="s">
        <v>1718</v>
      </c>
      <c r="F29" s="2109"/>
      <c r="G29" s="2107" t="s">
        <v>114</v>
      </c>
      <c r="H29" s="2108" t="s">
        <v>114</v>
      </c>
      <c r="I29" s="2110" t="s">
        <v>114</v>
      </c>
      <c r="J29" s="2107" t="s">
        <v>114</v>
      </c>
      <c r="K29" s="2108" t="s">
        <v>114</v>
      </c>
      <c r="L29" s="2109" t="s">
        <v>114</v>
      </c>
      <c r="M29" s="2104"/>
    </row>
    <row r="30" ht="18" customHeight="1" x14ac:dyDescent="0.2">
      <c r="B30" s="2111" t="s">
        <v>1738</v>
      </c>
      <c r="C30" s="2106"/>
      <c r="D30" s="2107" t="s">
        <v>1275</v>
      </c>
      <c r="E30" s="2107" t="s">
        <v>1718</v>
      </c>
      <c r="F30" s="2112"/>
      <c r="G30" s="2107" t="s">
        <v>114</v>
      </c>
      <c r="H30" s="2108" t="s">
        <v>114</v>
      </c>
      <c r="I30" s="2110" t="s">
        <v>114</v>
      </c>
      <c r="J30" s="2107" t="s">
        <v>114</v>
      </c>
      <c r="K30" s="2107" t="s">
        <v>114</v>
      </c>
      <c r="L30" s="2112" t="s">
        <v>114</v>
      </c>
      <c r="M30" s="2104"/>
    </row>
    <row r="31" ht="18" customHeight="1" x14ac:dyDescent="0.2">
      <c r="B31" s="2111" t="s">
        <v>1739</v>
      </c>
      <c r="C31" s="2106"/>
      <c r="D31" s="2107" t="s">
        <v>1275</v>
      </c>
      <c r="E31" s="2107" t="s">
        <v>1718</v>
      </c>
      <c r="F31" s="2112"/>
      <c r="G31" s="2107" t="s">
        <v>114</v>
      </c>
      <c r="H31" s="2108" t="s">
        <v>114</v>
      </c>
      <c r="I31" s="2110" t="s">
        <v>114</v>
      </c>
      <c r="J31" s="2107" t="s">
        <v>114</v>
      </c>
      <c r="K31" s="2107" t="s">
        <v>114</v>
      </c>
      <c r="L31" s="2112" t="s">
        <v>114</v>
      </c>
      <c r="M31" s="2104"/>
    </row>
    <row r="32" ht="18" customHeight="1" x14ac:dyDescent="0.2">
      <c r="B32" s="2098" t="s">
        <v>1740</v>
      </c>
      <c r="C32" s="2099"/>
      <c r="D32" s="2100" t="s">
        <v>1275</v>
      </c>
      <c r="E32" s="2101" t="s">
        <v>1718</v>
      </c>
      <c r="F32" s="2102"/>
      <c r="G32" s="2103"/>
      <c r="H32" s="2101"/>
      <c r="I32" s="2102"/>
      <c r="J32" s="2100">
        <v>189.55739879999996</v>
      </c>
      <c r="K32" s="2101">
        <v>1.2622043699999999</v>
      </c>
      <c r="L32" s="2102">
        <v>0.031744061999999997</v>
      </c>
      <c r="M32" s="2104"/>
    </row>
    <row r="33" ht="18" customHeight="1" x14ac:dyDescent="0.2">
      <c r="B33" s="2105" t="s">
        <v>1741</v>
      </c>
      <c r="C33" s="2106"/>
      <c r="D33" s="2107" t="s">
        <v>1275</v>
      </c>
      <c r="E33" s="2108" t="s">
        <v>1718</v>
      </c>
      <c r="F33" s="2109"/>
      <c r="G33" s="2107"/>
      <c r="H33" s="2108"/>
      <c r="I33" s="2110"/>
      <c r="J33" s="2107">
        <v>189.55739879999996</v>
      </c>
      <c r="K33" s="2108">
        <v>1.2622043699999999</v>
      </c>
      <c r="L33" s="2109">
        <v>0.031744061999999997</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189.55739879999996</v>
      </c>
      <c r="K35" s="2107">
        <v>1.2622043699999999</v>
      </c>
      <c r="L35" s="2112">
        <v>0.031744061999999997</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429.09095445343485</v>
      </c>
      <c r="D11" s="2159">
        <v>-191.75215579301477</v>
      </c>
      <c r="E11" s="2160"/>
      <c r="F11" s="2161">
        <v>237.33879866042005</v>
      </c>
      <c r="G11" s="2162">
        <v>-870.2422617548735</v>
      </c>
      <c r="H11" s="100"/>
      <c r="I11" s="4"/>
      <c r="J11" s="4"/>
    </row>
    <row r="12" ht="18" customHeight="1" x14ac:dyDescent="0.2">
      <c r="B12" s="2163" t="s">
        <v>1783</v>
      </c>
      <c r="C12" s="2164">
        <v>429.09095445343485</v>
      </c>
      <c r="D12" s="2165">
        <v>-191.75213868409583</v>
      </c>
      <c r="E12" s="2166"/>
      <c r="F12" s="2167">
        <v>237.338815769339</v>
      </c>
      <c r="G12" s="2168">
        <v>-870.2423244875763</v>
      </c>
      <c r="H12" s="100"/>
      <c r="I12" s="4"/>
      <c r="J12" s="4"/>
    </row>
    <row r="13" ht="18" customHeight="1" x14ac:dyDescent="0.2">
      <c r="B13" s="2163" t="s">
        <v>1784</v>
      </c>
      <c r="C13" s="2169" t="s">
        <v>103</v>
      </c>
      <c r="D13" s="2170">
        <v>-0.000017108918939356954</v>
      </c>
      <c r="E13" s="2171"/>
      <c r="F13" s="954">
        <v>-0.000017108918939356954</v>
      </c>
      <c r="G13" s="2172">
        <v>0.00006273270277764216</v>
      </c>
      <c r="H13" s="100"/>
      <c r="I13" s="4"/>
      <c r="J13" s="4"/>
    </row>
    <row r="14" ht="18" customHeight="1" x14ac:dyDescent="0.2">
      <c r="B14" s="2173" t="s">
        <v>1785</v>
      </c>
      <c r="C14" s="2169" t="s">
        <v>103</v>
      </c>
      <c r="D14" s="2170">
        <v>-0.000017108918939356954</v>
      </c>
      <c r="E14" s="2171"/>
      <c r="F14" s="954">
        <v>-0.000017108918939356954</v>
      </c>
      <c r="G14" s="2172">
        <v>0.00006273270277764216</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135</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1835</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1836</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1837</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1838</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1839</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1840</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1841</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1842</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62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31.974186260019533</v>
      </c>
      <c r="D10" s="686">
        <v>26.970673324249628</v>
      </c>
      <c r="E10" s="686">
        <v>0.4575041670886058</v>
      </c>
      <c r="F10" s="686">
        <v>0.013915305</v>
      </c>
      <c r="G10" s="686">
        <v>0.1467337869688495</v>
      </c>
      <c r="H10" s="686">
        <v>0.3135127252416136</v>
      </c>
      <c r="I10" s="996">
        <v>0.001233843</v>
      </c>
      <c r="J10" s="690">
        <v>908.3916436174898</v>
      </c>
    </row>
    <row r="11" ht="18" customHeight="1" x14ac:dyDescent="0.2">
      <c r="B11" s="2233" t="s">
        <v>1854</v>
      </c>
      <c r="C11" s="166"/>
      <c r="D11" s="37">
        <v>23.731767184535077</v>
      </c>
      <c r="E11" s="166"/>
      <c r="F11" s="692" t="s">
        <v>196</v>
      </c>
      <c r="G11" s="692" t="s">
        <v>196</v>
      </c>
      <c r="H11" s="692">
        <v>0.23921621322011358</v>
      </c>
      <c r="I11" s="727"/>
      <c r="J11" s="701">
        <v>664.4894811669822</v>
      </c>
    </row>
    <row r="12" ht="18" customHeight="1" x14ac:dyDescent="0.2">
      <c r="B12" s="25" t="s">
        <v>1855</v>
      </c>
      <c r="C12" s="166"/>
      <c r="D12" s="37">
        <v>23.731767184535077</v>
      </c>
      <c r="E12" s="166"/>
      <c r="F12" s="2234" t="s">
        <v>116</v>
      </c>
      <c r="G12" s="2234" t="s">
        <v>116</v>
      </c>
      <c r="H12" s="2234">
        <v>0.23921621322011358</v>
      </c>
      <c r="I12" s="47"/>
      <c r="J12" s="701">
        <v>664.4894811669822</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1.1726534018417651</v>
      </c>
      <c r="E15" s="2241">
        <v>0.062183788700935494</v>
      </c>
      <c r="F15" s="2241" t="s">
        <v>196</v>
      </c>
      <c r="G15" s="2241">
        <v>0.1450955069688495</v>
      </c>
      <c r="H15" s="2242" t="s">
        <v>196</v>
      </c>
      <c r="I15" s="2243"/>
      <c r="J15" s="2244">
        <v>49.31299925731733</v>
      </c>
    </row>
    <row r="16" ht="18" customHeight="1" x14ac:dyDescent="0.2">
      <c r="B16" s="2245" t="s">
        <v>1859</v>
      </c>
      <c r="C16" s="2246"/>
      <c r="D16" s="37">
        <v>1.036396478348925</v>
      </c>
      <c r="E16" s="37">
        <v>0.062183788700935494</v>
      </c>
      <c r="F16" s="158" t="s">
        <v>116</v>
      </c>
      <c r="G16" s="158">
        <v>0.1450955069688495</v>
      </c>
      <c r="H16" s="158" t="s">
        <v>116</v>
      </c>
      <c r="I16" s="47"/>
      <c r="J16" s="701">
        <v>45.49780539951781</v>
      </c>
    </row>
    <row r="17" ht="18" customHeight="1" x14ac:dyDescent="0.2">
      <c r="B17" s="2247" t="s">
        <v>1860</v>
      </c>
      <c r="C17" s="2248"/>
      <c r="D17" s="39">
        <v>0.1362569234928402</v>
      </c>
      <c r="E17" s="39" t="s">
        <v>103</v>
      </c>
      <c r="F17" s="205" t="s">
        <v>103</v>
      </c>
      <c r="G17" s="205" t="s">
        <v>103</v>
      </c>
      <c r="H17" s="205" t="s">
        <v>103</v>
      </c>
      <c r="I17" s="80"/>
      <c r="J17" s="718">
        <v>3.8151938577995255</v>
      </c>
    </row>
    <row r="18" ht="18" customHeight="1" x14ac:dyDescent="0.2">
      <c r="B18" s="2249" t="s">
        <v>1861</v>
      </c>
      <c r="C18" s="697">
        <v>31.974186260019533</v>
      </c>
      <c r="D18" s="697">
        <v>0.008906218915079927</v>
      </c>
      <c r="E18" s="697">
        <v>0.0011345038876702917</v>
      </c>
      <c r="F18" s="697">
        <v>0.013915305</v>
      </c>
      <c r="G18" s="697">
        <v>0.0016382800000000002</v>
      </c>
      <c r="H18" s="864">
        <v>0.069015185</v>
      </c>
      <c r="I18" s="2250">
        <v>0.001233843</v>
      </c>
      <c r="J18" s="699">
        <v>32.524203919874395</v>
      </c>
    </row>
    <row r="19" ht="18" customHeight="1" x14ac:dyDescent="0.2">
      <c r="B19" s="25" t="s">
        <v>1862</v>
      </c>
      <c r="C19" s="37">
        <v>27.32106666666667</v>
      </c>
      <c r="D19" s="37">
        <v>0.00000521584</v>
      </c>
      <c r="E19" s="37">
        <v>0.0009314</v>
      </c>
      <c r="F19" s="249">
        <v>0.013915305</v>
      </c>
      <c r="G19" s="249">
        <v>0.0016382800000000002</v>
      </c>
      <c r="H19" s="539">
        <v>0.069015185</v>
      </c>
      <c r="I19" s="2251">
        <v>0.001233843</v>
      </c>
      <c r="J19" s="701">
        <v>27.568033710186672</v>
      </c>
    </row>
    <row r="20" ht="18" customHeight="1" x14ac:dyDescent="0.2">
      <c r="B20" s="25" t="s">
        <v>1863</v>
      </c>
      <c r="C20" s="39">
        <v>4.653119593352862</v>
      </c>
      <c r="D20" s="39">
        <v>0.008901003075079928</v>
      </c>
      <c r="E20" s="39">
        <v>0.0002031038876702916</v>
      </c>
      <c r="F20" s="205" t="s">
        <v>116</v>
      </c>
      <c r="G20" s="205" t="s">
        <v>116</v>
      </c>
      <c r="H20" s="1087" t="s">
        <v>116</v>
      </c>
      <c r="I20" s="2252" t="s">
        <v>116</v>
      </c>
      <c r="J20" s="718">
        <v>4.956170209687727</v>
      </c>
    </row>
    <row r="21" ht="18" customHeight="1" x14ac:dyDescent="0.2">
      <c r="B21" s="2238" t="s">
        <v>1864</v>
      </c>
      <c r="C21" s="2253"/>
      <c r="D21" s="697">
        <v>2.0573465189577065</v>
      </c>
      <c r="E21" s="697">
        <v>0.39418587450000003</v>
      </c>
      <c r="F21" s="697" t="s">
        <v>1865</v>
      </c>
      <c r="G21" s="697" t="s">
        <v>1865</v>
      </c>
      <c r="H21" s="697">
        <v>0.0052813270215</v>
      </c>
      <c r="I21" s="723"/>
      <c r="J21" s="699">
        <v>162.0649592733158</v>
      </c>
    </row>
    <row r="22" ht="18" customHeight="1" x14ac:dyDescent="0.2">
      <c r="B22" s="25" t="s">
        <v>1866</v>
      </c>
      <c r="C22" s="2254"/>
      <c r="D22" s="37">
        <v>2.0573465189577065</v>
      </c>
      <c r="E22" s="37">
        <v>0.39418587450000003</v>
      </c>
      <c r="F22" s="2234" t="s">
        <v>116</v>
      </c>
      <c r="G22" s="2234" t="s">
        <v>116</v>
      </c>
      <c r="H22" s="2234">
        <v>0.0052813270215</v>
      </c>
      <c r="I22" s="47"/>
      <c r="J22" s="701">
        <v>162.0649592733158</v>
      </c>
    </row>
    <row r="23" ht="18" customHeight="1" x14ac:dyDescent="0.2">
      <c r="B23" s="25" t="s">
        <v>1867</v>
      </c>
      <c r="C23" s="2254"/>
      <c r="D23" s="37" t="s">
        <v>114</v>
      </c>
      <c r="E23" s="37" t="s">
        <v>1868</v>
      </c>
      <c r="F23" s="2234" t="s">
        <v>116</v>
      </c>
      <c r="G23" s="2234" t="s">
        <v>116</v>
      </c>
      <c r="H23" s="2234" t="s">
        <v>116</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116</v>
      </c>
      <c r="D27" s="261"/>
      <c r="E27" s="261"/>
      <c r="F27" s="261"/>
      <c r="G27" s="261"/>
      <c r="H27" s="261"/>
      <c r="I27" s="2257"/>
      <c r="J27" s="699" t="s">
        <v>116</v>
      </c>
      <c r="K27" s="362"/>
      <c r="L27" s="362"/>
    </row>
    <row r="28" ht="18" customHeight="1" x14ac:dyDescent="0.2">
      <c r="B28" s="2258" t="s">
        <v>1873</v>
      </c>
      <c r="C28" s="158" t="s">
        <v>116</v>
      </c>
      <c r="D28" s="166"/>
      <c r="E28" s="166"/>
      <c r="F28" s="166"/>
      <c r="G28" s="166"/>
      <c r="H28" s="166"/>
      <c r="I28" s="2257"/>
      <c r="J28" s="701" t="s">
        <v>116</v>
      </c>
      <c r="K28" s="362"/>
      <c r="L28" s="362"/>
    </row>
    <row r="29" ht="18" customHeight="1" x14ac:dyDescent="0.2">
      <c r="B29" s="2259" t="s">
        <v>1874</v>
      </c>
      <c r="C29" s="205" t="s">
        <v>116</v>
      </c>
      <c r="D29" s="303"/>
      <c r="E29" s="303"/>
      <c r="F29" s="303"/>
      <c r="G29" s="303"/>
      <c r="H29" s="303"/>
      <c r="I29" s="2260"/>
      <c r="J29" s="718" t="s">
        <v>116</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144</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400.80271</v>
      </c>
      <c r="D10" s="2276"/>
      <c r="E10" s="120">
        <v>0.15882809185591615</v>
      </c>
      <c r="F10" s="2277">
        <v>23.731767184535077</v>
      </c>
      <c r="G10" s="2278">
        <v>-13.236948956890107</v>
      </c>
      <c r="H10" s="2279">
        <v>-26.690013498554933</v>
      </c>
      <c r="I10" s="354"/>
    </row>
    <row r="11" ht="18" customHeight="1" x14ac:dyDescent="0.2">
      <c r="B11" s="2280" t="s">
        <v>1895</v>
      </c>
      <c r="C11" s="119">
        <v>400.80271</v>
      </c>
      <c r="D11" s="1913">
        <v>1</v>
      </c>
      <c r="E11" s="119">
        <v>0.15882809185591615</v>
      </c>
      <c r="F11" s="1913">
        <v>23.731767184535077</v>
      </c>
      <c r="G11" s="2281">
        <v>-13.236948956890107</v>
      </c>
      <c r="H11" s="2282">
        <v>-26.690013498554933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144</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103.6396478348925</v>
      </c>
      <c r="D10" s="124">
        <v>10</v>
      </c>
      <c r="E10" s="124">
        <v>0.6</v>
      </c>
      <c r="F10" s="124">
        <v>1.036396478348925</v>
      </c>
      <c r="G10" s="124">
        <v>0.062183788700935494</v>
      </c>
      <c r="H10" s="2311"/>
      <c r="I10" s="940"/>
    </row>
    <row r="11" ht="18" customHeight="1" x14ac:dyDescent="0.2">
      <c r="B11" s="2312" t="s">
        <v>1921</v>
      </c>
      <c r="C11" s="1913">
        <v>103.6396478348925</v>
      </c>
      <c r="D11" s="119">
        <v>10</v>
      </c>
      <c r="E11" s="119">
        <v>0.6</v>
      </c>
      <c r="F11" s="1913">
        <v>1.036396478348925</v>
      </c>
      <c r="G11" s="1913">
        <v>0.062183788700935494</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68.12846174642009</v>
      </c>
      <c r="D13" s="119">
        <v>2.0000000000000004</v>
      </c>
      <c r="E13" s="119" t="s">
        <v>103</v>
      </c>
      <c r="F13" s="119">
        <v>0.1362569234928402</v>
      </c>
      <c r="G13" s="119" t="s">
        <v>103</v>
      </c>
      <c r="H13" s="2315" t="s">
        <v>103</v>
      </c>
      <c r="I13" s="2316" t="s">
        <v>103</v>
      </c>
    </row>
    <row r="14" ht="18" customHeight="1" x14ac:dyDescent="0.2">
      <c r="B14" s="2312" t="s">
        <v>1924</v>
      </c>
      <c r="C14" s="930">
        <v>68.12846174642009</v>
      </c>
      <c r="D14" s="119">
        <v>2.0000000000000004</v>
      </c>
      <c r="E14" s="119" t="s">
        <v>103</v>
      </c>
      <c r="F14" s="930">
        <v>0.1362569234928402</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144</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9.314</v>
      </c>
      <c r="D10" s="418">
        <v>2933.3333333333335</v>
      </c>
      <c r="E10" s="418">
        <v>0.0005600000000000001</v>
      </c>
      <c r="F10" s="418">
        <v>0.1</v>
      </c>
      <c r="G10" s="418">
        <v>27.32106666666667</v>
      </c>
      <c r="H10" s="418">
        <v>0.00000521584</v>
      </c>
      <c r="I10" s="2350">
        <v>0.0009314</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9.314</v>
      </c>
      <c r="D15" s="428">
        <v>2933.3333333333335</v>
      </c>
      <c r="E15" s="428">
        <v>0.0005600000000000001</v>
      </c>
      <c r="F15" s="428">
        <v>0.1</v>
      </c>
      <c r="G15" s="2358">
        <v>27.32106666666667</v>
      </c>
      <c r="H15" s="2358">
        <v>0.00000521584</v>
      </c>
      <c r="I15" s="2359">
        <v>0.0009314</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9.314</v>
      </c>
      <c r="D17" s="422">
        <v>2933.3333333333335</v>
      </c>
      <c r="E17" s="422">
        <v>0.0005600000000000001</v>
      </c>
      <c r="F17" s="422">
        <v>0.1</v>
      </c>
      <c r="G17" s="422">
        <v>27.32106666666667</v>
      </c>
      <c r="H17" s="422">
        <v>0.00000521584</v>
      </c>
      <c r="I17" s="2356">
        <v>0.0009314</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9.314</v>
      </c>
      <c r="D19" s="422">
        <v>2933.3333333333335</v>
      </c>
      <c r="E19" s="422">
        <v>0.0005600000000000001</v>
      </c>
      <c r="F19" s="422">
        <v>0.1</v>
      </c>
      <c r="G19" s="2360">
        <v>27.32106666666667</v>
      </c>
      <c r="H19" s="2360">
        <v>0.00000521584</v>
      </c>
      <c r="I19" s="2361">
        <v>0.0009314</v>
      </c>
    </row>
    <row r="20" ht="18" customHeight="1" x14ac:dyDescent="0.2">
      <c r="B20" s="2362" t="s">
        <v>1863</v>
      </c>
      <c r="C20" s="422">
        <v>3.264239538727523</v>
      </c>
      <c r="D20" s="422">
        <v>1425.4834971966418</v>
      </c>
      <c r="E20" s="422">
        <v>2.726822884618862</v>
      </c>
      <c r="F20" s="422">
        <v>0.06222088950906656</v>
      </c>
      <c r="G20" s="422">
        <v>4.653119593352862</v>
      </c>
      <c r="H20" s="422">
        <v>0.008901003075079928</v>
      </c>
      <c r="I20" s="2356">
        <v>0.0002031038876702916</v>
      </c>
    </row>
    <row r="21" ht="18" customHeight="1" x14ac:dyDescent="0.2">
      <c r="B21" s="2351" t="s">
        <v>1952</v>
      </c>
      <c r="C21" s="422">
        <v>0.3460430072581827</v>
      </c>
      <c r="D21" s="422">
        <v>1063.3333333333333</v>
      </c>
      <c r="E21" s="422">
        <v>1.8849999999999998</v>
      </c>
      <c r="F21" s="422">
        <v>0.036908613774212486</v>
      </c>
      <c r="G21" s="422">
        <v>0.36795906438453424</v>
      </c>
      <c r="H21" s="422">
        <v>0.0006522910686816743</v>
      </c>
      <c r="I21" s="2356">
        <v>0.000012771967704159272</v>
      </c>
    </row>
    <row r="22" ht="18" customHeight="1" x14ac:dyDescent="0.2">
      <c r="B22" s="2312" t="s">
        <v>1953</v>
      </c>
      <c r="C22" s="2360">
        <v>0.3460430072581827</v>
      </c>
      <c r="D22" s="422">
        <v>1063.3333333333333</v>
      </c>
      <c r="E22" s="422">
        <v>1.8849999999999998</v>
      </c>
      <c r="F22" s="422">
        <v>0.036908613774212486</v>
      </c>
      <c r="G22" s="2360">
        <v>0.36795906438453424</v>
      </c>
      <c r="H22" s="2360">
        <v>0.0006522910686816743</v>
      </c>
      <c r="I22" s="2361">
        <v>0.000012771967704159272</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2.91819653146934</v>
      </c>
      <c r="D24" s="422">
        <v>1594.5189239910349</v>
      </c>
      <c r="E24" s="422">
        <v>2.826647183438652</v>
      </c>
      <c r="F24" s="422">
        <v>0.06522244746494109</v>
      </c>
      <c r="G24" s="422">
        <v>4.653119593352862</v>
      </c>
      <c r="H24" s="422">
        <v>0.008248712006398254</v>
      </c>
      <c r="I24" s="2356">
        <v>0.00019033191996613232</v>
      </c>
    </row>
    <row r="25" ht="18" customHeight="1" x14ac:dyDescent="0.2">
      <c r="B25" s="2312" t="s">
        <v>1956</v>
      </c>
      <c r="C25" s="2360">
        <v>0.16174853146934035</v>
      </c>
      <c r="D25" s="422">
        <v>1586.320636249477</v>
      </c>
      <c r="E25" s="422">
        <v>2.8121138551695273</v>
      </c>
      <c r="F25" s="422">
        <v>0.0647529091670155</v>
      </c>
      <c r="G25" s="2360">
        <v>0.25658503335286253</v>
      </c>
      <c r="H25" s="2360">
        <v>0.0004548552863982563</v>
      </c>
      <c r="I25" s="2361">
        <v>0.000010473687966132343</v>
      </c>
    </row>
    <row r="26" ht="18" customHeight="1" x14ac:dyDescent="0.2">
      <c r="B26" s="2312" t="s">
        <v>1957</v>
      </c>
      <c r="C26" s="422">
        <v>2.756448</v>
      </c>
      <c r="D26" s="422">
        <v>1594.9999999999998</v>
      </c>
      <c r="E26" s="422">
        <v>2.8274999999999997</v>
      </c>
      <c r="F26" s="422">
        <v>0.06525</v>
      </c>
      <c r="G26" s="422">
        <v>4.396534559999999</v>
      </c>
      <c r="H26" s="422">
        <v>0.007793856719999998</v>
      </c>
      <c r="I26" s="2356">
        <v>0.00017985823199999997</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144</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4958.5</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45.99</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153.5598727</v>
      </c>
      <c r="D10" s="542">
        <v>29.47690268012738</v>
      </c>
      <c r="E10" s="542">
        <v>50.169111300000004</v>
      </c>
      <c r="F10" s="2385">
        <v>0.06045543371090164</v>
      </c>
      <c r="G10" s="1904">
        <v>0.005000000000000029</v>
      </c>
      <c r="H10" s="2386">
        <v>2.0573465189577065</v>
      </c>
      <c r="I10" s="268" t="s">
        <v>116</v>
      </c>
      <c r="J10" s="268">
        <v>0.39418587450000003</v>
      </c>
      <c r="K10" s="2387" t="s">
        <v>103</v>
      </c>
      <c r="L10" s="2388">
        <v>-7.226182185711638</v>
      </c>
      <c r="N10" s="2381" t="s">
        <v>1987</v>
      </c>
      <c r="O10" s="2382">
        <v>1.1</v>
      </c>
    </row>
    <row r="11" ht="18" customHeight="1" x14ac:dyDescent="0.2">
      <c r="B11" s="2275" t="s">
        <v>1867</v>
      </c>
      <c r="C11" s="542" t="s">
        <v>114</v>
      </c>
      <c r="D11" s="542" t="s">
        <v>114</v>
      </c>
      <c r="E11" s="542" t="s">
        <v>114</v>
      </c>
      <c r="F11" s="559" t="s">
        <v>222</v>
      </c>
      <c r="G11" s="559" t="s">
        <v>1868</v>
      </c>
      <c r="H11" s="158" t="s">
        <v>114</v>
      </c>
      <c r="I11" s="158" t="s">
        <v>116</v>
      </c>
      <c r="J11" s="158" t="s">
        <v>114</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36178.51698853258</v>
      </c>
      <c r="D10" s="2424">
        <v>702.9237357979405</v>
      </c>
      <c r="E10" s="2424">
        <v>22.39303394684164</v>
      </c>
      <c r="F10" s="2424">
        <v>706.7138785126331</v>
      </c>
      <c r="G10" s="2424">
        <v>56.64595363636363</v>
      </c>
      <c r="H10" s="2424" t="s">
        <v>606</v>
      </c>
      <c r="I10" s="2424">
        <v>0.0014351723223916834</v>
      </c>
      <c r="J10" s="2425">
        <v>0.0006933174603174603</v>
      </c>
      <c r="K10" s="2424">
        <v>109.00834605467675</v>
      </c>
      <c r="L10" s="2424">
        <v>131.51137345812933</v>
      </c>
      <c r="M10" s="2424">
        <v>120.29611212899094</v>
      </c>
      <c r="N10" s="2426">
        <v>11.093242741915784</v>
      </c>
      <c r="O10" s="2427">
        <v>62602.78437962425</v>
      </c>
    </row>
    <row r="11" ht="18" customHeight="1" x14ac:dyDescent="0.25">
      <c r="B11" s="2428" t="s">
        <v>2011</v>
      </c>
      <c r="C11" s="2429">
        <v>34453.068519415065</v>
      </c>
      <c r="D11" s="2430">
        <v>10.86352340199615</v>
      </c>
      <c r="E11" s="2430">
        <v>1.7434404310375586</v>
      </c>
      <c r="F11" s="2431"/>
      <c r="G11" s="2431"/>
      <c r="H11" s="2432"/>
      <c r="I11" s="2431"/>
      <c r="J11" s="2432"/>
      <c r="K11" s="2430">
        <v>76.1839224143303</v>
      </c>
      <c r="L11" s="2430">
        <v>131.16806437274545</v>
      </c>
      <c r="M11" s="2430">
        <v>22.22259969039854</v>
      </c>
      <c r="N11" s="2433">
        <v>11.091894115942644</v>
      </c>
      <c r="O11" s="2434">
        <v>35219.25888889591</v>
      </c>
    </row>
    <row r="12" ht="18" customHeight="1" x14ac:dyDescent="0.25">
      <c r="B12" s="2435" t="s">
        <v>2012</v>
      </c>
      <c r="C12" s="2436">
        <v>34452.78298896092</v>
      </c>
      <c r="D12" s="2437">
        <v>7.241449442602498</v>
      </c>
      <c r="E12" s="2437">
        <v>1.7434399893685641</v>
      </c>
      <c r="F12" s="49"/>
      <c r="G12" s="49"/>
      <c r="H12" s="49"/>
      <c r="I12" s="49"/>
      <c r="J12" s="49"/>
      <c r="K12" s="2437">
        <v>76.1839224143303</v>
      </c>
      <c r="L12" s="2437">
        <v>131.16806437274545</v>
      </c>
      <c r="M12" s="2437">
        <v>18.392352445082974</v>
      </c>
      <c r="N12" s="2438">
        <v>11.091894115942644</v>
      </c>
      <c r="O12" s="2439">
        <v>35117.555170536456</v>
      </c>
    </row>
    <row r="13" ht="18" customHeight="1" x14ac:dyDescent="0.25">
      <c r="B13" s="2440" t="s">
        <v>2013</v>
      </c>
      <c r="C13" s="2436">
        <v>9061.793081750908</v>
      </c>
      <c r="D13" s="2437">
        <v>0.43294852328312156</v>
      </c>
      <c r="E13" s="2437">
        <v>0.46710674360194243</v>
      </c>
      <c r="F13" s="49"/>
      <c r="G13" s="49"/>
      <c r="H13" s="49"/>
      <c r="I13" s="49"/>
      <c r="J13" s="49"/>
      <c r="K13" s="2437">
        <v>6.466357155320193</v>
      </c>
      <c r="L13" s="2437">
        <v>6.303239545172361</v>
      </c>
      <c r="M13" s="2437">
        <v>0.3069490564505727</v>
      </c>
      <c r="N13" s="2438">
        <v>2.3540932281229847</v>
      </c>
      <c r="O13" s="2441">
        <v>9197.69892745735</v>
      </c>
    </row>
    <row r="14" ht="18" customHeight="1" x14ac:dyDescent="0.25">
      <c r="B14" s="2440" t="s">
        <v>2014</v>
      </c>
      <c r="C14" s="2436">
        <v>4700.7524187990675</v>
      </c>
      <c r="D14" s="2442">
        <v>0.32756484889697624</v>
      </c>
      <c r="E14" s="2442">
        <v>0.17533999001266437</v>
      </c>
      <c r="F14" s="511"/>
      <c r="G14" s="511"/>
      <c r="H14" s="511"/>
      <c r="I14" s="511"/>
      <c r="J14" s="49"/>
      <c r="K14" s="2442">
        <v>11.335525387936189</v>
      </c>
      <c r="L14" s="2442">
        <v>9.346849552237341</v>
      </c>
      <c r="M14" s="2442">
        <v>3.3390420090684003</v>
      </c>
      <c r="N14" s="2443">
        <v>1.8750023484780034</v>
      </c>
      <c r="O14" s="2444">
        <v>4756.389331921539</v>
      </c>
    </row>
    <row r="15" ht="18" customHeight="1" x14ac:dyDescent="0.25">
      <c r="B15" s="2440" t="s">
        <v>2015</v>
      </c>
      <c r="C15" s="2436">
        <v>12187.867145772783</v>
      </c>
      <c r="D15" s="2437">
        <v>0.49950614011918765</v>
      </c>
      <c r="E15" s="2437">
        <v>0.8375265737128039</v>
      </c>
      <c r="F15" s="49"/>
      <c r="G15" s="49"/>
      <c r="H15" s="49"/>
      <c r="I15" s="49"/>
      <c r="J15" s="49"/>
      <c r="K15" s="2437">
        <v>46.69086158010191</v>
      </c>
      <c r="L15" s="2437">
        <v>32.123213394923845</v>
      </c>
      <c r="M15" s="2437">
        <v>4.260173128908979</v>
      </c>
      <c r="N15" s="2438">
        <v>0.15313500337533317</v>
      </c>
      <c r="O15" s="2441">
        <v>12423.797859730013</v>
      </c>
    </row>
    <row r="16" ht="18" customHeight="1" x14ac:dyDescent="0.25">
      <c r="B16" s="2440" t="s">
        <v>2016</v>
      </c>
      <c r="C16" s="2436">
        <v>8502.370342638163</v>
      </c>
      <c r="D16" s="2437">
        <v>5.981429930303211</v>
      </c>
      <c r="E16" s="2437">
        <v>0.2634666820411537</v>
      </c>
      <c r="F16" s="49"/>
      <c r="G16" s="49"/>
      <c r="H16" s="49"/>
      <c r="I16" s="49"/>
      <c r="J16" s="49"/>
      <c r="K16" s="2437">
        <v>11.69117829097201</v>
      </c>
      <c r="L16" s="2437">
        <v>83.39476188041192</v>
      </c>
      <c r="M16" s="2437">
        <v>10.486188250655022</v>
      </c>
      <c r="N16" s="2438">
        <v>6.709663535966321</v>
      </c>
      <c r="O16" s="2441">
        <v>8739.66905142756</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0.28553045414466716</v>
      </c>
      <c r="D18" s="2437">
        <v>3.6220739593936533</v>
      </c>
      <c r="E18" s="2437">
        <v>4.416689944897974e-7</v>
      </c>
      <c r="F18" s="49"/>
      <c r="G18" s="49"/>
      <c r="H18" s="49"/>
      <c r="I18" s="49"/>
      <c r="J18" s="49"/>
      <c r="K18" s="2437" t="s">
        <v>107</v>
      </c>
      <c r="L18" s="2437" t="s">
        <v>107</v>
      </c>
      <c r="M18" s="2437">
        <v>3.8302472453155665</v>
      </c>
      <c r="N18" s="2438" t="s">
        <v>107</v>
      </c>
      <c r="O18" s="2441">
        <v>101.70371835945049</v>
      </c>
    </row>
    <row r="19" ht="18" customHeight="1" x14ac:dyDescent="0.25">
      <c r="B19" s="2440" t="s">
        <v>2018</v>
      </c>
      <c r="C19" s="2445" t="s">
        <v>103</v>
      </c>
      <c r="D19" s="2446">
        <v>0.7150307000000002</v>
      </c>
      <c r="E19" s="2437" t="s">
        <v>103</v>
      </c>
      <c r="F19" s="49"/>
      <c r="G19" s="49"/>
      <c r="H19" s="49"/>
      <c r="I19" s="49"/>
      <c r="J19" s="49"/>
      <c r="K19" s="2437" t="s">
        <v>103</v>
      </c>
      <c r="L19" s="2437" t="s">
        <v>103</v>
      </c>
      <c r="M19" s="2437" t="s">
        <v>103</v>
      </c>
      <c r="N19" s="2438" t="s">
        <v>103</v>
      </c>
      <c r="O19" s="2441">
        <v>20.02085960000001</v>
      </c>
    </row>
    <row r="20" ht="18" customHeight="1" x14ac:dyDescent="0.25">
      <c r="B20" s="2447" t="s">
        <v>2019</v>
      </c>
      <c r="C20" s="2445">
        <v>0.28553045414466716</v>
      </c>
      <c r="D20" s="2448">
        <v>2.907043259393653</v>
      </c>
      <c r="E20" s="2437">
        <v>4.416689944897974e-7</v>
      </c>
      <c r="F20" s="511"/>
      <c r="G20" s="511"/>
      <c r="H20" s="511"/>
      <c r="I20" s="511"/>
      <c r="J20" s="49"/>
      <c r="K20" s="2442" t="s">
        <v>107</v>
      </c>
      <c r="L20" s="2442" t="s">
        <v>107</v>
      </c>
      <c r="M20" s="2442">
        <v>3.8302472453155665</v>
      </c>
      <c r="N20" s="2443" t="s">
        <v>107</v>
      </c>
      <c r="O20" s="2444">
        <v>81.68285875945048</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2122.0356649791524</v>
      </c>
      <c r="D22" s="2454" t="s">
        <v>606</v>
      </c>
      <c r="E22" s="2430">
        <v>0.148755</v>
      </c>
      <c r="F22" s="2430">
        <v>706.7138785126331</v>
      </c>
      <c r="G22" s="2430">
        <v>56.64595363636363</v>
      </c>
      <c r="H22" s="2430" t="s">
        <v>606</v>
      </c>
      <c r="I22" s="2430">
        <v>0.0014351723223916834</v>
      </c>
      <c r="J22" s="2430">
        <v>0.0006933174603174603</v>
      </c>
      <c r="K22" s="2430">
        <v>0.006422701927820001</v>
      </c>
      <c r="L22" s="2430">
        <v>0.19657529841505</v>
      </c>
      <c r="M22" s="2430">
        <v>47.56581174399251</v>
      </c>
      <c r="N22" s="2433">
        <v>0.00011478297314</v>
      </c>
      <c r="O22" s="2434">
        <v>2969.7045328154645</v>
      </c>
    </row>
    <row r="23" ht="18" customHeight="1" x14ac:dyDescent="0.25">
      <c r="B23" s="2435" t="s">
        <v>2022</v>
      </c>
      <c r="C23" s="2445">
        <v>2057.865222879362</v>
      </c>
      <c r="D23" s="2446" t="s">
        <v>103</v>
      </c>
      <c r="E23" s="2437" t="s">
        <v>103</v>
      </c>
      <c r="F23" s="185"/>
      <c r="G23" s="185"/>
      <c r="H23" s="185"/>
      <c r="I23" s="185"/>
      <c r="J23" s="49"/>
      <c r="K23" s="2455" t="s">
        <v>114</v>
      </c>
      <c r="L23" s="2455" t="s">
        <v>114</v>
      </c>
      <c r="M23" s="2455" t="s">
        <v>114</v>
      </c>
      <c r="N23" s="2456" t="s">
        <v>114</v>
      </c>
      <c r="O23" s="2439">
        <v>2057.865222879362</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64.17044209979015</v>
      </c>
      <c r="D26" s="2458" t="s">
        <v>103</v>
      </c>
      <c r="E26" s="2457" t="s">
        <v>103</v>
      </c>
      <c r="F26" s="49"/>
      <c r="G26" s="49"/>
      <c r="H26" s="49"/>
      <c r="I26" s="49"/>
      <c r="J26" s="49"/>
      <c r="K26" s="2437" t="s">
        <v>103</v>
      </c>
      <c r="L26" s="2437" t="s">
        <v>103</v>
      </c>
      <c r="M26" s="2437">
        <v>17.95008979089398</v>
      </c>
      <c r="N26" s="2438" t="s">
        <v>103</v>
      </c>
      <c r="O26" s="2441">
        <v>64.17044209979015</v>
      </c>
    </row>
    <row r="27" ht="18" customHeight="1" x14ac:dyDescent="0.25">
      <c r="B27" s="2435" t="s">
        <v>2024</v>
      </c>
      <c r="C27" s="865"/>
      <c r="D27" s="2451"/>
      <c r="E27" s="2457" t="s">
        <v>103</v>
      </c>
      <c r="F27" s="2442">
        <v>4.466266761</v>
      </c>
      <c r="G27" s="2442">
        <v>56.64595363636363</v>
      </c>
      <c r="H27" s="2442" t="s">
        <v>103</v>
      </c>
      <c r="I27" s="2442">
        <v>0.001013295238095238</v>
      </c>
      <c r="J27" s="2457">
        <v>0.0006933174603174603</v>
      </c>
      <c r="K27" s="511"/>
      <c r="L27" s="511"/>
      <c r="M27" s="511"/>
      <c r="N27" s="1452"/>
      <c r="O27" s="2444">
        <v>96.08706960371283</v>
      </c>
    </row>
    <row r="28" ht="18" customHeight="1" x14ac:dyDescent="0.25">
      <c r="B28" s="2435" t="s">
        <v>2025</v>
      </c>
      <c r="C28" s="865"/>
      <c r="D28" s="2451"/>
      <c r="E28" s="511"/>
      <c r="F28" s="2442">
        <v>702.247611751633</v>
      </c>
      <c r="G28" s="2442" t="s">
        <v>103</v>
      </c>
      <c r="H28" s="2442" t="s">
        <v>103</v>
      </c>
      <c r="I28" s="2442" t="s">
        <v>103</v>
      </c>
      <c r="J28" s="2457" t="s">
        <v>103</v>
      </c>
      <c r="K28" s="511"/>
      <c r="L28" s="511"/>
      <c r="M28" s="511"/>
      <c r="N28" s="1452"/>
      <c r="O28" s="2444">
        <v>702.247611751633</v>
      </c>
    </row>
    <row r="29" ht="18" customHeight="1" x14ac:dyDescent="0.25">
      <c r="B29" s="2435" t="s">
        <v>648</v>
      </c>
      <c r="C29" s="2459" t="s">
        <v>103</v>
      </c>
      <c r="D29" s="2460" t="s">
        <v>103</v>
      </c>
      <c r="E29" s="2461">
        <v>0.148755</v>
      </c>
      <c r="F29" s="2442" t="s">
        <v>103</v>
      </c>
      <c r="G29" s="2442" t="s">
        <v>103</v>
      </c>
      <c r="H29" s="2442" t="s">
        <v>103</v>
      </c>
      <c r="I29" s="2442">
        <v>0.00042187708429644545</v>
      </c>
      <c r="J29" s="2457" t="s">
        <v>103</v>
      </c>
      <c r="K29" s="2461">
        <v>0.006422701927820001</v>
      </c>
      <c r="L29" s="2461">
        <v>0.19657529841505</v>
      </c>
      <c r="M29" s="2461">
        <v>0.01724336031</v>
      </c>
      <c r="N29" s="2462">
        <v>0.00011478297314</v>
      </c>
      <c r="O29" s="2444">
        <v>49.334186480966466</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29.598478592788528</v>
      </c>
      <c r="N30" s="2468" t="s">
        <v>606</v>
      </c>
      <c r="O30" s="2469" t="s">
        <v>606</v>
      </c>
    </row>
    <row r="31" ht="18" customHeight="1" x14ac:dyDescent="0.25">
      <c r="B31" s="2470" t="s">
        <v>2027</v>
      </c>
      <c r="C31" s="2471">
        <v>439.9845442666667</v>
      </c>
      <c r="D31" s="2472">
        <v>539.2150208058415</v>
      </c>
      <c r="E31" s="2473">
        <v>19.104304419718297</v>
      </c>
      <c r="F31" s="2474"/>
      <c r="G31" s="2474"/>
      <c r="H31" s="2474"/>
      <c r="I31" s="2474"/>
      <c r="J31" s="2474"/>
      <c r="K31" s="2475">
        <v>32.80408563341864</v>
      </c>
      <c r="L31" s="2475" t="s">
        <v>196</v>
      </c>
      <c r="M31" s="2475">
        <v>45.49763896374154</v>
      </c>
      <c r="N31" s="2476" t="s">
        <v>103</v>
      </c>
      <c r="O31" s="2477">
        <v>20600.64579805558</v>
      </c>
    </row>
    <row r="32" ht="18" customHeight="1" x14ac:dyDescent="0.25">
      <c r="B32" s="2478" t="s">
        <v>2028</v>
      </c>
      <c r="C32" s="865"/>
      <c r="D32" s="2479">
        <v>467.5429833845273</v>
      </c>
      <c r="E32" s="185"/>
      <c r="F32" s="1514"/>
      <c r="G32" s="1514"/>
      <c r="H32" s="714"/>
      <c r="I32" s="1514"/>
      <c r="J32" s="714"/>
      <c r="K32" s="185"/>
      <c r="L32" s="185"/>
      <c r="M32" s="185"/>
      <c r="N32" s="723"/>
      <c r="O32" s="2439">
        <v>13091.203534766764</v>
      </c>
    </row>
    <row r="33" ht="18" customHeight="1" x14ac:dyDescent="0.25">
      <c r="B33" s="2478" t="s">
        <v>2029</v>
      </c>
      <c r="C33" s="865"/>
      <c r="D33" s="2446">
        <v>71.67203742131424</v>
      </c>
      <c r="E33" s="2446">
        <v>2.2728721780279617</v>
      </c>
      <c r="F33" s="1514"/>
      <c r="G33" s="1514"/>
      <c r="H33" s="1514"/>
      <c r="I33" s="1514"/>
      <c r="J33" s="1514"/>
      <c r="K33" s="49"/>
      <c r="L33" s="49"/>
      <c r="M33" s="2480">
        <v>40.8010899581248</v>
      </c>
      <c r="N33" s="700"/>
      <c r="O33" s="2441">
        <v>2609.1281749742084</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116</v>
      </c>
      <c r="E35" s="2446">
        <v>16.831432241690333</v>
      </c>
      <c r="F35" s="1514"/>
      <c r="G35" s="1514"/>
      <c r="H35" s="1514"/>
      <c r="I35" s="1514"/>
      <c r="J35" s="1514"/>
      <c r="K35" s="2480">
        <v>31.916416841146667</v>
      </c>
      <c r="L35" s="2480" t="s">
        <v>116</v>
      </c>
      <c r="M35" s="2480">
        <v>4.69654900561674</v>
      </c>
      <c r="N35" s="700"/>
      <c r="O35" s="2441">
        <v>4460.329544047938</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343.9024776</v>
      </c>
      <c r="D38" s="2484"/>
      <c r="E38" s="2484"/>
      <c r="F38" s="2451"/>
      <c r="G38" s="2451"/>
      <c r="H38" s="2451"/>
      <c r="I38" s="2451"/>
      <c r="J38" s="2451"/>
      <c r="K38" s="49"/>
      <c r="L38" s="49"/>
      <c r="M38" s="49"/>
      <c r="N38" s="1452"/>
      <c r="O38" s="2444">
        <v>343.9024776</v>
      </c>
    </row>
    <row r="39" ht="18" customHeight="1" x14ac:dyDescent="0.25">
      <c r="B39" s="2483" t="s">
        <v>964</v>
      </c>
      <c r="C39" s="2485">
        <v>96.0820666666667</v>
      </c>
      <c r="D39" s="2484"/>
      <c r="E39" s="2484"/>
      <c r="F39" s="2451"/>
      <c r="G39" s="2451"/>
      <c r="H39" s="2451"/>
      <c r="I39" s="2451"/>
      <c r="J39" s="2451"/>
      <c r="K39" s="49"/>
      <c r="L39" s="49"/>
      <c r="M39" s="49"/>
      <c r="N39" s="1452"/>
      <c r="O39" s="2444">
        <v>96.0820666666667</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0.88766879227197</v>
      </c>
      <c r="L41" s="2480" t="s">
        <v>103</v>
      </c>
      <c r="M41" s="2480" t="s">
        <v>103</v>
      </c>
      <c r="N41" s="2488" t="s">
        <v>103</v>
      </c>
      <c r="O41" s="2469" t="s">
        <v>103</v>
      </c>
    </row>
    <row r="42" ht="18" customHeight="1" x14ac:dyDescent="0.25">
      <c r="B42" s="2470" t="s">
        <v>2036</v>
      </c>
      <c r="C42" s="2453">
        <v>-868.545926388324</v>
      </c>
      <c r="D42" s="2454">
        <v>125.87451826585307</v>
      </c>
      <c r="E42" s="2430">
        <v>0.9390299289971814</v>
      </c>
      <c r="F42" s="2474"/>
      <c r="G42" s="2474"/>
      <c r="H42" s="2474"/>
      <c r="I42" s="2474"/>
      <c r="J42" s="2474"/>
      <c r="K42" s="2489" t="s">
        <v>1328</v>
      </c>
      <c r="L42" s="2489" t="s">
        <v>1328</v>
      </c>
      <c r="M42" s="2490">
        <v>4.69654900561674</v>
      </c>
      <c r="N42" s="2491" t="s">
        <v>223</v>
      </c>
      <c r="O42" s="2434">
        <v>2904.783516239815</v>
      </c>
    </row>
    <row r="43" ht="18" customHeight="1" x14ac:dyDescent="0.25">
      <c r="B43" s="2478" t="s">
        <v>2037</v>
      </c>
      <c r="C43" s="2492">
        <v>-3603.712360235116</v>
      </c>
      <c r="D43" s="2493">
        <v>2.605173722416449</v>
      </c>
      <c r="E43" s="2494">
        <v>0.7770290781418021</v>
      </c>
      <c r="F43" s="2451"/>
      <c r="G43" s="2451"/>
      <c r="H43" s="2451"/>
      <c r="I43" s="2451"/>
      <c r="J43" s="2451"/>
      <c r="K43" s="2480" t="s">
        <v>116</v>
      </c>
      <c r="L43" s="2480" t="s">
        <v>116</v>
      </c>
      <c r="M43" s="2495" t="s">
        <v>116</v>
      </c>
      <c r="N43" s="2496"/>
      <c r="O43" s="2497">
        <v>-3324.854790299878</v>
      </c>
    </row>
    <row r="44" ht="18" customHeight="1" x14ac:dyDescent="0.25">
      <c r="B44" s="2478" t="s">
        <v>2038</v>
      </c>
      <c r="C44" s="2492">
        <v>-142.39139623956646</v>
      </c>
      <c r="D44" s="2498">
        <v>0.00054</v>
      </c>
      <c r="E44" s="2498">
        <v>0.000014000000000000001</v>
      </c>
      <c r="F44" s="1514"/>
      <c r="G44" s="1514"/>
      <c r="H44" s="1514"/>
      <c r="I44" s="1514"/>
      <c r="J44" s="1514"/>
      <c r="K44" s="2480" t="s">
        <v>196</v>
      </c>
      <c r="L44" s="2480" t="s">
        <v>196</v>
      </c>
      <c r="M44" s="2480">
        <v>4.69654900561674</v>
      </c>
      <c r="N44" s="2499"/>
      <c r="O44" s="2441">
        <v>-142.37256623956645</v>
      </c>
    </row>
    <row r="45" ht="18" customHeight="1" x14ac:dyDescent="0.25">
      <c r="B45" s="2478" t="s">
        <v>2039</v>
      </c>
      <c r="C45" s="2492">
        <v>1263.987733144847</v>
      </c>
      <c r="D45" s="2498">
        <v>46.64368512769017</v>
      </c>
      <c r="E45" s="2498">
        <v>0.010823739589451719</v>
      </c>
      <c r="F45" s="1514"/>
      <c r="G45" s="1514"/>
      <c r="H45" s="1514"/>
      <c r="I45" s="1514"/>
      <c r="J45" s="1514"/>
      <c r="K45" s="2480" t="s">
        <v>116</v>
      </c>
      <c r="L45" s="2480" t="s">
        <v>116</v>
      </c>
      <c r="M45" s="2480" t="s">
        <v>116</v>
      </c>
      <c r="N45" s="2499"/>
      <c r="O45" s="2441">
        <v>2572.8792077113762</v>
      </c>
    </row>
    <row r="46" ht="18" customHeight="1" x14ac:dyDescent="0.25">
      <c r="B46" s="2478" t="s">
        <v>2040</v>
      </c>
      <c r="C46" s="2492">
        <v>2369.475726399271</v>
      </c>
      <c r="D46" s="2498">
        <v>76.61813132349646</v>
      </c>
      <c r="E46" s="2498">
        <v>0.10070210502373206</v>
      </c>
      <c r="F46" s="1514"/>
      <c r="G46" s="1514"/>
      <c r="H46" s="1514"/>
      <c r="I46" s="1514"/>
      <c r="J46" s="1514"/>
      <c r="K46" s="2480" t="s">
        <v>116</v>
      </c>
      <c r="L46" s="2480" t="s">
        <v>116</v>
      </c>
      <c r="M46" s="2480" t="s">
        <v>116</v>
      </c>
      <c r="N46" s="2499"/>
      <c r="O46" s="2441">
        <v>4541.4694612884605</v>
      </c>
    </row>
    <row r="47" ht="18" customHeight="1" x14ac:dyDescent="0.25">
      <c r="B47" s="2478" t="s">
        <v>2041</v>
      </c>
      <c r="C47" s="2492">
        <v>103.35594829711307</v>
      </c>
      <c r="D47" s="2498">
        <v>0.006608750000000001</v>
      </c>
      <c r="E47" s="2500">
        <v>0.041696564527909874</v>
      </c>
      <c r="F47" s="1514"/>
      <c r="G47" s="1514"/>
      <c r="H47" s="1514"/>
      <c r="I47" s="1514"/>
      <c r="J47" s="1514"/>
      <c r="K47" s="2480" t="s">
        <v>116</v>
      </c>
      <c r="L47" s="2480" t="s">
        <v>116</v>
      </c>
      <c r="M47" s="2480" t="s">
        <v>116</v>
      </c>
      <c r="N47" s="700"/>
      <c r="O47" s="2441">
        <v>114.5905828970092</v>
      </c>
    </row>
    <row r="48" ht="18" customHeight="1" x14ac:dyDescent="0.25">
      <c r="B48" s="2478" t="s">
        <v>2042</v>
      </c>
      <c r="C48" s="2492">
        <v>10.980684000000998</v>
      </c>
      <c r="D48" s="2501">
        <v>0.00037934225</v>
      </c>
      <c r="E48" s="2502">
        <v>0.00876444171428571</v>
      </c>
      <c r="F48" s="2451"/>
      <c r="G48" s="2451"/>
      <c r="H48" s="2451"/>
      <c r="I48" s="2451"/>
      <c r="J48" s="2451"/>
      <c r="K48" s="2480" t="s">
        <v>116</v>
      </c>
      <c r="L48" s="2480" t="s">
        <v>116</v>
      </c>
      <c r="M48" s="2480" t="s">
        <v>116</v>
      </c>
      <c r="N48" s="1452"/>
      <c r="O48" s="2444">
        <v>13.313882637286712</v>
      </c>
    </row>
    <row r="49" ht="18" customHeight="1" x14ac:dyDescent="0.25">
      <c r="B49" s="2478" t="s">
        <v>2043</v>
      </c>
      <c r="C49" s="2503">
        <v>-870.2422617548735</v>
      </c>
      <c r="D49" s="2451"/>
      <c r="E49" s="2451"/>
      <c r="F49" s="2451"/>
      <c r="G49" s="2451"/>
      <c r="H49" s="2451"/>
      <c r="I49" s="2451"/>
      <c r="J49" s="2451"/>
      <c r="K49" s="2451"/>
      <c r="L49" s="2451"/>
      <c r="M49" s="2451"/>
      <c r="N49" s="2504"/>
      <c r="O49" s="2444">
        <v>-870.2422617548735</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31.974186260019533</v>
      </c>
      <c r="D51" s="2472">
        <v>26.970673324249628</v>
      </c>
      <c r="E51" s="2473">
        <v>0.4575041670886058</v>
      </c>
      <c r="F51" s="2474"/>
      <c r="G51" s="2474"/>
      <c r="H51" s="2474"/>
      <c r="I51" s="2474"/>
      <c r="J51" s="2474"/>
      <c r="K51" s="2475">
        <v>0.013915305</v>
      </c>
      <c r="L51" s="2475">
        <v>0.1467337869688495</v>
      </c>
      <c r="M51" s="2475">
        <v>0.3135127252416136</v>
      </c>
      <c r="N51" s="2476">
        <v>0.001233843</v>
      </c>
      <c r="O51" s="2510">
        <v>908.3916436174898</v>
      </c>
    </row>
    <row r="52" ht="18" customHeight="1" x14ac:dyDescent="0.25">
      <c r="B52" s="2511" t="s">
        <v>2046</v>
      </c>
      <c r="C52" s="2481"/>
      <c r="D52" s="2472">
        <v>23.731767184535077</v>
      </c>
      <c r="E52" s="185"/>
      <c r="F52" s="2474"/>
      <c r="G52" s="2474"/>
      <c r="H52" s="2474"/>
      <c r="I52" s="2474"/>
      <c r="J52" s="2474"/>
      <c r="K52" s="2475" t="s">
        <v>196</v>
      </c>
      <c r="L52" s="2475" t="s">
        <v>196</v>
      </c>
      <c r="M52" s="2475">
        <v>0.23921621322011358</v>
      </c>
      <c r="N52" s="723"/>
      <c r="O52" s="2512">
        <v>664.4894811669822</v>
      </c>
    </row>
    <row r="53" ht="18" customHeight="1" x14ac:dyDescent="0.25">
      <c r="B53" s="2478" t="s">
        <v>2047</v>
      </c>
      <c r="C53" s="2481"/>
      <c r="D53" s="2479">
        <v>1.1726534018417651</v>
      </c>
      <c r="E53" s="2455">
        <v>0.062183788700935494</v>
      </c>
      <c r="F53" s="1514"/>
      <c r="G53" s="1514"/>
      <c r="H53" s="1514"/>
      <c r="I53" s="1514"/>
      <c r="J53" s="1514"/>
      <c r="K53" s="2480" t="s">
        <v>196</v>
      </c>
      <c r="L53" s="2480">
        <v>0.1450955069688495</v>
      </c>
      <c r="M53" s="2480" t="s">
        <v>196</v>
      </c>
      <c r="N53" s="723"/>
      <c r="O53" s="2439">
        <v>49.31299925731733</v>
      </c>
    </row>
    <row r="54" ht="18" customHeight="1" x14ac:dyDescent="0.25">
      <c r="B54" s="2478" t="s">
        <v>2048</v>
      </c>
      <c r="C54" s="2471">
        <v>31.974186260019533</v>
      </c>
      <c r="D54" s="2446">
        <v>0.008906218915079927</v>
      </c>
      <c r="E54" s="2446">
        <v>0.0011345038876702917</v>
      </c>
      <c r="F54" s="1514"/>
      <c r="G54" s="1514"/>
      <c r="H54" s="1514"/>
      <c r="I54" s="1514"/>
      <c r="J54" s="1514"/>
      <c r="K54" s="2480">
        <v>0.013915305</v>
      </c>
      <c r="L54" s="2480">
        <v>0.0016382800000000002</v>
      </c>
      <c r="M54" s="2480">
        <v>0.069015185</v>
      </c>
      <c r="N54" s="2482">
        <v>0.001233843</v>
      </c>
      <c r="O54" s="2513">
        <v>32.524203919874395</v>
      </c>
    </row>
    <row r="55" ht="18" customHeight="1" x14ac:dyDescent="0.25">
      <c r="B55" s="2478" t="s">
        <v>2049</v>
      </c>
      <c r="C55" s="865"/>
      <c r="D55" s="2446">
        <v>2.0573465189577065</v>
      </c>
      <c r="E55" s="2446">
        <v>0.39418587450000003</v>
      </c>
      <c r="F55" s="1514"/>
      <c r="G55" s="1514"/>
      <c r="H55" s="1514"/>
      <c r="I55" s="1514"/>
      <c r="J55" s="1514"/>
      <c r="K55" s="2480" t="s">
        <v>1865</v>
      </c>
      <c r="L55" s="2480" t="s">
        <v>1865</v>
      </c>
      <c r="M55" s="2480">
        <v>0.0052813270215</v>
      </c>
      <c r="N55" s="723"/>
      <c r="O55" s="2513">
        <v>162.0649592733158</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124</v>
      </c>
      <c r="C60" s="2445">
        <v>3757.102913270385</v>
      </c>
      <c r="D60" s="2437">
        <v>0.0668340789154363</v>
      </c>
      <c r="E60" s="2437">
        <v>0.10215154547855691</v>
      </c>
      <c r="F60" s="49"/>
      <c r="G60" s="49"/>
      <c r="H60" s="49"/>
      <c r="I60" s="49"/>
      <c r="J60" s="49"/>
      <c r="K60" s="2437">
        <v>19.313621705165147</v>
      </c>
      <c r="L60" s="2437">
        <v>3.7695304141491888</v>
      </c>
      <c r="M60" s="2437">
        <v>0.5963452198680779</v>
      </c>
      <c r="N60" s="2438">
        <v>1.0453990632140715</v>
      </c>
      <c r="O60" s="2441">
        <v>3786.044427031835</v>
      </c>
    </row>
    <row r="61" ht="18" customHeight="1" x14ac:dyDescent="0.25">
      <c r="B61" s="2440" t="s">
        <v>125</v>
      </c>
      <c r="C61" s="2445">
        <v>3319.5364769577372</v>
      </c>
      <c r="D61" s="2455">
        <v>0.02515793276166066</v>
      </c>
      <c r="E61" s="2455">
        <v>0.09024407514890673</v>
      </c>
      <c r="F61" s="49"/>
      <c r="G61" s="49"/>
      <c r="H61" s="49"/>
      <c r="I61" s="49"/>
      <c r="J61" s="185"/>
      <c r="K61" s="2455">
        <v>12.273073732084224</v>
      </c>
      <c r="L61" s="2455">
        <v>3.2414893636716213</v>
      </c>
      <c r="M61" s="2455">
        <v>0.3557277770762593</v>
      </c>
      <c r="N61" s="2456">
        <v>0.7899208270075856</v>
      </c>
      <c r="O61" s="2439">
        <v>3344.1555789895237</v>
      </c>
    </row>
    <row r="62" ht="18" customHeight="1" x14ac:dyDescent="0.25">
      <c r="B62" s="2440" t="s">
        <v>2053</v>
      </c>
      <c r="C62" s="2445">
        <v>437.5664363126481</v>
      </c>
      <c r="D62" s="2437">
        <v>0.04167614615377564</v>
      </c>
      <c r="E62" s="2437">
        <v>0.011907470329650182</v>
      </c>
      <c r="F62" s="49"/>
      <c r="G62" s="49"/>
      <c r="H62" s="49"/>
      <c r="I62" s="49"/>
      <c r="J62" s="49"/>
      <c r="K62" s="2437">
        <v>7.040547973080923</v>
      </c>
      <c r="L62" s="2437">
        <v>0.5280410504775676</v>
      </c>
      <c r="M62" s="2437">
        <v>0.24061744279181851</v>
      </c>
      <c r="N62" s="2438">
        <v>0.2554782362064858</v>
      </c>
      <c r="O62" s="2441">
        <v>441.8888480423111</v>
      </c>
    </row>
    <row r="63" ht="18" customHeight="1" x14ac:dyDescent="0.25">
      <c r="B63" s="2522" t="s">
        <v>127</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128</v>
      </c>
      <c r="C64" s="2450">
        <v>2599.0548319128748</v>
      </c>
      <c r="D64" s="284"/>
      <c r="E64" s="284"/>
      <c r="F64" s="511"/>
      <c r="G64" s="511"/>
      <c r="H64" s="511"/>
      <c r="I64" s="511"/>
      <c r="J64" s="284"/>
      <c r="K64" s="284"/>
      <c r="L64" s="284"/>
      <c r="M64" s="284"/>
      <c r="N64" s="2496"/>
      <c r="O64" s="2497">
        <v>2599.0548319128748</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116</v>
      </c>
      <c r="D66" s="511"/>
      <c r="E66" s="511"/>
      <c r="F66" s="272"/>
      <c r="G66" s="511"/>
      <c r="H66" s="511"/>
      <c r="I66" s="511"/>
      <c r="J66" s="511"/>
      <c r="K66" s="511"/>
      <c r="L66" s="511"/>
      <c r="M66" s="511"/>
      <c r="N66" s="1452"/>
      <c r="O66" s="2444" t="s">
        <v>116</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98.10463665277808</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36178.51698853258</v>
      </c>
      <c r="D10" s="2424">
        <v>19681.864602342328</v>
      </c>
      <c r="E10" s="2424">
        <v>5934.153995913034</v>
      </c>
      <c r="F10" s="2424">
        <v>706.7138785126331</v>
      </c>
      <c r="G10" s="2424">
        <v>56.64595363636363</v>
      </c>
      <c r="H10" s="2424" t="s">
        <v>606</v>
      </c>
      <c r="I10" s="2551">
        <v>33.72654957620456</v>
      </c>
      <c r="J10" s="2551">
        <v>11.16241111111111</v>
      </c>
      <c r="K10" s="2426">
        <v>62602.78437962425</v>
      </c>
      <c r="M10" s="1562"/>
    </row>
    <row r="11" ht="18" customHeight="1" x14ac:dyDescent="0.2">
      <c r="B11" s="2552" t="s">
        <v>2011</v>
      </c>
      <c r="C11" s="2489">
        <v>34453.068519415065</v>
      </c>
      <c r="D11" s="2489">
        <v>304.17865525589224</v>
      </c>
      <c r="E11" s="2489">
        <v>462.01171422495304</v>
      </c>
      <c r="F11" s="2431"/>
      <c r="G11" s="2431"/>
      <c r="H11" s="2553"/>
      <c r="I11" s="2553"/>
      <c r="J11" s="2554"/>
      <c r="K11" s="2555">
        <v>35219.25888889591</v>
      </c>
      <c r="L11" s="135"/>
    </row>
    <row r="12" ht="18" customHeight="1" x14ac:dyDescent="0.2">
      <c r="B12" s="2556" t="s">
        <v>153</v>
      </c>
      <c r="C12" s="2480">
        <v>34452.78298896092</v>
      </c>
      <c r="D12" s="2480">
        <v>202.76058439286993</v>
      </c>
      <c r="E12" s="2480">
        <v>462.0115971826695</v>
      </c>
      <c r="F12" s="49"/>
      <c r="G12" s="49"/>
      <c r="H12" s="49"/>
      <c r="I12" s="1303"/>
      <c r="J12" s="1303"/>
      <c r="K12" s="2557">
        <v>35117.555170536456</v>
      </c>
      <c r="L12" s="135"/>
    </row>
    <row r="13" ht="18" customHeight="1" x14ac:dyDescent="0.2">
      <c r="B13" s="2558" t="s">
        <v>2013</v>
      </c>
      <c r="C13" s="2480">
        <v>9061.793081750908</v>
      </c>
      <c r="D13" s="2480">
        <v>12.122558651927404</v>
      </c>
      <c r="E13" s="2480">
        <v>123.78328705451474</v>
      </c>
      <c r="F13" s="49"/>
      <c r="G13" s="49"/>
      <c r="H13" s="49"/>
      <c r="I13" s="1303"/>
      <c r="J13" s="1303"/>
      <c r="K13" s="2557">
        <v>9197.69892745735</v>
      </c>
      <c r="L13" s="135"/>
    </row>
    <row r="14" ht="18" customHeight="1" x14ac:dyDescent="0.2">
      <c r="B14" s="2558" t="s">
        <v>2073</v>
      </c>
      <c r="C14" s="2480">
        <v>4700.7524187990675</v>
      </c>
      <c r="D14" s="2480">
        <v>9.171815769115334</v>
      </c>
      <c r="E14" s="2480">
        <v>46.46509735335606</v>
      </c>
      <c r="F14" s="49"/>
      <c r="G14" s="49"/>
      <c r="H14" s="49"/>
      <c r="I14" s="1303"/>
      <c r="J14" s="1303"/>
      <c r="K14" s="2557">
        <v>4756.389331921539</v>
      </c>
      <c r="L14" s="135"/>
    </row>
    <row r="15" ht="18" customHeight="1" x14ac:dyDescent="0.2">
      <c r="B15" s="2558" t="s">
        <v>2015</v>
      </c>
      <c r="C15" s="2480">
        <v>12187.867145772783</v>
      </c>
      <c r="D15" s="2480">
        <v>13.986171923337254</v>
      </c>
      <c r="E15" s="2480">
        <v>221.94454203389304</v>
      </c>
      <c r="F15" s="49"/>
      <c r="G15" s="49"/>
      <c r="H15" s="49"/>
      <c r="I15" s="1303"/>
      <c r="J15" s="1303"/>
      <c r="K15" s="2557">
        <v>12423.797859730013</v>
      </c>
      <c r="L15" s="135"/>
    </row>
    <row r="16" ht="18" customHeight="1" x14ac:dyDescent="0.2">
      <c r="B16" s="2558" t="s">
        <v>2016</v>
      </c>
      <c r="C16" s="2480">
        <v>8502.370342638163</v>
      </c>
      <c r="D16" s="2480">
        <v>167.48003804848992</v>
      </c>
      <c r="E16" s="2480">
        <v>69.81867074090573</v>
      </c>
      <c r="F16" s="49"/>
      <c r="G16" s="49"/>
      <c r="H16" s="49"/>
      <c r="I16" s="1303"/>
      <c r="J16" s="1303"/>
      <c r="K16" s="2557">
        <v>8739.66905142756</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0.28553045414466716</v>
      </c>
      <c r="D18" s="2480">
        <v>101.4180708630223</v>
      </c>
      <c r="E18" s="2480">
        <v>0.0001170422835397963</v>
      </c>
      <c r="F18" s="49"/>
      <c r="G18" s="49"/>
      <c r="H18" s="49"/>
      <c r="I18" s="1303"/>
      <c r="J18" s="1303"/>
      <c r="K18" s="2557">
        <v>101.70371835945049</v>
      </c>
      <c r="L18" s="135"/>
    </row>
    <row r="19" ht="18" customHeight="1" x14ac:dyDescent="0.2">
      <c r="B19" s="2558" t="s">
        <v>2018</v>
      </c>
      <c r="C19" s="2480" t="s">
        <v>103</v>
      </c>
      <c r="D19" s="2480">
        <v>20.02085960000001</v>
      </c>
      <c r="E19" s="2480" t="s">
        <v>103</v>
      </c>
      <c r="F19" s="49"/>
      <c r="G19" s="49"/>
      <c r="H19" s="49"/>
      <c r="I19" s="1303"/>
      <c r="J19" s="1303"/>
      <c r="K19" s="2557">
        <v>20.02085960000001</v>
      </c>
      <c r="L19" s="135"/>
    </row>
    <row r="20" ht="18" customHeight="1" x14ac:dyDescent="0.2">
      <c r="B20" s="2559" t="s">
        <v>2019</v>
      </c>
      <c r="C20" s="2480">
        <v>0.28553045414466716</v>
      </c>
      <c r="D20" s="2480">
        <v>81.39721126302229</v>
      </c>
      <c r="E20" s="2480">
        <v>0.0001170422835397963</v>
      </c>
      <c r="F20" s="49"/>
      <c r="G20" s="49"/>
      <c r="H20" s="49"/>
      <c r="I20" s="1303"/>
      <c r="J20" s="1303"/>
      <c r="K20" s="2557">
        <v>81.68285875945048</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2122.0356649791524</v>
      </c>
      <c r="D22" s="2489" t="s">
        <v>606</v>
      </c>
      <c r="E22" s="2489">
        <v>39.420075</v>
      </c>
      <c r="F22" s="2489">
        <v>706.7138785126331</v>
      </c>
      <c r="G22" s="2489">
        <v>56.64595363636363</v>
      </c>
      <c r="H22" s="2489" t="s">
        <v>606</v>
      </c>
      <c r="I22" s="2489">
        <v>33.72654957620456</v>
      </c>
      <c r="J22" s="2562">
        <v>11.16241111111111</v>
      </c>
      <c r="K22" s="2555">
        <v>2969.7045328154645</v>
      </c>
      <c r="L22" s="135"/>
    </row>
    <row r="23" ht="18" customHeight="1" x14ac:dyDescent="0.2">
      <c r="B23" s="2563" t="s">
        <v>2022</v>
      </c>
      <c r="C23" s="2480">
        <v>2057.865222879362</v>
      </c>
      <c r="D23" s="2480" t="s">
        <v>103</v>
      </c>
      <c r="E23" s="2480" t="s">
        <v>103</v>
      </c>
      <c r="F23" s="49"/>
      <c r="G23" s="49"/>
      <c r="H23" s="49"/>
      <c r="I23" s="1303"/>
      <c r="J23" s="1303"/>
      <c r="K23" s="2557">
        <v>2057.865222879362</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64.17044209979015</v>
      </c>
      <c r="D26" s="2457" t="s">
        <v>103</v>
      </c>
      <c r="E26" s="2457" t="s">
        <v>103</v>
      </c>
      <c r="F26" s="49"/>
      <c r="G26" s="49"/>
      <c r="H26" s="49"/>
      <c r="I26" s="1303"/>
      <c r="J26" s="1303"/>
      <c r="K26" s="2557">
        <v>64.17044209979015</v>
      </c>
      <c r="L26" s="135"/>
    </row>
    <row r="27" ht="18" customHeight="1" x14ac:dyDescent="0.2">
      <c r="B27" s="2565" t="s">
        <v>2076</v>
      </c>
      <c r="C27" s="49"/>
      <c r="D27" s="49"/>
      <c r="E27" s="2457" t="s">
        <v>103</v>
      </c>
      <c r="F27" s="2480">
        <v>4.466266761</v>
      </c>
      <c r="G27" s="2480">
        <v>56.64595363636363</v>
      </c>
      <c r="H27" s="2480" t="s">
        <v>103</v>
      </c>
      <c r="I27" s="2480">
        <v>23.812438095238093</v>
      </c>
      <c r="J27" s="2564">
        <v>11.16241111111111</v>
      </c>
      <c r="K27" s="2557">
        <v>96.08706960371283</v>
      </c>
      <c r="L27" s="135"/>
    </row>
    <row r="28" ht="18" customHeight="1" x14ac:dyDescent="0.2">
      <c r="B28" s="2565" t="s">
        <v>2077</v>
      </c>
      <c r="C28" s="49"/>
      <c r="D28" s="49"/>
      <c r="E28" s="49"/>
      <c r="F28" s="2480">
        <v>702.247611751633</v>
      </c>
      <c r="G28" s="2480" t="s">
        <v>103</v>
      </c>
      <c r="H28" s="2480" t="s">
        <v>103</v>
      </c>
      <c r="I28" s="2480" t="s">
        <v>103</v>
      </c>
      <c r="J28" s="2564" t="s">
        <v>103</v>
      </c>
      <c r="K28" s="2557">
        <v>702.247611751633</v>
      </c>
      <c r="L28" s="135"/>
    </row>
    <row r="29" ht="18" customHeight="1" x14ac:dyDescent="0.2">
      <c r="B29" s="2565" t="s">
        <v>2078</v>
      </c>
      <c r="C29" s="2480" t="s">
        <v>103</v>
      </c>
      <c r="D29" s="2480" t="s">
        <v>103</v>
      </c>
      <c r="E29" s="2480">
        <v>39.420075</v>
      </c>
      <c r="F29" s="2480" t="s">
        <v>103</v>
      </c>
      <c r="G29" s="2480" t="s">
        <v>103</v>
      </c>
      <c r="H29" s="2480" t="s">
        <v>103</v>
      </c>
      <c r="I29" s="2480">
        <v>9.914111480966469</v>
      </c>
      <c r="J29" s="2564" t="s">
        <v>103</v>
      </c>
      <c r="K29" s="2557">
        <v>49.334186480966466</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439.9845442666667</v>
      </c>
      <c r="D31" s="2489">
        <v>15098.020582563562</v>
      </c>
      <c r="E31" s="2489">
        <v>5062.640671225348</v>
      </c>
      <c r="F31" s="2431"/>
      <c r="G31" s="2431"/>
      <c r="H31" s="2431"/>
      <c r="I31" s="2554"/>
      <c r="J31" s="2554"/>
      <c r="K31" s="2555">
        <v>20600.64579805558</v>
      </c>
      <c r="L31" s="135"/>
    </row>
    <row r="32" ht="18" customHeight="1" x14ac:dyDescent="0.2">
      <c r="B32" s="2556" t="s">
        <v>2028</v>
      </c>
      <c r="C32" s="49"/>
      <c r="D32" s="2480">
        <v>13091.203534766764</v>
      </c>
      <c r="E32" s="49"/>
      <c r="F32" s="49"/>
      <c r="G32" s="49"/>
      <c r="H32" s="49"/>
      <c r="I32" s="1303"/>
      <c r="J32" s="1303"/>
      <c r="K32" s="2557">
        <v>13091.203534766764</v>
      </c>
      <c r="L32" s="135"/>
    </row>
    <row r="33" ht="18" customHeight="1" x14ac:dyDescent="0.2">
      <c r="B33" s="2556" t="s">
        <v>2029</v>
      </c>
      <c r="C33" s="49"/>
      <c r="D33" s="2480">
        <v>2006.8170477967988</v>
      </c>
      <c r="E33" s="2480">
        <v>602.3111271774098</v>
      </c>
      <c r="F33" s="49"/>
      <c r="G33" s="49"/>
      <c r="H33" s="49"/>
      <c r="I33" s="1303"/>
      <c r="J33" s="1303"/>
      <c r="K33" s="2557">
        <v>2609.1281749742084</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116</v>
      </c>
      <c r="E35" s="2480">
        <v>4460.329544047938</v>
      </c>
      <c r="F35" s="49"/>
      <c r="G35" s="49"/>
      <c r="H35" s="49"/>
      <c r="I35" s="1303"/>
      <c r="J35" s="1303"/>
      <c r="K35" s="2557">
        <v>4460.329544047938</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343.9024776</v>
      </c>
      <c r="D38" s="2569"/>
      <c r="E38" s="2569"/>
      <c r="F38" s="49"/>
      <c r="G38" s="49"/>
      <c r="H38" s="49"/>
      <c r="I38" s="1303"/>
      <c r="J38" s="1303"/>
      <c r="K38" s="2557">
        <v>343.9024776</v>
      </c>
      <c r="L38" s="135"/>
    </row>
    <row r="39" ht="18" customHeight="1" x14ac:dyDescent="0.2">
      <c r="B39" s="2556" t="s">
        <v>964</v>
      </c>
      <c r="C39" s="2457">
        <v>96.0820666666667</v>
      </c>
      <c r="D39" s="2569"/>
      <c r="E39" s="2569"/>
      <c r="F39" s="49"/>
      <c r="G39" s="49"/>
      <c r="H39" s="49"/>
      <c r="I39" s="1303"/>
      <c r="J39" s="1303"/>
      <c r="K39" s="2557">
        <v>96.0820666666667</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-868.545926388324</v>
      </c>
      <c r="D42" s="2571">
        <v>3524.486511443886</v>
      </c>
      <c r="E42" s="2571">
        <v>248.84293118425308</v>
      </c>
      <c r="F42" s="2431"/>
      <c r="G42" s="2431"/>
      <c r="H42" s="2431"/>
      <c r="I42" s="2554"/>
      <c r="J42" s="2554"/>
      <c r="K42" s="2555">
        <v>2904.783516239815</v>
      </c>
      <c r="L42" s="135"/>
    </row>
    <row r="43" ht="18" customHeight="1" x14ac:dyDescent="0.2">
      <c r="B43" s="2556" t="s">
        <v>1329</v>
      </c>
      <c r="C43" s="2457">
        <v>-3603.712360235116</v>
      </c>
      <c r="D43" s="2457">
        <v>72.94486422766057</v>
      </c>
      <c r="E43" s="2457">
        <v>205.91270570757757</v>
      </c>
      <c r="F43" s="49"/>
      <c r="G43" s="49"/>
      <c r="H43" s="49"/>
      <c r="I43" s="1303"/>
      <c r="J43" s="1303"/>
      <c r="K43" s="2557">
        <v>-3324.854790299878</v>
      </c>
      <c r="L43" s="135"/>
    </row>
    <row r="44" ht="18" customHeight="1" x14ac:dyDescent="0.2">
      <c r="B44" s="2556" t="s">
        <v>1332</v>
      </c>
      <c r="C44" s="2457">
        <v>-142.39139623956646</v>
      </c>
      <c r="D44" s="2457">
        <v>0.01512</v>
      </c>
      <c r="E44" s="2457">
        <v>0.00371</v>
      </c>
      <c r="F44" s="49"/>
      <c r="G44" s="49"/>
      <c r="H44" s="49"/>
      <c r="I44" s="1303"/>
      <c r="J44" s="1303"/>
      <c r="K44" s="2557">
        <v>-142.37256623956645</v>
      </c>
      <c r="L44" s="135"/>
    </row>
    <row r="45" ht="18" customHeight="1" x14ac:dyDescent="0.2">
      <c r="B45" s="2556" t="s">
        <v>1335</v>
      </c>
      <c r="C45" s="2457">
        <v>1263.987733144847</v>
      </c>
      <c r="D45" s="2457">
        <v>1306.0231835753248</v>
      </c>
      <c r="E45" s="2457">
        <v>2.8682909912047054</v>
      </c>
      <c r="F45" s="49"/>
      <c r="G45" s="49"/>
      <c r="H45" s="49"/>
      <c r="I45" s="1303"/>
      <c r="J45" s="1303"/>
      <c r="K45" s="2557">
        <v>2572.8792077113762</v>
      </c>
      <c r="L45" s="135"/>
    </row>
    <row r="46" ht="18" customHeight="1" x14ac:dyDescent="0.2">
      <c r="B46" s="2556" t="s">
        <v>2081</v>
      </c>
      <c r="C46" s="2457">
        <v>2369.475726399271</v>
      </c>
      <c r="D46" s="2457">
        <v>2145.307677057901</v>
      </c>
      <c r="E46" s="2457">
        <v>26.686057831288995</v>
      </c>
      <c r="F46" s="49"/>
      <c r="G46" s="49"/>
      <c r="H46" s="49"/>
      <c r="I46" s="1303"/>
      <c r="J46" s="1303"/>
      <c r="K46" s="2557">
        <v>4541.4694612884605</v>
      </c>
      <c r="L46" s="135"/>
    </row>
    <row r="47" ht="18" customHeight="1" x14ac:dyDescent="0.2">
      <c r="B47" s="2556" t="s">
        <v>2082</v>
      </c>
      <c r="C47" s="2457">
        <v>103.35594829711307</v>
      </c>
      <c r="D47" s="2457">
        <v>0.18504500000000002</v>
      </c>
      <c r="E47" s="2457">
        <v>11.049589599896116</v>
      </c>
      <c r="F47" s="49"/>
      <c r="G47" s="49"/>
      <c r="H47" s="49"/>
      <c r="I47" s="1303"/>
      <c r="J47" s="1303"/>
      <c r="K47" s="2557">
        <v>114.5905828970092</v>
      </c>
      <c r="L47" s="135"/>
    </row>
    <row r="48" ht="18" customHeight="1" x14ac:dyDescent="0.2">
      <c r="B48" s="2556" t="s">
        <v>2083</v>
      </c>
      <c r="C48" s="2457">
        <v>10.980684000000998</v>
      </c>
      <c r="D48" s="2457">
        <v>0.010621583</v>
      </c>
      <c r="E48" s="2457">
        <v>2.322577054285713</v>
      </c>
      <c r="F48" s="49"/>
      <c r="G48" s="49"/>
      <c r="H48" s="49"/>
      <c r="I48" s="1303"/>
      <c r="J48" s="1303"/>
      <c r="K48" s="2557">
        <v>13.313882637286712</v>
      </c>
      <c r="L48" s="135"/>
    </row>
    <row r="49" ht="18" customHeight="1" x14ac:dyDescent="0.2">
      <c r="B49" s="2556" t="s">
        <v>2084</v>
      </c>
      <c r="C49" s="2457">
        <v>-870.2422617548735</v>
      </c>
      <c r="D49" s="2451"/>
      <c r="E49" s="2451"/>
      <c r="F49" s="49"/>
      <c r="G49" s="49"/>
      <c r="H49" s="49"/>
      <c r="I49" s="1303"/>
      <c r="J49" s="1303"/>
      <c r="K49" s="2557">
        <v>-870.2422617548735</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31.974186260019533</v>
      </c>
      <c r="D51" s="2571">
        <v>755.1788530789896</v>
      </c>
      <c r="E51" s="2571">
        <v>121.23860427848054</v>
      </c>
      <c r="F51" s="2431"/>
      <c r="G51" s="2431"/>
      <c r="H51" s="2431"/>
      <c r="I51" s="2554"/>
      <c r="J51" s="2554"/>
      <c r="K51" s="2555">
        <v>908.3916436174898</v>
      </c>
      <c r="L51" s="135"/>
    </row>
    <row r="52" ht="18" customHeight="1" x14ac:dyDescent="0.2">
      <c r="B52" s="2556" t="s">
        <v>2086</v>
      </c>
      <c r="C52" s="49"/>
      <c r="D52" s="2457">
        <v>664.4894811669822</v>
      </c>
      <c r="E52" s="49"/>
      <c r="F52" s="49"/>
      <c r="G52" s="49"/>
      <c r="H52" s="49"/>
      <c r="I52" s="1303"/>
      <c r="J52" s="1303"/>
      <c r="K52" s="2557">
        <v>664.4894811669822</v>
      </c>
      <c r="L52" s="135"/>
    </row>
    <row r="53" ht="18" customHeight="1" x14ac:dyDescent="0.2">
      <c r="B53" s="2556" t="s">
        <v>2087</v>
      </c>
      <c r="C53" s="49"/>
      <c r="D53" s="2457">
        <v>32.83429525156942</v>
      </c>
      <c r="E53" s="2457">
        <v>16.478704005747908</v>
      </c>
      <c r="F53" s="49"/>
      <c r="G53" s="49"/>
      <c r="H53" s="49"/>
      <c r="I53" s="1303"/>
      <c r="J53" s="1303"/>
      <c r="K53" s="2557">
        <v>49.31299925731733</v>
      </c>
      <c r="L53" s="135"/>
    </row>
    <row r="54" ht="18" customHeight="1" x14ac:dyDescent="0.2">
      <c r="B54" s="2572" t="s">
        <v>2088</v>
      </c>
      <c r="C54" s="2457">
        <v>31.974186260019533</v>
      </c>
      <c r="D54" s="2457">
        <v>0.24937412962223796</v>
      </c>
      <c r="E54" s="2457">
        <v>0.3006435302326273</v>
      </c>
      <c r="F54" s="49"/>
      <c r="G54" s="49"/>
      <c r="H54" s="49"/>
      <c r="I54" s="1303"/>
      <c r="J54" s="1303"/>
      <c r="K54" s="2557">
        <v>32.524203919874395</v>
      </c>
      <c r="L54" s="135"/>
    </row>
    <row r="55" ht="18" customHeight="1" x14ac:dyDescent="0.2">
      <c r="B55" s="2556" t="s">
        <v>2089</v>
      </c>
      <c r="C55" s="49"/>
      <c r="D55" s="2457">
        <v>57.60570253081578</v>
      </c>
      <c r="E55" s="2457">
        <v>104.4592567425</v>
      </c>
      <c r="F55" s="49"/>
      <c r="G55" s="49"/>
      <c r="H55" s="49"/>
      <c r="I55" s="1303"/>
      <c r="J55" s="1303"/>
      <c r="K55" s="2557">
        <v>162.0649592733158</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124</v>
      </c>
      <c r="C60" s="2437">
        <v>3757.102913270385</v>
      </c>
      <c r="D60" s="2437">
        <v>1.8713542096322164</v>
      </c>
      <c r="E60" s="2437">
        <v>27.070159551817582</v>
      </c>
      <c r="F60" s="49"/>
      <c r="G60" s="49"/>
      <c r="H60" s="541"/>
      <c r="I60" s="1304"/>
      <c r="J60" s="1304"/>
      <c r="K60" s="2438">
        <v>3786.044427031835</v>
      </c>
    </row>
    <row r="61" ht="18" customHeight="1" x14ac:dyDescent="0.2">
      <c r="B61" s="2581" t="s">
        <v>125</v>
      </c>
      <c r="C61" s="2455">
        <v>3319.5364769577372</v>
      </c>
      <c r="D61" s="2455">
        <v>0.7044221173264984</v>
      </c>
      <c r="E61" s="2455">
        <v>23.914679914460283</v>
      </c>
      <c r="F61" s="49"/>
      <c r="G61" s="49"/>
      <c r="H61" s="49"/>
      <c r="I61" s="1295"/>
      <c r="J61" s="1295"/>
      <c r="K61" s="2456">
        <v>3344.1555789895237</v>
      </c>
    </row>
    <row r="62" ht="18" customHeight="1" x14ac:dyDescent="0.2">
      <c r="B62" s="2581" t="s">
        <v>2053</v>
      </c>
      <c r="C62" s="2437">
        <v>437.5664363126481</v>
      </c>
      <c r="D62" s="2437">
        <v>1.166932092305718</v>
      </c>
      <c r="E62" s="2437">
        <v>3.155479637357298</v>
      </c>
      <c r="F62" s="49"/>
      <c r="G62" s="49"/>
      <c r="H62" s="49"/>
      <c r="I62" s="1304"/>
      <c r="J62" s="1304"/>
      <c r="K62" s="2438">
        <v>441.8888480423111</v>
      </c>
    </row>
    <row r="63" ht="18" customHeight="1" x14ac:dyDescent="0.2">
      <c r="B63" s="2580" t="s">
        <v>127</v>
      </c>
      <c r="C63" s="2437" t="s">
        <v>103</v>
      </c>
      <c r="D63" s="2437" t="s">
        <v>103</v>
      </c>
      <c r="E63" s="2437" t="s">
        <v>103</v>
      </c>
      <c r="F63" s="49"/>
      <c r="G63" s="49"/>
      <c r="H63" s="541"/>
      <c r="I63" s="1295"/>
      <c r="J63" s="1295"/>
      <c r="K63" s="2456" t="s">
        <v>103</v>
      </c>
    </row>
    <row r="64" ht="18" customHeight="1" x14ac:dyDescent="0.2">
      <c r="B64" s="2580" t="s">
        <v>128</v>
      </c>
      <c r="C64" s="2437">
        <v>2599.0548319128748</v>
      </c>
      <c r="D64" s="49"/>
      <c r="E64" s="49"/>
      <c r="F64" s="49"/>
      <c r="G64" s="49"/>
      <c r="H64" s="49"/>
      <c r="I64" s="1303"/>
      <c r="J64" s="1303"/>
      <c r="K64" s="2438">
        <v>2599.0548319128748</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116</v>
      </c>
      <c r="D66" s="511"/>
      <c r="E66" s="511"/>
      <c r="F66" s="511"/>
      <c r="G66" s="511"/>
      <c r="H66" s="511"/>
      <c r="I66" s="2583"/>
      <c r="J66" s="2583"/>
      <c r="K66" s="2443" t="s">
        <v>116</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98.10463665277808</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59698.00086338444</v>
      </c>
    </row>
    <row r="72" ht="18" customHeight="1" x14ac:dyDescent="0.2" s="177" customFormat="1">
      <c r="B72" s="2599"/>
      <c r="C72" s="2600"/>
      <c r="D72" s="2600"/>
      <c r="E72" s="2600"/>
      <c r="F72" s="2600"/>
      <c r="G72" s="2600"/>
      <c r="H72" s="2600"/>
      <c r="I72" s="2600"/>
      <c r="J72" s="2601" t="s">
        <v>2096</v>
      </c>
      <c r="K72" s="2602">
        <v>62602.78437962425</v>
      </c>
    </row>
    <row r="73" ht="18" customHeight="1" x14ac:dyDescent="0.2" s="177" customFormat="1">
      <c r="B73" s="2599"/>
      <c r="C73" s="2600"/>
      <c r="D73" s="2600"/>
      <c r="E73" s="2600"/>
      <c r="F73" s="2600"/>
      <c r="G73" s="2600"/>
      <c r="H73" s="2600"/>
      <c r="I73" s="2600"/>
      <c r="J73" s="2601" t="s">
        <v>2097</v>
      </c>
      <c r="K73" s="2602">
        <v>59796.10550003723</v>
      </c>
    </row>
    <row r="74" ht="18" customHeight="1" x14ac:dyDescent="0.2" s="177" customFormat="1">
      <c r="B74" s="2603"/>
      <c r="C74" s="2604"/>
      <c r="D74" s="2604"/>
      <c r="E74" s="2604"/>
      <c r="F74" s="2604"/>
      <c r="G74" s="2604"/>
      <c r="H74" s="2604"/>
      <c r="I74" s="2604"/>
      <c r="J74" s="2605" t="s">
        <v>2098</v>
      </c>
      <c r="K74" s="2606">
        <v>62700.88901627704</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2109</v>
      </c>
      <c r="I10" s="813"/>
      <c r="J10" s="813"/>
      <c r="K10" s="813"/>
      <c r="L10" s="813"/>
      <c r="M10" s="813"/>
      <c r="N10" s="531"/>
      <c r="O10" s="531"/>
      <c r="P10" s="531"/>
      <c r="Q10" s="531"/>
      <c r="R10" s="2621"/>
    </row>
    <row r="11" ht="18" customHeight="1" x14ac:dyDescent="0.2">
      <c r="B11" s="2556" t="s">
        <v>153</v>
      </c>
      <c r="C11" s="2620" t="s">
        <v>2110</v>
      </c>
      <c r="D11" s="2620" t="s">
        <v>2109</v>
      </c>
      <c r="E11" s="2620" t="s">
        <v>2110</v>
      </c>
      <c r="F11" s="2620" t="s">
        <v>2111</v>
      </c>
      <c r="G11" s="2620" t="s">
        <v>2110</v>
      </c>
      <c r="H11" s="2620" t="s">
        <v>2111</v>
      </c>
      <c r="I11" s="545"/>
      <c r="J11" s="545"/>
      <c r="K11" s="545"/>
      <c r="L11" s="545"/>
      <c r="M11" s="545"/>
      <c r="N11" s="797"/>
      <c r="O11" s="797"/>
      <c r="P11" s="797"/>
      <c r="Q11" s="797"/>
      <c r="R11" s="2622"/>
    </row>
    <row r="12" ht="18" customHeight="1" x14ac:dyDescent="0.2">
      <c r="B12" s="2558" t="s">
        <v>2013</v>
      </c>
      <c r="C12" s="2620" t="s">
        <v>2112</v>
      </c>
      <c r="D12" s="2620" t="s">
        <v>2113</v>
      </c>
      <c r="E12" s="2620" t="s">
        <v>2114</v>
      </c>
      <c r="F12" s="2620" t="s">
        <v>2115</v>
      </c>
      <c r="G12" s="2620" t="s">
        <v>2114</v>
      </c>
      <c r="H12" s="2620" t="s">
        <v>2115</v>
      </c>
      <c r="I12" s="545"/>
      <c r="J12" s="545"/>
      <c r="K12" s="545"/>
      <c r="L12" s="545"/>
      <c r="M12" s="545"/>
      <c r="N12" s="797"/>
      <c r="O12" s="797"/>
      <c r="P12" s="797"/>
      <c r="Q12" s="797"/>
      <c r="R12" s="2622"/>
    </row>
    <row r="13" ht="18" customHeight="1" x14ac:dyDescent="0.2">
      <c r="B13" s="2558" t="s">
        <v>2073</v>
      </c>
      <c r="C13" s="2620" t="s">
        <v>2116</v>
      </c>
      <c r="D13" s="2620" t="s">
        <v>2113</v>
      </c>
      <c r="E13" s="2620" t="s">
        <v>2117</v>
      </c>
      <c r="F13" s="2620" t="s">
        <v>2115</v>
      </c>
      <c r="G13" s="2620" t="s">
        <v>2117</v>
      </c>
      <c r="H13" s="2620" t="s">
        <v>2115</v>
      </c>
      <c r="I13" s="2623"/>
      <c r="J13" s="2623"/>
      <c r="K13" s="2623"/>
      <c r="L13" s="2623"/>
      <c r="M13" s="2623"/>
      <c r="N13" s="2624"/>
      <c r="O13" s="2624"/>
      <c r="P13" s="2624"/>
      <c r="Q13" s="2624"/>
      <c r="R13" s="2625"/>
    </row>
    <row r="14" ht="18" customHeight="1" x14ac:dyDescent="0.2">
      <c r="B14" s="2558" t="s">
        <v>2015</v>
      </c>
      <c r="C14" s="2620" t="s">
        <v>2118</v>
      </c>
      <c r="D14" s="2620" t="s">
        <v>2119</v>
      </c>
      <c r="E14" s="2620" t="s">
        <v>2120</v>
      </c>
      <c r="F14" s="2620" t="s">
        <v>2111</v>
      </c>
      <c r="G14" s="2620" t="s">
        <v>2120</v>
      </c>
      <c r="H14" s="2620" t="s">
        <v>2111</v>
      </c>
      <c r="I14" s="545"/>
      <c r="J14" s="545"/>
      <c r="K14" s="545"/>
      <c r="L14" s="545"/>
      <c r="M14" s="545"/>
      <c r="N14" s="797"/>
      <c r="O14" s="797"/>
      <c r="P14" s="797"/>
      <c r="Q14" s="797"/>
      <c r="R14" s="2622"/>
    </row>
    <row r="15" ht="18" customHeight="1" x14ac:dyDescent="0.2">
      <c r="B15" s="2558" t="s">
        <v>2016</v>
      </c>
      <c r="C15" s="2620" t="s">
        <v>2121</v>
      </c>
      <c r="D15" s="2620" t="s">
        <v>2122</v>
      </c>
      <c r="E15" s="2620" t="s">
        <v>2117</v>
      </c>
      <c r="F15" s="2620" t="s">
        <v>2115</v>
      </c>
      <c r="G15" s="2620" t="s">
        <v>2117</v>
      </c>
      <c r="H15" s="2620" t="s">
        <v>2115</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2123</v>
      </c>
      <c r="D17" s="2620" t="s">
        <v>2124</v>
      </c>
      <c r="E17" s="2620" t="s">
        <v>2125</v>
      </c>
      <c r="F17" s="2620" t="s">
        <v>2113</v>
      </c>
      <c r="G17" s="2620" t="s">
        <v>2123</v>
      </c>
      <c r="H17" s="2620" t="s">
        <v>2124</v>
      </c>
      <c r="I17" s="545"/>
      <c r="J17" s="545"/>
      <c r="K17" s="545"/>
      <c r="L17" s="545"/>
      <c r="M17" s="545"/>
      <c r="N17" s="797"/>
      <c r="O17" s="797"/>
      <c r="P17" s="797"/>
      <c r="Q17" s="797"/>
      <c r="R17" s="2622"/>
    </row>
    <row r="18" ht="18" customHeight="1" x14ac:dyDescent="0.2">
      <c r="B18" s="2558" t="s">
        <v>2018</v>
      </c>
      <c r="C18" s="2620" t="s">
        <v>223</v>
      </c>
      <c r="D18" s="2620" t="s">
        <v>223</v>
      </c>
      <c r="E18" s="2620" t="s">
        <v>2117</v>
      </c>
      <c r="F18" s="2620" t="s">
        <v>2115</v>
      </c>
      <c r="G18" s="2620" t="s">
        <v>223</v>
      </c>
      <c r="H18" s="2620" t="s">
        <v>223</v>
      </c>
      <c r="I18" s="545"/>
      <c r="J18" s="545"/>
      <c r="K18" s="545"/>
      <c r="L18" s="545"/>
      <c r="M18" s="545"/>
      <c r="N18" s="797"/>
      <c r="O18" s="797"/>
      <c r="P18" s="797"/>
      <c r="Q18" s="797"/>
      <c r="R18" s="2622"/>
    </row>
    <row r="19" ht="18" customHeight="1" x14ac:dyDescent="0.2">
      <c r="B19" s="2559" t="s">
        <v>2019</v>
      </c>
      <c r="C19" s="2620" t="s">
        <v>2123</v>
      </c>
      <c r="D19" s="2620" t="s">
        <v>2124</v>
      </c>
      <c r="E19" s="2620" t="s">
        <v>2125</v>
      </c>
      <c r="F19" s="2620" t="s">
        <v>2113</v>
      </c>
      <c r="G19" s="2620" t="s">
        <v>2123</v>
      </c>
      <c r="H19" s="2620" t="s">
        <v>2124</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2126</v>
      </c>
      <c r="C21" s="2620" t="s">
        <v>2116</v>
      </c>
      <c r="D21" s="2620" t="s">
        <v>2127</v>
      </c>
      <c r="E21" s="2620" t="s">
        <v>223</v>
      </c>
      <c r="F21" s="2620" t="s">
        <v>223</v>
      </c>
      <c r="G21" s="2620" t="s">
        <v>2117</v>
      </c>
      <c r="H21" s="2620" t="s">
        <v>2115</v>
      </c>
      <c r="I21" s="2620" t="s">
        <v>2114</v>
      </c>
      <c r="J21" s="2620" t="s">
        <v>2128</v>
      </c>
      <c r="K21" s="2620" t="s">
        <v>2121</v>
      </c>
      <c r="L21" s="2620" t="s">
        <v>2128</v>
      </c>
      <c r="M21" s="2620" t="s">
        <v>223</v>
      </c>
      <c r="N21" s="2620" t="s">
        <v>223</v>
      </c>
      <c r="O21" s="2620" t="s">
        <v>2114</v>
      </c>
      <c r="P21" s="2620" t="s">
        <v>2122</v>
      </c>
      <c r="Q21" s="2620" t="s">
        <v>2121</v>
      </c>
      <c r="R21" s="2628" t="s">
        <v>2128</v>
      </c>
    </row>
    <row r="22" ht="18" customHeight="1" x14ac:dyDescent="0.2">
      <c r="B22" s="2563" t="s">
        <v>2022</v>
      </c>
      <c r="C22" s="2620" t="s">
        <v>2129</v>
      </c>
      <c r="D22" s="2620" t="s">
        <v>2130</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2114</v>
      </c>
      <c r="D25" s="2620" t="s">
        <v>2115</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2121</v>
      </c>
      <c r="J26" s="2620" t="s">
        <v>2128</v>
      </c>
      <c r="K26" s="2620" t="s">
        <v>2121</v>
      </c>
      <c r="L26" s="2620" t="s">
        <v>2128</v>
      </c>
      <c r="M26" s="2620" t="s">
        <v>223</v>
      </c>
      <c r="N26" s="2620" t="s">
        <v>223</v>
      </c>
      <c r="O26" s="2620" t="s">
        <v>2121</v>
      </c>
      <c r="P26" s="2620" t="s">
        <v>2128</v>
      </c>
      <c r="Q26" s="2620" t="s">
        <v>2121</v>
      </c>
      <c r="R26" s="2628" t="s">
        <v>2128</v>
      </c>
    </row>
    <row r="27" ht="18" customHeight="1" x14ac:dyDescent="0.2">
      <c r="B27" s="2565" t="s">
        <v>2077</v>
      </c>
      <c r="C27" s="2623"/>
      <c r="D27" s="2623"/>
      <c r="E27" s="2623"/>
      <c r="F27" s="2623"/>
      <c r="G27" s="2623"/>
      <c r="H27" s="2623"/>
      <c r="I27" s="2629" t="s">
        <v>2114</v>
      </c>
      <c r="J27" s="2629" t="s">
        <v>2128</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2117</v>
      </c>
      <c r="H28" s="2631" t="s">
        <v>2115</v>
      </c>
      <c r="I28" s="2631" t="s">
        <v>223</v>
      </c>
      <c r="J28" s="2631" t="s">
        <v>223</v>
      </c>
      <c r="K28" s="2631" t="s">
        <v>223</v>
      </c>
      <c r="L28" s="2631" t="s">
        <v>223</v>
      </c>
      <c r="M28" s="2631" t="s">
        <v>223</v>
      </c>
      <c r="N28" s="2631" t="s">
        <v>223</v>
      </c>
      <c r="O28" s="2631" t="s">
        <v>2117</v>
      </c>
      <c r="P28" s="2631" t="s">
        <v>2122</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2117</v>
      </c>
      <c r="D30" s="2620" t="s">
        <v>2115</v>
      </c>
      <c r="E30" s="2620" t="s">
        <v>2131</v>
      </c>
      <c r="F30" s="2620" t="s">
        <v>2122</v>
      </c>
      <c r="G30" s="2620" t="s">
        <v>2114</v>
      </c>
      <c r="H30" s="2620" t="s">
        <v>2122</v>
      </c>
      <c r="I30" s="813"/>
      <c r="J30" s="2634"/>
      <c r="K30" s="813"/>
      <c r="L30" s="2634"/>
      <c r="M30" s="813"/>
      <c r="N30" s="2635"/>
      <c r="O30" s="2636"/>
      <c r="P30" s="2636"/>
      <c r="Q30" s="2636"/>
      <c r="R30" s="2637"/>
    </row>
    <row r="31" ht="18" customHeight="1" x14ac:dyDescent="0.2">
      <c r="B31" s="2556" t="s">
        <v>2028</v>
      </c>
      <c r="C31" s="2638"/>
      <c r="D31" s="2638"/>
      <c r="E31" s="2620" t="s">
        <v>2131</v>
      </c>
      <c r="F31" s="2620" t="s">
        <v>2122</v>
      </c>
      <c r="G31" s="545"/>
      <c r="H31" s="545"/>
      <c r="I31" s="545"/>
      <c r="J31" s="2638"/>
      <c r="K31" s="545"/>
      <c r="L31" s="2638"/>
      <c r="M31" s="545"/>
      <c r="N31" s="2639"/>
      <c r="O31" s="2640"/>
      <c r="P31" s="2640"/>
      <c r="Q31" s="2640"/>
      <c r="R31" s="2641"/>
    </row>
    <row r="32" ht="18" customHeight="1" x14ac:dyDescent="0.2">
      <c r="B32" s="2556" t="s">
        <v>2029</v>
      </c>
      <c r="C32" s="2638"/>
      <c r="D32" s="2638"/>
      <c r="E32" s="2620" t="s">
        <v>2132</v>
      </c>
      <c r="F32" s="2620" t="s">
        <v>2133</v>
      </c>
      <c r="G32" s="2620" t="s">
        <v>2134</v>
      </c>
      <c r="H32" s="2620" t="s">
        <v>2133</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2114</v>
      </c>
      <c r="H34" s="2620" t="s">
        <v>2122</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2117</v>
      </c>
      <c r="D37" s="2620" t="s">
        <v>2115</v>
      </c>
      <c r="E37" s="2642"/>
      <c r="F37" s="2642"/>
      <c r="G37" s="2626"/>
      <c r="H37" s="2626"/>
      <c r="I37" s="545"/>
      <c r="J37" s="2638"/>
      <c r="K37" s="545"/>
      <c r="L37" s="2638"/>
      <c r="M37" s="545"/>
      <c r="N37" s="2639"/>
      <c r="O37" s="2640"/>
      <c r="P37" s="2640"/>
      <c r="Q37" s="2640"/>
      <c r="R37" s="2641"/>
    </row>
    <row r="38" ht="18" customHeight="1" x14ac:dyDescent="0.2">
      <c r="B38" s="2556" t="s">
        <v>964</v>
      </c>
      <c r="C38" s="2620" t="s">
        <v>2135</v>
      </c>
      <c r="D38" s="2620" t="s">
        <v>2136</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2137</v>
      </c>
      <c r="C41" s="2620" t="s">
        <v>2138</v>
      </c>
      <c r="D41" s="2620" t="s">
        <v>2139</v>
      </c>
      <c r="E41" s="2620" t="s">
        <v>2140</v>
      </c>
      <c r="F41" s="2620" t="s">
        <v>2122</v>
      </c>
      <c r="G41" s="2620" t="s">
        <v>2141</v>
      </c>
      <c r="H41" s="2620" t="s">
        <v>2122</v>
      </c>
      <c r="I41" s="545"/>
      <c r="J41" s="2638"/>
      <c r="K41" s="545"/>
      <c r="L41" s="2638"/>
      <c r="M41" s="545"/>
      <c r="N41" s="2639"/>
      <c r="O41" s="2640"/>
      <c r="P41" s="2640"/>
      <c r="Q41" s="2640"/>
      <c r="R41" s="2641"/>
    </row>
    <row r="42" ht="18" customHeight="1" x14ac:dyDescent="0.2">
      <c r="B42" s="2556" t="s">
        <v>1329</v>
      </c>
      <c r="C42" s="2620" t="s">
        <v>2125</v>
      </c>
      <c r="D42" s="2620" t="s">
        <v>2128</v>
      </c>
      <c r="E42" s="2620" t="s">
        <v>2142</v>
      </c>
      <c r="F42" s="2620" t="s">
        <v>2122</v>
      </c>
      <c r="G42" s="2620" t="s">
        <v>2143</v>
      </c>
      <c r="H42" s="2620" t="s">
        <v>2122</v>
      </c>
      <c r="I42" s="545"/>
      <c r="J42" s="2638"/>
      <c r="K42" s="545"/>
      <c r="L42" s="2638"/>
      <c r="M42" s="545"/>
      <c r="N42" s="2639"/>
      <c r="O42" s="2640"/>
      <c r="P42" s="2640"/>
      <c r="Q42" s="2640"/>
      <c r="R42" s="2641"/>
    </row>
    <row r="43" ht="18" customHeight="1" x14ac:dyDescent="0.2">
      <c r="B43" s="2556" t="s">
        <v>1332</v>
      </c>
      <c r="C43" s="2620" t="s">
        <v>2122</v>
      </c>
      <c r="D43" s="2620" t="s">
        <v>2115</v>
      </c>
      <c r="E43" s="2620" t="s">
        <v>2115</v>
      </c>
      <c r="F43" s="2620" t="s">
        <v>2115</v>
      </c>
      <c r="G43" s="2620" t="s">
        <v>2115</v>
      </c>
      <c r="H43" s="2620" t="s">
        <v>2115</v>
      </c>
      <c r="I43" s="813"/>
      <c r="J43" s="2634"/>
      <c r="K43" s="813"/>
      <c r="L43" s="2634"/>
      <c r="M43" s="813"/>
      <c r="N43" s="2635"/>
      <c r="O43" s="2640"/>
      <c r="P43" s="2640"/>
      <c r="Q43" s="2640"/>
      <c r="R43" s="2641"/>
    </row>
    <row r="44" ht="18" customHeight="1" x14ac:dyDescent="0.2">
      <c r="B44" s="2556" t="s">
        <v>1335</v>
      </c>
      <c r="C44" s="2620" t="s">
        <v>2141</v>
      </c>
      <c r="D44" s="2620" t="s">
        <v>2122</v>
      </c>
      <c r="E44" s="2620" t="s">
        <v>2140</v>
      </c>
      <c r="F44" s="2620" t="s">
        <v>2122</v>
      </c>
      <c r="G44" s="2620" t="s">
        <v>2142</v>
      </c>
      <c r="H44" s="2620" t="s">
        <v>2115</v>
      </c>
      <c r="I44" s="813"/>
      <c r="J44" s="2634"/>
      <c r="K44" s="813"/>
      <c r="L44" s="2634"/>
      <c r="M44" s="813"/>
      <c r="N44" s="2635"/>
      <c r="O44" s="2640"/>
      <c r="P44" s="2640"/>
      <c r="Q44" s="2640"/>
      <c r="R44" s="2641"/>
    </row>
    <row r="45" ht="18" customHeight="1" x14ac:dyDescent="0.2">
      <c r="B45" s="2556" t="s">
        <v>2081</v>
      </c>
      <c r="C45" s="2620" t="s">
        <v>2141</v>
      </c>
      <c r="D45" s="2620" t="s">
        <v>2122</v>
      </c>
      <c r="E45" s="2620" t="s">
        <v>2140</v>
      </c>
      <c r="F45" s="2620" t="s">
        <v>2122</v>
      </c>
      <c r="G45" s="2620" t="s">
        <v>2140</v>
      </c>
      <c r="H45" s="2620" t="s">
        <v>2122</v>
      </c>
      <c r="I45" s="545"/>
      <c r="J45" s="2638"/>
      <c r="K45" s="545"/>
      <c r="L45" s="2638"/>
      <c r="M45" s="545"/>
      <c r="N45" s="2639"/>
      <c r="O45" s="2640"/>
      <c r="P45" s="2640"/>
      <c r="Q45" s="2640"/>
      <c r="R45" s="2641"/>
    </row>
    <row r="46" ht="18" customHeight="1" x14ac:dyDescent="0.2">
      <c r="B46" s="2556" t="s">
        <v>2082</v>
      </c>
      <c r="C46" s="2620" t="s">
        <v>2143</v>
      </c>
      <c r="D46" s="2620" t="s">
        <v>2139</v>
      </c>
      <c r="E46" s="2620" t="s">
        <v>223</v>
      </c>
      <c r="F46" s="2620" t="s">
        <v>223</v>
      </c>
      <c r="G46" s="2620" t="s">
        <v>2142</v>
      </c>
      <c r="H46" s="2620" t="s">
        <v>2115</v>
      </c>
      <c r="I46" s="545"/>
      <c r="J46" s="2638"/>
      <c r="K46" s="545"/>
      <c r="L46" s="2638"/>
      <c r="M46" s="545"/>
      <c r="N46" s="2639"/>
      <c r="O46" s="2640"/>
      <c r="P46" s="2640"/>
      <c r="Q46" s="2640"/>
      <c r="R46" s="2641"/>
    </row>
    <row r="47" ht="18" customHeight="1" x14ac:dyDescent="0.2">
      <c r="B47" s="2556" t="s">
        <v>2083</v>
      </c>
      <c r="C47" s="2620" t="s">
        <v>2112</v>
      </c>
      <c r="D47" s="2620" t="s">
        <v>2128</v>
      </c>
      <c r="E47" s="2620" t="s">
        <v>2142</v>
      </c>
      <c r="F47" s="2620" t="s">
        <v>2115</v>
      </c>
      <c r="G47" s="2620" t="s">
        <v>2142</v>
      </c>
      <c r="H47" s="2620" t="s">
        <v>2115</v>
      </c>
      <c r="I47" s="2623"/>
      <c r="J47" s="2643"/>
      <c r="K47" s="2623"/>
      <c r="L47" s="2643"/>
      <c r="M47" s="2623"/>
      <c r="N47" s="2644"/>
      <c r="O47" s="2640"/>
      <c r="P47" s="2640"/>
      <c r="Q47" s="2640"/>
      <c r="R47" s="2641"/>
    </row>
    <row r="48" ht="18" customHeight="1" x14ac:dyDescent="0.2">
      <c r="B48" s="2556" t="s">
        <v>2084</v>
      </c>
      <c r="C48" s="2620" t="s">
        <v>2121</v>
      </c>
      <c r="D48" s="2620" t="s">
        <v>2115</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2117</v>
      </c>
      <c r="D50" s="2620" t="s">
        <v>2115</v>
      </c>
      <c r="E50" s="2620" t="s">
        <v>2144</v>
      </c>
      <c r="F50" s="2620" t="s">
        <v>2145</v>
      </c>
      <c r="G50" s="2620" t="s">
        <v>2117</v>
      </c>
      <c r="H50" s="2620" t="s">
        <v>2115</v>
      </c>
      <c r="I50" s="545"/>
      <c r="J50" s="2638"/>
      <c r="K50" s="545"/>
      <c r="L50" s="2638"/>
      <c r="M50" s="545"/>
      <c r="N50" s="2639"/>
      <c r="O50" s="2640"/>
      <c r="P50" s="2640"/>
      <c r="Q50" s="2640"/>
      <c r="R50" s="2641"/>
    </row>
    <row r="51" ht="18" customHeight="1" x14ac:dyDescent="0.2">
      <c r="B51" s="2556" t="s">
        <v>2086</v>
      </c>
      <c r="C51" s="2638"/>
      <c r="D51" s="2638"/>
      <c r="E51" s="2620" t="s">
        <v>2146</v>
      </c>
      <c r="F51" s="2620" t="s">
        <v>2145</v>
      </c>
      <c r="G51" s="545"/>
      <c r="H51" s="545"/>
      <c r="I51" s="545"/>
      <c r="J51" s="2638"/>
      <c r="K51" s="545"/>
      <c r="L51" s="2638"/>
      <c r="M51" s="545"/>
      <c r="N51" s="2639"/>
      <c r="O51" s="2640"/>
      <c r="P51" s="2640"/>
      <c r="Q51" s="2640"/>
      <c r="R51" s="2641"/>
    </row>
    <row r="52" ht="18" customHeight="1" x14ac:dyDescent="0.2">
      <c r="B52" s="2556" t="s">
        <v>2087</v>
      </c>
      <c r="C52" s="2638"/>
      <c r="D52" s="2638"/>
      <c r="E52" s="2620" t="s">
        <v>2117</v>
      </c>
      <c r="F52" s="2620" t="s">
        <v>2115</v>
      </c>
      <c r="G52" s="2620" t="s">
        <v>2117</v>
      </c>
      <c r="H52" s="2620" t="s">
        <v>2115</v>
      </c>
      <c r="I52" s="545"/>
      <c r="J52" s="2638"/>
      <c r="K52" s="545"/>
      <c r="L52" s="2638"/>
      <c r="M52" s="545"/>
      <c r="N52" s="2639"/>
      <c r="O52" s="2640"/>
      <c r="P52" s="2640"/>
      <c r="Q52" s="2640"/>
      <c r="R52" s="2641"/>
    </row>
    <row r="53" ht="18" customHeight="1" x14ac:dyDescent="0.2">
      <c r="B53" s="2572" t="s">
        <v>2088</v>
      </c>
      <c r="C53" s="2620" t="s">
        <v>2117</v>
      </c>
      <c r="D53" s="2620" t="s">
        <v>2115</v>
      </c>
      <c r="E53" s="2620" t="s">
        <v>2117</v>
      </c>
      <c r="F53" s="2620" t="s">
        <v>2115</v>
      </c>
      <c r="G53" s="2620" t="s">
        <v>2117</v>
      </c>
      <c r="H53" s="2620" t="s">
        <v>2115</v>
      </c>
      <c r="I53" s="545"/>
      <c r="J53" s="2638"/>
      <c r="K53" s="545"/>
      <c r="L53" s="2638"/>
      <c r="M53" s="545"/>
      <c r="N53" s="2639"/>
      <c r="O53" s="2640"/>
      <c r="P53" s="2640"/>
      <c r="Q53" s="2640"/>
      <c r="R53" s="2641"/>
    </row>
    <row r="54" ht="18" customHeight="1" x14ac:dyDescent="0.2">
      <c r="B54" s="2556" t="s">
        <v>2089</v>
      </c>
      <c r="C54" s="2638"/>
      <c r="D54" s="2638"/>
      <c r="E54" s="2620" t="s">
        <v>2114</v>
      </c>
      <c r="F54" s="2620" t="s">
        <v>2122</v>
      </c>
      <c r="G54" s="2620" t="s">
        <v>2117</v>
      </c>
      <c r="H54" s="2620" t="s">
        <v>2115</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2147</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2148</v>
      </c>
    </row>
    <row r="58" ht="14.1" customHeight="1" x14ac:dyDescent="0.2">
      <c r="B58" s="2648" t="s">
        <v>2149</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2150</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2151</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2152</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2153</v>
      </c>
    </row>
    <row r="65" ht="14.1" customHeight="1" x14ac:dyDescent="0.2">
      <c r="B65" s="2657" t="s">
        <v>2154</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2155</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2156</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2157</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2158</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2159</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2160</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2161</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2162</v>
      </c>
      <c r="D7" s="2673"/>
      <c r="E7" s="2673"/>
      <c r="F7" s="2673"/>
      <c r="G7" s="2673"/>
      <c r="H7" s="2673" t="s">
        <v>2163</v>
      </c>
      <c r="I7" s="2673"/>
    </row>
    <row r="8" ht="18" customHeight="1" x14ac:dyDescent="0.2">
      <c r="B8" s="2674" t="s">
        <v>2164</v>
      </c>
      <c r="C8" s="2675" t="s">
        <v>570</v>
      </c>
      <c r="D8" s="2676" t="s">
        <v>72</v>
      </c>
      <c r="E8" s="2677" t="s">
        <v>73</v>
      </c>
      <c r="F8" s="2677" t="s">
        <v>2165</v>
      </c>
      <c r="G8" s="2677" t="s">
        <v>2166</v>
      </c>
      <c r="H8" s="2678" t="s">
        <v>2167</v>
      </c>
      <c r="I8" s="2679" t="s">
        <v>2168</v>
      </c>
    </row>
    <row r="9" ht="18" customHeight="1" x14ac:dyDescent="0.2">
      <c r="B9" s="2680"/>
      <c r="C9" s="2681" t="s">
        <v>76</v>
      </c>
      <c r="D9" s="2681"/>
      <c r="E9" s="2681"/>
      <c r="F9" s="2681"/>
      <c r="G9" s="2681"/>
      <c r="H9" s="2682" t="s">
        <v>76</v>
      </c>
      <c r="I9" s="2682"/>
    </row>
    <row r="10" ht="18" customHeight="1" x14ac:dyDescent="0.2">
      <c r="B10" s="2683" t="s">
        <v>366</v>
      </c>
      <c r="C10" s="2684">
        <v>578.4974640484799</v>
      </c>
      <c r="D10" s="2685">
        <v>124.15724186361872</v>
      </c>
      <c r="E10" s="2685">
        <v>221.72794434800898</v>
      </c>
      <c r="F10" s="2685">
        <v>120.74625552331241</v>
      </c>
      <c r="G10" s="2686">
        <v>0.062183788700935494</v>
      </c>
      <c r="H10" s="2687">
        <v>98.10463665277808</v>
      </c>
      <c r="I10" s="2688" t="s">
        <v>1328</v>
      </c>
    </row>
    <row r="11" ht="18" customHeight="1" x14ac:dyDescent="0.2">
      <c r="B11" s="2689" t="s">
        <v>2011</v>
      </c>
      <c r="C11" s="1409">
        <v>10.858178458619793</v>
      </c>
      <c r="D11" s="2690">
        <v>124.01050807664987</v>
      </c>
      <c r="E11" s="2690">
        <v>128.3509809150333</v>
      </c>
      <c r="F11" s="2690">
        <v>87.92825458489378</v>
      </c>
      <c r="G11" s="2691" t="s">
        <v>116</v>
      </c>
      <c r="H11" s="2692" t="s">
        <v>116</v>
      </c>
      <c r="I11" s="2693" t="s">
        <v>116</v>
      </c>
    </row>
    <row r="12" ht="18" customHeight="1" x14ac:dyDescent="0.2">
      <c r="B12" s="2694" t="s">
        <v>2169</v>
      </c>
      <c r="C12" s="1510" t="s">
        <v>103</v>
      </c>
      <c r="D12" s="158" t="s">
        <v>103</v>
      </c>
      <c r="E12" s="158">
        <v>47.56581174399251</v>
      </c>
      <c r="F12" s="158" t="s">
        <v>103</v>
      </c>
      <c r="G12" s="542" t="s">
        <v>103</v>
      </c>
      <c r="H12" s="2695">
        <v>98.10463665277808</v>
      </c>
      <c r="I12" s="178" t="s">
        <v>103</v>
      </c>
    </row>
    <row r="13" ht="18" customHeight="1" x14ac:dyDescent="0.2">
      <c r="B13" s="2694" t="s">
        <v>2170</v>
      </c>
      <c r="C13" s="1510">
        <v>539.2150208058415</v>
      </c>
      <c r="D13" s="158" t="s">
        <v>116</v>
      </c>
      <c r="E13" s="158">
        <v>45.49763896374154</v>
      </c>
      <c r="F13" s="158">
        <v>32.80408563341864</v>
      </c>
      <c r="G13" s="2696"/>
      <c r="H13" s="2695" t="s">
        <v>116</v>
      </c>
      <c r="I13" s="178" t="s">
        <v>116</v>
      </c>
    </row>
    <row r="14" ht="18" customHeight="1" x14ac:dyDescent="0.2">
      <c r="B14" s="2694" t="s">
        <v>2171</v>
      </c>
      <c r="C14" s="1510">
        <v>1.453591459768823</v>
      </c>
      <c r="D14" s="158" t="s">
        <v>116</v>
      </c>
      <c r="E14" s="542" t="s">
        <v>116</v>
      </c>
      <c r="F14" s="542" t="s">
        <v>116</v>
      </c>
      <c r="G14" s="2696"/>
      <c r="H14" s="2697" t="s">
        <v>116</v>
      </c>
      <c r="I14" s="178" t="s">
        <v>116</v>
      </c>
    </row>
    <row r="15" ht="18" customHeight="1" x14ac:dyDescent="0.2">
      <c r="B15" s="2694" t="s">
        <v>2172</v>
      </c>
      <c r="C15" s="1510">
        <v>26.970673324249628</v>
      </c>
      <c r="D15" s="158">
        <v>0.1467337869688495</v>
      </c>
      <c r="E15" s="542">
        <v>0.3135127252416136</v>
      </c>
      <c r="F15" s="542">
        <v>0.013915305</v>
      </c>
      <c r="G15" s="542">
        <v>0.062183788700935494</v>
      </c>
      <c r="H15" s="2697" t="s">
        <v>116</v>
      </c>
      <c r="I15" s="178" t="s">
        <v>116</v>
      </c>
    </row>
    <row r="16" ht="18" customHeight="1" x14ac:dyDescent="0.2">
      <c r="B16" s="2698" t="s">
        <v>2173</v>
      </c>
      <c r="C16" s="2699" t="s">
        <v>223</v>
      </c>
      <c r="D16" s="205" t="s">
        <v>223</v>
      </c>
      <c r="E16" s="1087" t="s">
        <v>223</v>
      </c>
      <c r="F16" s="1087" t="s">
        <v>223</v>
      </c>
      <c r="G16" s="1087" t="s">
        <v>223</v>
      </c>
      <c r="H16" s="2700" t="s">
        <v>223</v>
      </c>
      <c r="I16" s="206" t="s">
        <v>223</v>
      </c>
    </row>
    <row r="17" ht="14.1" customHeight="1" x14ac:dyDescent="0.25">
      <c r="B17" s="207" t="s">
        <v>2174</v>
      </c>
      <c r="C17" s="838"/>
      <c r="D17" s="838"/>
      <c r="E17" s="838"/>
      <c r="F17" s="838"/>
      <c r="G17" s="838"/>
      <c r="H17" s="838"/>
      <c r="I17" s="838"/>
    </row>
    <row r="18" ht="14.1" customHeight="1" x14ac:dyDescent="0.25">
      <c r="B18" s="207" t="s">
        <v>2175</v>
      </c>
      <c r="C18" s="838"/>
      <c r="D18" s="838"/>
      <c r="E18" s="838"/>
      <c r="F18" s="838"/>
      <c r="G18" s="838"/>
      <c r="H18" s="838"/>
      <c r="I18" s="838"/>
    </row>
    <row r="19" ht="14.1" customHeight="1" x14ac:dyDescent="0.25">
      <c r="B19" s="207" t="s">
        <v>2176</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2177</v>
      </c>
      <c r="C24" s="2705"/>
      <c r="D24" s="2705"/>
      <c r="E24" s="2705"/>
      <c r="F24" s="2705"/>
      <c r="G24" s="2705"/>
      <c r="H24" s="2705"/>
      <c r="I24" s="2706"/>
    </row>
    <row r="25" ht="14.1" customHeight="1" x14ac:dyDescent="0.2">
      <c r="B25" s="2707" t="s">
        <v>2178</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2179</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2180</v>
      </c>
      <c r="G6" s="2717" t="s">
        <v>2181</v>
      </c>
    </row>
    <row r="7" ht="13.5" customHeight="1" x14ac:dyDescent="0.2">
      <c r="B7" s="2143"/>
      <c r="C7" s="2143"/>
      <c r="H7" s="2718"/>
    </row>
    <row r="8" ht="24" customHeight="1" x14ac:dyDescent="0.2">
      <c r="B8" s="2719" t="s">
        <v>2182</v>
      </c>
      <c r="C8" s="2720" t="s">
        <v>2183</v>
      </c>
      <c r="D8" s="2721" t="s">
        <v>2184</v>
      </c>
      <c r="E8" s="2721"/>
      <c r="F8" s="2722" t="s">
        <v>2185</v>
      </c>
      <c r="G8" s="2723" t="s">
        <v>2186</v>
      </c>
    </row>
    <row r="9" ht="18" customHeight="1" x14ac:dyDescent="0.2">
      <c r="B9" s="2724"/>
      <c r="C9" s="2725"/>
      <c r="D9" s="2726" t="s">
        <v>2187</v>
      </c>
      <c r="E9" s="2726" t="s">
        <v>2188</v>
      </c>
      <c r="F9" s="2727" t="s">
        <v>2189</v>
      </c>
      <c r="G9" s="2728" t="s">
        <v>2189</v>
      </c>
      <c r="H9" s="135"/>
    </row>
    <row r="10" ht="18" customHeight="1" x14ac:dyDescent="0.25">
      <c r="B10" s="2729" t="s">
        <v>2190</v>
      </c>
      <c r="C10" s="2730" t="s">
        <v>2191</v>
      </c>
      <c r="D10" s="2731" t="s">
        <v>2192</v>
      </c>
      <c r="E10" s="2731" t="s">
        <v>2192</v>
      </c>
      <c r="F10" s="2731" t="s">
        <v>2192</v>
      </c>
      <c r="G10" s="2732" t="s">
        <v>2192</v>
      </c>
    </row>
    <row r="11" ht="18" customHeight="1" x14ac:dyDescent="0.25">
      <c r="B11" s="2729" t="s">
        <v>2190</v>
      </c>
      <c r="C11" s="2733" t="s">
        <v>2193</v>
      </c>
      <c r="D11" s="2731"/>
      <c r="E11" s="2731"/>
      <c r="F11" s="2731"/>
      <c r="G11" s="2732"/>
    </row>
    <row r="12" ht="18" customHeight="1" x14ac:dyDescent="0.25">
      <c r="B12" s="2729" t="s">
        <v>2190</v>
      </c>
      <c r="C12" s="2733" t="s">
        <v>2194</v>
      </c>
      <c r="D12" s="2731"/>
      <c r="E12" s="2731"/>
      <c r="F12" s="2731"/>
      <c r="G12" s="2732"/>
    </row>
    <row r="13" ht="18" customHeight="1" x14ac:dyDescent="0.25">
      <c r="B13" s="2729" t="s">
        <v>2195</v>
      </c>
      <c r="C13" s="2730" t="s">
        <v>2191</v>
      </c>
      <c r="D13" s="2731" t="s">
        <v>2192</v>
      </c>
      <c r="E13" s="2731" t="s">
        <v>2192</v>
      </c>
      <c r="F13" s="2731" t="s">
        <v>2192</v>
      </c>
      <c r="G13" s="2732" t="s">
        <v>2192</v>
      </c>
    </row>
    <row r="14" ht="18" customHeight="1" x14ac:dyDescent="0.25">
      <c r="B14" s="2729" t="s">
        <v>2195</v>
      </c>
      <c r="C14" s="2733" t="s">
        <v>2193</v>
      </c>
      <c r="D14" s="2731"/>
      <c r="E14" s="2731"/>
      <c r="F14" s="2731"/>
      <c r="G14" s="2732"/>
    </row>
    <row r="15" ht="18" customHeight="1" x14ac:dyDescent="0.25">
      <c r="B15" s="2729" t="s">
        <v>2195</v>
      </c>
      <c r="C15" s="2733" t="s">
        <v>2194</v>
      </c>
      <c r="D15" s="2731"/>
      <c r="E15" s="2731"/>
      <c r="F15" s="2731"/>
      <c r="G15" s="2732"/>
    </row>
    <row r="16" ht="18" customHeight="1" x14ac:dyDescent="0.25">
      <c r="B16" s="2729" t="s">
        <v>2196</v>
      </c>
      <c r="C16" s="2730" t="s">
        <v>2191</v>
      </c>
      <c r="D16" s="2731" t="s">
        <v>2192</v>
      </c>
      <c r="E16" s="2731" t="s">
        <v>2192</v>
      </c>
      <c r="F16" s="2731" t="s">
        <v>2192</v>
      </c>
      <c r="G16" s="2732" t="s">
        <v>2192</v>
      </c>
    </row>
    <row r="17" ht="18" customHeight="1" x14ac:dyDescent="0.25">
      <c r="B17" s="2729" t="s">
        <v>2196</v>
      </c>
      <c r="C17" s="2733" t="s">
        <v>2193</v>
      </c>
      <c r="D17" s="2731"/>
      <c r="E17" s="2731"/>
      <c r="F17" s="2731"/>
      <c r="G17" s="2732"/>
    </row>
    <row r="18" ht="18" customHeight="1" x14ac:dyDescent="0.25">
      <c r="B18" s="2729" t="s">
        <v>2196</v>
      </c>
      <c r="C18" s="2733" t="s">
        <v>2194</v>
      </c>
      <c r="D18" s="2731"/>
      <c r="E18" s="2731"/>
      <c r="F18" s="2731"/>
      <c r="G18" s="2732"/>
    </row>
    <row r="19" ht="18" customHeight="1" x14ac:dyDescent="0.25">
      <c r="B19" s="2729" t="s">
        <v>2197</v>
      </c>
      <c r="C19" s="2730" t="s">
        <v>2191</v>
      </c>
      <c r="D19" s="2731" t="s">
        <v>2192</v>
      </c>
      <c r="E19" s="2731" t="s">
        <v>2192</v>
      </c>
      <c r="F19" s="2731" t="s">
        <v>2192</v>
      </c>
      <c r="G19" s="2732" t="s">
        <v>2192</v>
      </c>
    </row>
    <row r="20" ht="18" customHeight="1" x14ac:dyDescent="0.25">
      <c r="B20" s="2729" t="s">
        <v>2197</v>
      </c>
      <c r="C20" s="2733" t="s">
        <v>2193</v>
      </c>
      <c r="D20" s="2731"/>
      <c r="E20" s="2731"/>
      <c r="F20" s="2731"/>
      <c r="G20" s="2732"/>
    </row>
    <row r="21" ht="18" customHeight="1" x14ac:dyDescent="0.25">
      <c r="B21" s="2729" t="s">
        <v>2197</v>
      </c>
      <c r="C21" s="2733" t="s">
        <v>2194</v>
      </c>
      <c r="D21" s="2731"/>
      <c r="E21" s="2731"/>
      <c r="F21" s="2731"/>
      <c r="G21" s="2732"/>
    </row>
    <row r="22" ht="18" customHeight="1" x14ac:dyDescent="0.25">
      <c r="B22" s="2729" t="s">
        <v>2198</v>
      </c>
      <c r="C22" s="2730" t="s">
        <v>2191</v>
      </c>
      <c r="D22" s="2731" t="s">
        <v>2192</v>
      </c>
      <c r="E22" s="2731" t="s">
        <v>2192</v>
      </c>
      <c r="F22" s="2731" t="s">
        <v>2192</v>
      </c>
      <c r="G22" s="2732" t="s">
        <v>2192</v>
      </c>
    </row>
    <row r="23" ht="18" customHeight="1" x14ac:dyDescent="0.25">
      <c r="B23" s="2729" t="s">
        <v>2198</v>
      </c>
      <c r="C23" s="2733" t="s">
        <v>2193</v>
      </c>
      <c r="D23" s="2731"/>
      <c r="E23" s="2731"/>
      <c r="F23" s="2731"/>
      <c r="G23" s="2732"/>
    </row>
    <row r="24" ht="18" customHeight="1" x14ac:dyDescent="0.25">
      <c r="B24" s="2729" t="s">
        <v>2198</v>
      </c>
      <c r="C24" s="2733" t="s">
        <v>2194</v>
      </c>
      <c r="D24" s="2731"/>
      <c r="E24" s="2731"/>
      <c r="F24" s="2731"/>
      <c r="G24" s="2732"/>
    </row>
    <row r="25" ht="18" customHeight="1" x14ac:dyDescent="0.25">
      <c r="B25" s="2729" t="s">
        <v>2199</v>
      </c>
      <c r="C25" s="2733" t="s">
        <v>2193</v>
      </c>
      <c r="D25" s="2731"/>
      <c r="E25" s="2731"/>
      <c r="F25" s="2731"/>
      <c r="G25" s="2732"/>
    </row>
    <row r="26" ht="18" customHeight="1" x14ac:dyDescent="0.25">
      <c r="B26" s="2729" t="s">
        <v>2199</v>
      </c>
      <c r="C26" s="2733" t="s">
        <v>2194</v>
      </c>
      <c r="D26" s="2731"/>
      <c r="E26" s="2731"/>
      <c r="F26" s="2731"/>
      <c r="G26" s="2732"/>
    </row>
    <row r="27" ht="18" customHeight="1" x14ac:dyDescent="0.25">
      <c r="B27" s="2734" t="s">
        <v>2200</v>
      </c>
      <c r="C27" s="2730" t="s">
        <v>2191</v>
      </c>
      <c r="D27" s="2731" t="s">
        <v>2192</v>
      </c>
      <c r="E27" s="2731" t="s">
        <v>2192</v>
      </c>
      <c r="F27" s="2731" t="s">
        <v>2192</v>
      </c>
      <c r="G27" s="2732" t="s">
        <v>2192</v>
      </c>
    </row>
    <row r="28" ht="18" customHeight="1" x14ac:dyDescent="0.25">
      <c r="B28" s="2734" t="s">
        <v>2200</v>
      </c>
      <c r="C28" s="2733" t="s">
        <v>2193</v>
      </c>
      <c r="D28" s="2731"/>
      <c r="E28" s="2731"/>
      <c r="F28" s="2731"/>
      <c r="G28" s="2732"/>
    </row>
    <row r="29" ht="18" customHeight="1" x14ac:dyDescent="0.25">
      <c r="B29" s="2734" t="s">
        <v>2200</v>
      </c>
      <c r="C29" s="2733" t="s">
        <v>2194</v>
      </c>
      <c r="D29" s="2731"/>
      <c r="E29" s="2731"/>
      <c r="F29" s="2731"/>
      <c r="G29" s="2732"/>
    </row>
    <row r="30" ht="18" customHeight="1" x14ac:dyDescent="0.25">
      <c r="B30" s="2734" t="s">
        <v>2201</v>
      </c>
      <c r="C30" s="2730" t="s">
        <v>2191</v>
      </c>
      <c r="D30" s="2731"/>
      <c r="E30" s="2731" t="s">
        <v>2192</v>
      </c>
      <c r="F30" s="2731" t="s">
        <v>2192</v>
      </c>
      <c r="G30" s="2732" t="s">
        <v>2192</v>
      </c>
    </row>
    <row r="31" ht="18" customHeight="1" x14ac:dyDescent="0.25">
      <c r="B31" s="2734" t="s">
        <v>2201</v>
      </c>
      <c r="C31" s="2733" t="s">
        <v>2193</v>
      </c>
      <c r="D31" s="2731"/>
      <c r="E31" s="2731"/>
      <c r="F31" s="2731"/>
      <c r="G31" s="2732"/>
    </row>
    <row r="32" ht="18" customHeight="1" x14ac:dyDescent="0.25">
      <c r="B32" s="2734" t="s">
        <v>2201</v>
      </c>
      <c r="C32" s="2733" t="s">
        <v>2194</v>
      </c>
      <c r="D32" s="2731"/>
      <c r="E32" s="2731"/>
      <c r="F32" s="2731"/>
      <c r="G32" s="2732"/>
    </row>
    <row r="33" ht="18" customHeight="1" x14ac:dyDescent="0.25">
      <c r="B33" s="2734" t="s">
        <v>2202</v>
      </c>
      <c r="C33" s="2730" t="s">
        <v>2191</v>
      </c>
      <c r="D33" s="2731" t="s">
        <v>2192</v>
      </c>
      <c r="E33" s="2731" t="s">
        <v>2192</v>
      </c>
      <c r="F33" s="2731" t="s">
        <v>2192</v>
      </c>
      <c r="G33" s="2732" t="s">
        <v>2192</v>
      </c>
    </row>
    <row r="34" ht="18" customHeight="1" x14ac:dyDescent="0.25">
      <c r="B34" s="2734" t="s">
        <v>2202</v>
      </c>
      <c r="C34" s="2733" t="s">
        <v>2193</v>
      </c>
      <c r="D34" s="2731"/>
      <c r="E34" s="2731"/>
      <c r="F34" s="2731"/>
      <c r="G34" s="2732"/>
    </row>
    <row r="35" ht="18" customHeight="1" x14ac:dyDescent="0.25">
      <c r="B35" s="2734" t="s">
        <v>2202</v>
      </c>
      <c r="C35" s="2733" t="s">
        <v>2194</v>
      </c>
      <c r="D35" s="2731"/>
      <c r="E35" s="2731"/>
      <c r="F35" s="2731"/>
      <c r="G35" s="2732"/>
    </row>
    <row r="36" ht="18" customHeight="1" x14ac:dyDescent="0.25">
      <c r="B36" s="2734" t="s">
        <v>2203</v>
      </c>
      <c r="C36" s="2730" t="s">
        <v>2191</v>
      </c>
      <c r="D36" s="2731"/>
      <c r="E36" s="2731" t="s">
        <v>2192</v>
      </c>
      <c r="F36" s="2731" t="s">
        <v>2192</v>
      </c>
      <c r="G36" s="2732" t="s">
        <v>2192</v>
      </c>
    </row>
    <row r="37" ht="18" customHeight="1" x14ac:dyDescent="0.25">
      <c r="B37" s="2734" t="s">
        <v>2203</v>
      </c>
      <c r="C37" s="2733" t="s">
        <v>2193</v>
      </c>
      <c r="D37" s="2731"/>
      <c r="E37" s="2731"/>
      <c r="F37" s="2731"/>
      <c r="G37" s="2732"/>
    </row>
    <row r="38" ht="18" customHeight="1" x14ac:dyDescent="0.25">
      <c r="B38" s="2734" t="s">
        <v>2203</v>
      </c>
      <c r="C38" s="2733" t="s">
        <v>2194</v>
      </c>
      <c r="D38" s="2731"/>
      <c r="E38" s="2731"/>
      <c r="F38" s="2731"/>
      <c r="G38" s="2732"/>
    </row>
    <row r="39" ht="18" customHeight="1" x14ac:dyDescent="0.25">
      <c r="B39" s="2734" t="s">
        <v>2204</v>
      </c>
      <c r="C39" s="2730" t="s">
        <v>2191</v>
      </c>
      <c r="D39" s="2731"/>
      <c r="E39" s="2731"/>
      <c r="F39" s="2731"/>
      <c r="G39" s="2732"/>
    </row>
    <row r="40" ht="18" customHeight="1" x14ac:dyDescent="0.25">
      <c r="B40" s="2734" t="s">
        <v>2204</v>
      </c>
      <c r="C40" s="2733" t="s">
        <v>2193</v>
      </c>
      <c r="D40" s="2731"/>
      <c r="E40" s="2731"/>
      <c r="F40" s="2731"/>
      <c r="G40" s="2732"/>
    </row>
    <row r="41" ht="18" customHeight="1" x14ac:dyDescent="0.25">
      <c r="B41" s="2734" t="s">
        <v>2204</v>
      </c>
      <c r="C41" s="2733" t="s">
        <v>2194</v>
      </c>
      <c r="D41" s="2731"/>
      <c r="E41" s="2731"/>
      <c r="F41" s="2731"/>
      <c r="G41" s="2732"/>
    </row>
    <row r="42" ht="18" customHeight="1" x14ac:dyDescent="0.25">
      <c r="B42" s="2734" t="s">
        <v>2205</v>
      </c>
      <c r="C42" s="2733" t="s">
        <v>2193</v>
      </c>
      <c r="D42" s="2731"/>
      <c r="E42" s="2731"/>
      <c r="F42" s="2731"/>
      <c r="G42" s="2732"/>
    </row>
    <row r="43" ht="18" customHeight="1" x14ac:dyDescent="0.25">
      <c r="B43" s="2734" t="s">
        <v>2205</v>
      </c>
      <c r="C43" s="2733" t="s">
        <v>2194</v>
      </c>
      <c r="D43" s="2731"/>
      <c r="E43" s="2731"/>
      <c r="F43" s="2731"/>
      <c r="G43" s="2732"/>
    </row>
    <row r="44" ht="18" customHeight="1" x14ac:dyDescent="0.25">
      <c r="B44" s="2729" t="s">
        <v>2206</v>
      </c>
      <c r="C44" s="2730" t="s">
        <v>2191</v>
      </c>
      <c r="D44" s="2731"/>
      <c r="E44" s="2731"/>
      <c r="F44" s="2731"/>
      <c r="G44" s="2732"/>
    </row>
    <row r="45" ht="18" customHeight="1" x14ac:dyDescent="0.25">
      <c r="B45" s="2729" t="s">
        <v>2206</v>
      </c>
      <c r="C45" s="2733" t="s">
        <v>2193</v>
      </c>
      <c r="D45" s="2731"/>
      <c r="E45" s="2731"/>
      <c r="F45" s="2731"/>
      <c r="G45" s="2732"/>
    </row>
    <row r="46" ht="18" customHeight="1" x14ac:dyDescent="0.25">
      <c r="B46" s="2729" t="s">
        <v>2206</v>
      </c>
      <c r="C46" s="2733" t="s">
        <v>2194</v>
      </c>
      <c r="D46" s="2731"/>
      <c r="E46" s="2731"/>
      <c r="F46" s="2731"/>
      <c r="G46" s="2732"/>
    </row>
    <row r="47" ht="18" customHeight="1" x14ac:dyDescent="0.25">
      <c r="B47" s="2729" t="s">
        <v>2207</v>
      </c>
      <c r="C47" s="2730" t="s">
        <v>2191</v>
      </c>
      <c r="D47" s="2731" t="s">
        <v>2192</v>
      </c>
      <c r="E47" s="2731" t="s">
        <v>2192</v>
      </c>
      <c r="F47" s="2731" t="s">
        <v>2192</v>
      </c>
      <c r="G47" s="2732" t="s">
        <v>2192</v>
      </c>
    </row>
    <row r="48" ht="18" customHeight="1" x14ac:dyDescent="0.25">
      <c r="B48" s="2729" t="s">
        <v>2207</v>
      </c>
      <c r="C48" s="2733" t="s">
        <v>2193</v>
      </c>
      <c r="D48" s="2731"/>
      <c r="E48" s="2731"/>
      <c r="F48" s="2731"/>
      <c r="G48" s="2732"/>
    </row>
    <row r="49" ht="18" customHeight="1" x14ac:dyDescent="0.25">
      <c r="B49" s="2729" t="s">
        <v>2207</v>
      </c>
      <c r="C49" s="2733" t="s">
        <v>2194</v>
      </c>
      <c r="D49" s="2731"/>
      <c r="E49" s="2731"/>
      <c r="F49" s="2731"/>
      <c r="G49" s="2732"/>
    </row>
    <row r="50" ht="18" customHeight="1" x14ac:dyDescent="0.25">
      <c r="B50" s="2729" t="s">
        <v>2208</v>
      </c>
      <c r="C50" s="2730" t="s">
        <v>2191</v>
      </c>
      <c r="D50" s="2731"/>
      <c r="E50" s="2731"/>
      <c r="F50" s="2731"/>
      <c r="G50" s="2732"/>
    </row>
    <row r="51" ht="18" customHeight="1" x14ac:dyDescent="0.25">
      <c r="B51" s="2729" t="s">
        <v>2208</v>
      </c>
      <c r="C51" s="2733" t="s">
        <v>2193</v>
      </c>
      <c r="D51" s="2731"/>
      <c r="E51" s="2731"/>
      <c r="F51" s="2731"/>
      <c r="G51" s="2732"/>
    </row>
    <row r="52" ht="18" customHeight="1" x14ac:dyDescent="0.25">
      <c r="B52" s="2729" t="s">
        <v>2208</v>
      </c>
      <c r="C52" s="2733" t="s">
        <v>2194</v>
      </c>
      <c r="D52" s="2731"/>
      <c r="E52" s="2731"/>
      <c r="F52" s="2731"/>
      <c r="G52" s="2732"/>
    </row>
    <row r="53" ht="18" customHeight="1" x14ac:dyDescent="0.25">
      <c r="B53" s="2729" t="s">
        <v>2209</v>
      </c>
      <c r="C53" s="2730" t="s">
        <v>2191</v>
      </c>
      <c r="D53" s="2731"/>
      <c r="E53" s="2731" t="s">
        <v>2192</v>
      </c>
      <c r="F53" s="2731" t="s">
        <v>2192</v>
      </c>
      <c r="G53" s="2732" t="s">
        <v>2192</v>
      </c>
    </row>
    <row r="54" ht="18" customHeight="1" x14ac:dyDescent="0.25">
      <c r="B54" s="2729" t="s">
        <v>2209</v>
      </c>
      <c r="C54" s="2733" t="s">
        <v>2193</v>
      </c>
      <c r="D54" s="2731"/>
      <c r="E54" s="2731"/>
      <c r="F54" s="2731"/>
      <c r="G54" s="2732"/>
    </row>
    <row r="55" ht="18" customHeight="1" x14ac:dyDescent="0.25">
      <c r="B55" s="2729" t="s">
        <v>2209</v>
      </c>
      <c r="C55" s="2733" t="s">
        <v>2194</v>
      </c>
      <c r="D55" s="2731"/>
      <c r="E55" s="2731"/>
      <c r="F55" s="2731"/>
      <c r="G55" s="2732"/>
    </row>
    <row r="56" ht="18" customHeight="1" x14ac:dyDescent="0.25">
      <c r="B56" s="2729" t="s">
        <v>2210</v>
      </c>
      <c r="C56" s="2730" t="s">
        <v>2191</v>
      </c>
      <c r="D56" s="2731"/>
      <c r="E56" s="2731"/>
      <c r="F56" s="2731"/>
      <c r="G56" s="2732"/>
    </row>
    <row r="57" ht="18" customHeight="1" x14ac:dyDescent="0.25">
      <c r="B57" s="2729" t="s">
        <v>2210</v>
      </c>
      <c r="C57" s="2733" t="s">
        <v>2193</v>
      </c>
      <c r="D57" s="2731"/>
      <c r="E57" s="2731"/>
      <c r="F57" s="2731"/>
      <c r="G57" s="2732"/>
    </row>
    <row r="58" ht="18" customHeight="1" x14ac:dyDescent="0.25">
      <c r="B58" s="2729" t="s">
        <v>2210</v>
      </c>
      <c r="C58" s="2733" t="s">
        <v>2194</v>
      </c>
      <c r="D58" s="2731"/>
      <c r="E58" s="2731"/>
      <c r="F58" s="2731"/>
      <c r="G58" s="2732"/>
    </row>
    <row r="59" ht="18" customHeight="1" x14ac:dyDescent="0.25">
      <c r="B59" s="2729" t="s">
        <v>2211</v>
      </c>
      <c r="C59" s="2730" t="s">
        <v>2191</v>
      </c>
      <c r="D59" s="2731"/>
      <c r="E59" s="2731"/>
      <c r="F59" s="2731"/>
      <c r="G59" s="2732"/>
    </row>
    <row r="60" ht="18" customHeight="1" x14ac:dyDescent="0.25">
      <c r="B60" s="2729" t="s">
        <v>2211</v>
      </c>
      <c r="C60" s="2733" t="s">
        <v>2193</v>
      </c>
      <c r="D60" s="2731"/>
      <c r="E60" s="2731"/>
      <c r="F60" s="2731"/>
      <c r="G60" s="2732"/>
    </row>
    <row r="61" ht="18" customHeight="1" x14ac:dyDescent="0.25">
      <c r="B61" s="2729" t="s">
        <v>2211</v>
      </c>
      <c r="C61" s="2733" t="s">
        <v>2194</v>
      </c>
      <c r="D61" s="2731"/>
      <c r="E61" s="2731"/>
      <c r="F61" s="2731"/>
      <c r="G61" s="2732"/>
    </row>
    <row r="62" ht="18" customHeight="1" x14ac:dyDescent="0.25">
      <c r="B62" s="2729" t="s">
        <v>2212</v>
      </c>
      <c r="C62" s="2733" t="s">
        <v>2193</v>
      </c>
      <c r="D62" s="2731"/>
      <c r="E62" s="2731"/>
      <c r="F62" s="2731"/>
      <c r="G62" s="2732"/>
    </row>
    <row r="63" ht="18" customHeight="1" x14ac:dyDescent="0.25">
      <c r="B63" s="2729" t="s">
        <v>2212</v>
      </c>
      <c r="C63" s="2733" t="s">
        <v>2194</v>
      </c>
      <c r="D63" s="2731"/>
      <c r="E63" s="2731"/>
      <c r="F63" s="2731"/>
      <c r="G63" s="2732"/>
    </row>
    <row r="64" ht="18" customHeight="1" x14ac:dyDescent="0.25">
      <c r="B64" s="2729" t="s">
        <v>2213</v>
      </c>
      <c r="C64" s="2730" t="s">
        <v>2191</v>
      </c>
      <c r="D64" s="2731"/>
      <c r="E64" s="2731"/>
      <c r="F64" s="2731"/>
      <c r="G64" s="2732"/>
    </row>
    <row r="65" ht="18" customHeight="1" x14ac:dyDescent="0.25">
      <c r="B65" s="2729" t="s">
        <v>2213</v>
      </c>
      <c r="C65" s="2733" t="s">
        <v>2193</v>
      </c>
      <c r="D65" s="2731"/>
      <c r="E65" s="2731"/>
      <c r="F65" s="2731"/>
      <c r="G65" s="2732"/>
    </row>
    <row r="66" ht="18" customHeight="1" x14ac:dyDescent="0.25">
      <c r="B66" s="2729" t="s">
        <v>2213</v>
      </c>
      <c r="C66" s="2733" t="s">
        <v>2194</v>
      </c>
      <c r="D66" s="2731"/>
      <c r="E66" s="2731"/>
      <c r="F66" s="2731"/>
      <c r="G66" s="2732"/>
    </row>
    <row r="67" ht="18" customHeight="1" x14ac:dyDescent="0.25">
      <c r="B67" s="2729" t="s">
        <v>2214</v>
      </c>
      <c r="C67" s="2730" t="s">
        <v>2191</v>
      </c>
      <c r="D67" s="2731" t="s">
        <v>2192</v>
      </c>
      <c r="E67" s="2731" t="s">
        <v>2192</v>
      </c>
      <c r="F67" s="2731" t="s">
        <v>2192</v>
      </c>
      <c r="G67" s="2732" t="s">
        <v>2192</v>
      </c>
    </row>
    <row r="68" ht="18" customHeight="1" x14ac:dyDescent="0.25">
      <c r="B68" s="2729" t="s">
        <v>2214</v>
      </c>
      <c r="C68" s="2733" t="s">
        <v>2193</v>
      </c>
      <c r="D68" s="2731"/>
      <c r="E68" s="2731"/>
      <c r="F68" s="2731"/>
      <c r="G68" s="2732"/>
    </row>
    <row r="69" ht="18" customHeight="1" x14ac:dyDescent="0.25">
      <c r="B69" s="2729" t="s">
        <v>2214</v>
      </c>
      <c r="C69" s="2733" t="s">
        <v>2194</v>
      </c>
      <c r="D69" s="2731"/>
      <c r="E69" s="2731"/>
      <c r="F69" s="2731"/>
      <c r="G69" s="2732"/>
    </row>
    <row r="70" ht="18" customHeight="1" x14ac:dyDescent="0.25">
      <c r="B70" s="2729" t="s">
        <v>2215</v>
      </c>
      <c r="C70" s="2730" t="s">
        <v>2191</v>
      </c>
      <c r="D70" s="2731" t="s">
        <v>2192</v>
      </c>
      <c r="E70" s="2731" t="s">
        <v>2192</v>
      </c>
      <c r="F70" s="2731" t="s">
        <v>2192</v>
      </c>
      <c r="G70" s="2732" t="s">
        <v>2192</v>
      </c>
    </row>
    <row r="71" ht="18" customHeight="1" x14ac:dyDescent="0.25">
      <c r="B71" s="2729" t="s">
        <v>2215</v>
      </c>
      <c r="C71" s="2733" t="s">
        <v>2193</v>
      </c>
      <c r="D71" s="2731"/>
      <c r="E71" s="2731"/>
      <c r="F71" s="2731"/>
      <c r="G71" s="2732"/>
    </row>
    <row r="72" ht="18" customHeight="1" x14ac:dyDescent="0.25">
      <c r="B72" s="2729" t="s">
        <v>2215</v>
      </c>
      <c r="C72" s="2733" t="s">
        <v>2194</v>
      </c>
      <c r="D72" s="2731"/>
      <c r="E72" s="2731"/>
      <c r="F72" s="2731"/>
      <c r="G72" s="2732"/>
    </row>
    <row r="73" ht="18" customHeight="1" x14ac:dyDescent="0.25">
      <c r="B73" s="2729" t="s">
        <v>2216</v>
      </c>
      <c r="C73" s="2730" t="s">
        <v>2191</v>
      </c>
      <c r="D73" s="2731" t="s">
        <v>2192</v>
      </c>
      <c r="E73" s="2731" t="s">
        <v>2192</v>
      </c>
      <c r="F73" s="2731" t="s">
        <v>2192</v>
      </c>
      <c r="G73" s="2732" t="s">
        <v>2192</v>
      </c>
    </row>
    <row r="74" ht="18" customHeight="1" x14ac:dyDescent="0.25">
      <c r="B74" s="2729" t="s">
        <v>2216</v>
      </c>
      <c r="C74" s="2733" t="s">
        <v>2193</v>
      </c>
      <c r="D74" s="2731"/>
      <c r="E74" s="2731"/>
      <c r="F74" s="2731"/>
      <c r="G74" s="2732"/>
    </row>
    <row r="75" ht="18" customHeight="1" x14ac:dyDescent="0.25">
      <c r="B75" s="2729" t="s">
        <v>2216</v>
      </c>
      <c r="C75" s="2733" t="s">
        <v>2194</v>
      </c>
      <c r="D75" s="2731"/>
      <c r="E75" s="2731"/>
      <c r="F75" s="2731"/>
      <c r="G75" s="2732"/>
    </row>
    <row r="76" ht="18" customHeight="1" x14ac:dyDescent="0.25">
      <c r="B76" s="2729" t="s">
        <v>2217</v>
      </c>
      <c r="C76" s="2730" t="s">
        <v>2191</v>
      </c>
      <c r="D76" s="2731"/>
      <c r="E76" s="2731"/>
      <c r="F76" s="2731"/>
      <c r="G76" s="2732"/>
    </row>
    <row r="77" ht="18" customHeight="1" x14ac:dyDescent="0.25">
      <c r="B77" s="2729" t="s">
        <v>2217</v>
      </c>
      <c r="C77" s="2733" t="s">
        <v>2193</v>
      </c>
      <c r="D77" s="2731"/>
      <c r="E77" s="2731"/>
      <c r="F77" s="2731"/>
      <c r="G77" s="2732"/>
    </row>
    <row r="78" ht="18" customHeight="1" x14ac:dyDescent="0.25">
      <c r="B78" s="2729" t="s">
        <v>2217</v>
      </c>
      <c r="C78" s="2733" t="s">
        <v>2194</v>
      </c>
      <c r="D78" s="2731"/>
      <c r="E78" s="2731"/>
      <c r="F78" s="2731"/>
      <c r="G78" s="2732"/>
    </row>
    <row r="79" ht="18" customHeight="1" x14ac:dyDescent="0.25">
      <c r="B79" s="2729" t="s">
        <v>2218</v>
      </c>
      <c r="C79" s="2730" t="s">
        <v>2191</v>
      </c>
      <c r="D79" s="2731" t="s">
        <v>2192</v>
      </c>
      <c r="E79" s="2731" t="s">
        <v>2192</v>
      </c>
      <c r="F79" s="2731" t="s">
        <v>2192</v>
      </c>
      <c r="G79" s="2732" t="s">
        <v>2192</v>
      </c>
    </row>
    <row r="80" ht="18" customHeight="1" x14ac:dyDescent="0.25">
      <c r="B80" s="2729" t="s">
        <v>2218</v>
      </c>
      <c r="C80" s="2733" t="s">
        <v>2193</v>
      </c>
      <c r="D80" s="2731"/>
      <c r="E80" s="2731" t="s">
        <v>2192</v>
      </c>
      <c r="F80" s="2731" t="s">
        <v>2192</v>
      </c>
      <c r="G80" s="2732" t="s">
        <v>2192</v>
      </c>
    </row>
    <row r="81" ht="18" customHeight="1" x14ac:dyDescent="0.25">
      <c r="B81" s="2729" t="s">
        <v>2218</v>
      </c>
      <c r="C81" s="2733" t="s">
        <v>2194</v>
      </c>
      <c r="D81" s="2731"/>
      <c r="E81" s="2731"/>
      <c r="F81" s="2731"/>
      <c r="G81" s="2732"/>
    </row>
    <row r="82" ht="18" customHeight="1" x14ac:dyDescent="0.25">
      <c r="B82" s="2729" t="s">
        <v>2219</v>
      </c>
      <c r="C82" s="2733" t="s">
        <v>2193</v>
      </c>
      <c r="D82" s="2731"/>
      <c r="E82" s="2731"/>
      <c r="F82" s="2731"/>
      <c r="G82" s="2732"/>
    </row>
    <row r="83" ht="18" customHeight="1" x14ac:dyDescent="0.25">
      <c r="B83" s="2729" t="s">
        <v>2219</v>
      </c>
      <c r="C83" s="2733" t="s">
        <v>2194</v>
      </c>
      <c r="D83" s="2731"/>
      <c r="E83" s="2731"/>
      <c r="F83" s="2731"/>
      <c r="G83" s="2732"/>
    </row>
    <row r="84" ht="18" customHeight="1" x14ac:dyDescent="0.25">
      <c r="B84" s="2729" t="s">
        <v>2220</v>
      </c>
      <c r="C84" s="2730" t="s">
        <v>2191</v>
      </c>
      <c r="D84" s="2731"/>
      <c r="E84" s="2731"/>
      <c r="F84" s="2731"/>
      <c r="G84" s="2732"/>
    </row>
    <row r="85" ht="18" customHeight="1" x14ac:dyDescent="0.25">
      <c r="B85" s="2729" t="s">
        <v>2220</v>
      </c>
      <c r="C85" s="2733" t="s">
        <v>2193</v>
      </c>
      <c r="D85" s="2731"/>
      <c r="E85" s="2731"/>
      <c r="F85" s="2731"/>
      <c r="G85" s="2732"/>
    </row>
    <row r="86" ht="18" customHeight="1" x14ac:dyDescent="0.25">
      <c r="B86" s="2729" t="s">
        <v>2220</v>
      </c>
      <c r="C86" s="2733" t="s">
        <v>2194</v>
      </c>
      <c r="D86" s="2731"/>
      <c r="E86" s="2731"/>
      <c r="F86" s="2731"/>
      <c r="G86" s="2732"/>
    </row>
    <row r="87" ht="18" customHeight="1" x14ac:dyDescent="0.2">
      <c r="B87" s="2729" t="s">
        <v>2221</v>
      </c>
      <c r="C87" s="2733" t="s">
        <v>2222</v>
      </c>
      <c r="D87" s="2731"/>
      <c r="E87" s="2731"/>
      <c r="F87" s="2731"/>
      <c r="G87" s="2732"/>
    </row>
    <row r="88" ht="18" customHeight="1" x14ac:dyDescent="0.25">
      <c r="B88" s="2729" t="s">
        <v>2221</v>
      </c>
      <c r="C88" s="2733" t="s">
        <v>2193</v>
      </c>
      <c r="D88" s="2731"/>
      <c r="E88" s="2731"/>
      <c r="F88" s="2731"/>
      <c r="G88" s="2732"/>
    </row>
    <row r="89" ht="18" customHeight="1" x14ac:dyDescent="0.25">
      <c r="B89" s="2729" t="s">
        <v>2221</v>
      </c>
      <c r="C89" s="2733" t="s">
        <v>2194</v>
      </c>
      <c r="D89" s="2731"/>
      <c r="E89" s="2731"/>
      <c r="F89" s="2731"/>
      <c r="G89" s="2732"/>
    </row>
    <row r="90" ht="18" customHeight="1" x14ac:dyDescent="0.25">
      <c r="B90" s="2729" t="s">
        <v>2223</v>
      </c>
      <c r="C90" s="2730" t="s">
        <v>2191</v>
      </c>
      <c r="D90" s="2731"/>
      <c r="E90" s="2731"/>
      <c r="F90" s="2731"/>
      <c r="G90" s="2732"/>
    </row>
    <row r="91" ht="18" customHeight="1" x14ac:dyDescent="0.25">
      <c r="B91" s="2729" t="s">
        <v>2223</v>
      </c>
      <c r="C91" s="2733" t="s">
        <v>2193</v>
      </c>
      <c r="D91" s="2731"/>
      <c r="E91" s="2731"/>
      <c r="F91" s="2731"/>
      <c r="G91" s="2732"/>
    </row>
    <row r="92" ht="18" customHeight="1" x14ac:dyDescent="0.25">
      <c r="B92" s="2729" t="s">
        <v>2223</v>
      </c>
      <c r="C92" s="2733" t="s">
        <v>2194</v>
      </c>
      <c r="D92" s="2731"/>
      <c r="E92" s="2731"/>
      <c r="F92" s="2731"/>
      <c r="G92" s="2732"/>
    </row>
    <row r="93" ht="18" customHeight="1" x14ac:dyDescent="0.25">
      <c r="B93" s="2729" t="s">
        <v>2224</v>
      </c>
      <c r="C93" s="2730" t="s">
        <v>2191</v>
      </c>
      <c r="D93" s="2731"/>
      <c r="E93" s="2731"/>
      <c r="F93" s="2731"/>
      <c r="G93" s="2732"/>
    </row>
    <row r="94" ht="18" customHeight="1" x14ac:dyDescent="0.25">
      <c r="B94" s="2729" t="s">
        <v>2224</v>
      </c>
      <c r="C94" s="2733" t="s">
        <v>2193</v>
      </c>
      <c r="D94" s="2731"/>
      <c r="E94" s="2731"/>
      <c r="F94" s="2731"/>
      <c r="G94" s="2732"/>
    </row>
    <row r="95" ht="18" customHeight="1" x14ac:dyDescent="0.25">
      <c r="B95" s="2729" t="s">
        <v>2224</v>
      </c>
      <c r="C95" s="2733" t="s">
        <v>2194</v>
      </c>
      <c r="D95" s="2731"/>
      <c r="E95" s="2731"/>
      <c r="F95" s="2731"/>
      <c r="G95" s="2732"/>
    </row>
    <row r="96" ht="18" customHeight="1" x14ac:dyDescent="0.25">
      <c r="B96" s="2729" t="s">
        <v>2225</v>
      </c>
      <c r="C96" s="2730" t="s">
        <v>2191</v>
      </c>
      <c r="D96" s="2731"/>
      <c r="E96" s="2731"/>
      <c r="F96" s="2731"/>
      <c r="G96" s="2732"/>
    </row>
    <row r="97" ht="18" customHeight="1" x14ac:dyDescent="0.25">
      <c r="B97" s="2729" t="s">
        <v>2225</v>
      </c>
      <c r="C97" s="2733" t="s">
        <v>2193</v>
      </c>
      <c r="D97" s="2731"/>
      <c r="E97" s="2731"/>
      <c r="F97" s="2731"/>
      <c r="G97" s="2732"/>
    </row>
    <row r="98" ht="18" customHeight="1" x14ac:dyDescent="0.25">
      <c r="B98" s="2729" t="s">
        <v>2225</v>
      </c>
      <c r="C98" s="2733" t="s">
        <v>2194</v>
      </c>
      <c r="D98" s="2731"/>
      <c r="E98" s="2731"/>
      <c r="F98" s="2731"/>
      <c r="G98" s="2732"/>
    </row>
    <row r="99" ht="18" customHeight="1" x14ac:dyDescent="0.25">
      <c r="B99" s="2729" t="s">
        <v>2226</v>
      </c>
      <c r="C99" s="2733" t="s">
        <v>2193</v>
      </c>
      <c r="D99" s="2731"/>
      <c r="E99" s="2731"/>
      <c r="F99" s="2731"/>
      <c r="G99" s="2732"/>
    </row>
    <row r="100" ht="18" customHeight="1" x14ac:dyDescent="0.25">
      <c r="B100" s="2729" t="s">
        <v>2226</v>
      </c>
      <c r="C100" s="2733" t="s">
        <v>2194</v>
      </c>
      <c r="D100" s="2731"/>
      <c r="E100" s="2731"/>
      <c r="F100" s="2731"/>
      <c r="G100" s="2732"/>
    </row>
    <row r="101" ht="18" customHeight="1" x14ac:dyDescent="0.25">
      <c r="B101" s="2729" t="s">
        <v>2227</v>
      </c>
      <c r="C101" s="2730" t="s">
        <v>2191</v>
      </c>
      <c r="D101" s="2731"/>
      <c r="E101" s="2731"/>
      <c r="F101" s="2731"/>
      <c r="G101" s="2732"/>
    </row>
    <row r="102" ht="18" customHeight="1" x14ac:dyDescent="0.25">
      <c r="B102" s="2729" t="s">
        <v>2227</v>
      </c>
      <c r="C102" s="2733" t="s">
        <v>2193</v>
      </c>
      <c r="D102" s="2731"/>
      <c r="E102" s="2731"/>
      <c r="F102" s="2731"/>
      <c r="G102" s="2732"/>
    </row>
    <row r="103" ht="18" customHeight="1" x14ac:dyDescent="0.25">
      <c r="B103" s="2729" t="s">
        <v>2228</v>
      </c>
      <c r="C103" s="2730" t="s">
        <v>2191</v>
      </c>
      <c r="D103" s="2731"/>
      <c r="E103" s="2731"/>
      <c r="F103" s="2731"/>
      <c r="G103" s="2732"/>
    </row>
    <row r="104" ht="18" customHeight="1" x14ac:dyDescent="0.25">
      <c r="B104" s="2729" t="s">
        <v>2229</v>
      </c>
      <c r="C104" s="2733" t="s">
        <v>2193</v>
      </c>
      <c r="D104" s="2731"/>
      <c r="E104" s="2731"/>
      <c r="F104" s="2731"/>
      <c r="G104" s="2732"/>
    </row>
    <row r="105" ht="18" customHeight="1" x14ac:dyDescent="0.25">
      <c r="B105" s="2729" t="s">
        <v>2230</v>
      </c>
      <c r="C105" s="2730" t="s">
        <v>2191</v>
      </c>
      <c r="D105" s="2731"/>
      <c r="E105" s="2731"/>
      <c r="F105" s="2731"/>
      <c r="G105" s="2732"/>
    </row>
    <row r="106" ht="18" customHeight="1" x14ac:dyDescent="0.25">
      <c r="B106" s="2729" t="s">
        <v>2230</v>
      </c>
      <c r="C106" s="2733" t="s">
        <v>2193</v>
      </c>
      <c r="D106" s="2731"/>
      <c r="E106" s="2731"/>
      <c r="F106" s="2731"/>
      <c r="G106" s="2732"/>
    </row>
    <row r="107" ht="18" customHeight="1" x14ac:dyDescent="0.25">
      <c r="B107" s="2729" t="s">
        <v>2231</v>
      </c>
      <c r="C107" s="2730" t="s">
        <v>2191</v>
      </c>
      <c r="D107" s="2731"/>
      <c r="E107" s="2731"/>
      <c r="F107" s="2731"/>
      <c r="G107" s="2732"/>
    </row>
    <row r="108" ht="18" customHeight="1" x14ac:dyDescent="0.25">
      <c r="B108" s="2729" t="s">
        <v>2231</v>
      </c>
      <c r="C108" s="2733" t="s">
        <v>2193</v>
      </c>
      <c r="D108" s="2731"/>
      <c r="E108" s="2731"/>
      <c r="F108" s="2731"/>
      <c r="G108" s="2732"/>
    </row>
    <row r="109" ht="18" customHeight="1" x14ac:dyDescent="0.25">
      <c r="B109" s="2729" t="s">
        <v>2231</v>
      </c>
      <c r="C109" s="2733" t="s">
        <v>2194</v>
      </c>
      <c r="D109" s="2731"/>
      <c r="E109" s="2731"/>
      <c r="F109" s="2731"/>
      <c r="G109" s="2732"/>
    </row>
    <row r="110" ht="18" customHeight="1" x14ac:dyDescent="0.25">
      <c r="B110" s="2729" t="s">
        <v>2232</v>
      </c>
      <c r="C110" s="2730" t="s">
        <v>2191</v>
      </c>
      <c r="D110" s="2731"/>
      <c r="E110" s="2731"/>
      <c r="F110" s="2731"/>
      <c r="G110" s="2732"/>
    </row>
    <row r="111" ht="18" customHeight="1" x14ac:dyDescent="0.25">
      <c r="B111" s="2729" t="s">
        <v>2232</v>
      </c>
      <c r="C111" s="2733" t="s">
        <v>2193</v>
      </c>
      <c r="D111" s="2731"/>
      <c r="E111" s="2731"/>
      <c r="F111" s="2731"/>
      <c r="G111" s="2732"/>
    </row>
    <row r="112" ht="18" customHeight="1" x14ac:dyDescent="0.25">
      <c r="B112" s="2729" t="s">
        <v>2232</v>
      </c>
      <c r="C112" s="2733" t="s">
        <v>2194</v>
      </c>
      <c r="D112" s="2731"/>
      <c r="E112" s="2731"/>
      <c r="F112" s="2731"/>
      <c r="G112" s="2732"/>
    </row>
    <row r="113" ht="18" customHeight="1" x14ac:dyDescent="0.25">
      <c r="B113" s="2729" t="s">
        <v>2233</v>
      </c>
      <c r="C113" s="2730" t="s">
        <v>2191</v>
      </c>
      <c r="D113" s="2731"/>
      <c r="E113" s="2731"/>
      <c r="F113" s="2731"/>
      <c r="G113" s="2732"/>
    </row>
    <row r="114" ht="18" customHeight="1" x14ac:dyDescent="0.25">
      <c r="B114" s="2734" t="s">
        <v>2234</v>
      </c>
      <c r="C114" s="2730" t="s">
        <v>2191</v>
      </c>
      <c r="D114" s="2731"/>
      <c r="E114" s="2731"/>
      <c r="F114" s="2731"/>
      <c r="G114" s="2732"/>
    </row>
    <row r="115" ht="18" customHeight="1" x14ac:dyDescent="0.25">
      <c r="B115" s="2729" t="s">
        <v>2235</v>
      </c>
      <c r="C115" s="2730" t="s">
        <v>2191</v>
      </c>
      <c r="D115" s="2731" t="s">
        <v>2192</v>
      </c>
      <c r="E115" s="2731" t="s">
        <v>2192</v>
      </c>
      <c r="F115" s="2731" t="s">
        <v>2192</v>
      </c>
      <c r="G115" s="2732" t="s">
        <v>2192</v>
      </c>
    </row>
    <row r="116" ht="18" customHeight="1" x14ac:dyDescent="0.25">
      <c r="B116" s="2729" t="s">
        <v>2236</v>
      </c>
      <c r="C116" s="2730" t="s">
        <v>2191</v>
      </c>
      <c r="D116" s="2731"/>
      <c r="E116" s="2731"/>
      <c r="F116" s="2731"/>
      <c r="G116" s="2732"/>
    </row>
    <row r="117" ht="18" customHeight="1" x14ac:dyDescent="0.25">
      <c r="B117" s="2729" t="s">
        <v>2237</v>
      </c>
      <c r="C117" s="2730" t="s">
        <v>2191</v>
      </c>
      <c r="D117" s="2731"/>
      <c r="E117" s="2731"/>
      <c r="F117" s="2731"/>
      <c r="G117" s="2732"/>
    </row>
    <row r="118" ht="18" customHeight="1" x14ac:dyDescent="0.25">
      <c r="B118" s="2729" t="s">
        <v>2238</v>
      </c>
      <c r="C118" s="2730" t="s">
        <v>2191</v>
      </c>
      <c r="D118" s="2731"/>
      <c r="E118" s="2731"/>
      <c r="F118" s="2731"/>
      <c r="G118" s="2732"/>
    </row>
    <row r="119" ht="18" customHeight="1" x14ac:dyDescent="0.25">
      <c r="B119" s="2729" t="s">
        <v>2239</v>
      </c>
      <c r="C119" s="2730" t="s">
        <v>2191</v>
      </c>
      <c r="D119" s="2731"/>
      <c r="E119" s="2731"/>
      <c r="F119" s="2731"/>
      <c r="G119" s="2732"/>
    </row>
    <row r="120" ht="18" customHeight="1" x14ac:dyDescent="0.25">
      <c r="B120" s="2729" t="s">
        <v>2239</v>
      </c>
      <c r="C120" s="2733" t="s">
        <v>2193</v>
      </c>
      <c r="D120" s="2731"/>
      <c r="E120" s="2731"/>
      <c r="F120" s="2731"/>
      <c r="G120" s="2732"/>
    </row>
    <row r="121" ht="18" customHeight="1" x14ac:dyDescent="0.25">
      <c r="B121" s="2729" t="s">
        <v>2239</v>
      </c>
      <c r="C121" s="2733" t="s">
        <v>2194</v>
      </c>
      <c r="D121" s="2731"/>
      <c r="E121" s="2731"/>
      <c r="F121" s="2731"/>
      <c r="G121" s="2732"/>
    </row>
    <row r="122" ht="18" customHeight="1" x14ac:dyDescent="0.25">
      <c r="B122" s="2729" t="s">
        <v>2240</v>
      </c>
      <c r="C122" s="2733" t="s">
        <v>2194</v>
      </c>
      <c r="D122" s="2731"/>
      <c r="E122" s="2731"/>
      <c r="F122" s="2731"/>
      <c r="G122" s="2732"/>
    </row>
    <row r="123" ht="18" customHeight="1" x14ac:dyDescent="0.25">
      <c r="B123" s="2729" t="s">
        <v>2241</v>
      </c>
      <c r="C123" s="2730" t="s">
        <v>2191</v>
      </c>
      <c r="D123" s="2731"/>
      <c r="E123" s="2731"/>
      <c r="F123" s="2731"/>
      <c r="G123" s="2732"/>
    </row>
    <row r="124" ht="18" customHeight="1" x14ac:dyDescent="0.25">
      <c r="B124" s="2729" t="s">
        <v>2241</v>
      </c>
      <c r="C124" s="2733" t="s">
        <v>2194</v>
      </c>
      <c r="D124" s="2731"/>
      <c r="E124" s="2731"/>
      <c r="F124" s="2731"/>
      <c r="G124" s="2732"/>
    </row>
    <row r="125" ht="18" customHeight="1" x14ac:dyDescent="0.25">
      <c r="B125" s="2729" t="s">
        <v>2242</v>
      </c>
      <c r="C125" s="2730" t="s">
        <v>2191</v>
      </c>
      <c r="D125" s="2731"/>
      <c r="E125" s="2731"/>
      <c r="F125" s="2731"/>
      <c r="G125" s="2732"/>
    </row>
    <row r="126" ht="18" customHeight="1" x14ac:dyDescent="0.25">
      <c r="B126" s="2729" t="s">
        <v>2242</v>
      </c>
      <c r="C126" s="2733" t="s">
        <v>2194</v>
      </c>
      <c r="D126" s="2731"/>
      <c r="E126" s="2731"/>
      <c r="F126" s="2731"/>
      <c r="G126" s="2732"/>
    </row>
    <row r="127" ht="18" customHeight="1" x14ac:dyDescent="0.25">
      <c r="B127" s="2729" t="s">
        <v>2243</v>
      </c>
      <c r="C127" s="2730" t="s">
        <v>2191</v>
      </c>
      <c r="D127" s="2731"/>
      <c r="E127" s="2731"/>
      <c r="F127" s="2731"/>
      <c r="G127" s="2732"/>
    </row>
    <row r="128" ht="18" customHeight="1" x14ac:dyDescent="0.25">
      <c r="B128" s="2729" t="s">
        <v>2243</v>
      </c>
      <c r="C128" s="2733" t="s">
        <v>2193</v>
      </c>
      <c r="D128" s="2731"/>
      <c r="E128" s="2731"/>
      <c r="F128" s="2731"/>
      <c r="G128" s="2732"/>
    </row>
    <row r="129" ht="18" customHeight="1" x14ac:dyDescent="0.25">
      <c r="B129" s="2729" t="s">
        <v>2244</v>
      </c>
      <c r="C129" s="2730" t="s">
        <v>2191</v>
      </c>
      <c r="D129" s="2731"/>
      <c r="E129" s="2731"/>
      <c r="F129" s="2731"/>
      <c r="G129" s="2732"/>
    </row>
    <row r="130" ht="18" customHeight="1" x14ac:dyDescent="0.25">
      <c r="B130" s="2729" t="s">
        <v>2245</v>
      </c>
      <c r="C130" s="2730" t="s">
        <v>2191</v>
      </c>
      <c r="D130" s="2731"/>
      <c r="E130" s="2731"/>
      <c r="F130" s="2731"/>
      <c r="G130" s="2732"/>
    </row>
    <row r="131" ht="18" customHeight="1" x14ac:dyDescent="0.25">
      <c r="B131" s="2734" t="s">
        <v>2246</v>
      </c>
      <c r="C131" s="2730" t="s">
        <v>2191</v>
      </c>
      <c r="D131" s="2731"/>
      <c r="E131" s="2731"/>
      <c r="F131" s="2731"/>
      <c r="G131" s="2732"/>
    </row>
    <row r="132" ht="18" customHeight="1" x14ac:dyDescent="0.25">
      <c r="B132" s="2734" t="s">
        <v>2246</v>
      </c>
      <c r="C132" s="2733" t="s">
        <v>2193</v>
      </c>
      <c r="D132" s="2731"/>
      <c r="E132" s="2731"/>
      <c r="F132" s="2731"/>
      <c r="G132" s="2732"/>
    </row>
    <row r="133" ht="18" customHeight="1" x14ac:dyDescent="0.2">
      <c r="B133" s="2729" t="s">
        <v>2247</v>
      </c>
      <c r="C133" s="2733" t="s">
        <v>2248</v>
      </c>
      <c r="D133" s="2731"/>
      <c r="E133" s="2731"/>
      <c r="F133" s="2731"/>
      <c r="G133" s="2732"/>
    </row>
    <row r="134" ht="18" customHeight="1" x14ac:dyDescent="0.25">
      <c r="B134" s="2729" t="s">
        <v>2249</v>
      </c>
      <c r="C134" s="2730" t="s">
        <v>2191</v>
      </c>
      <c r="D134" s="2731"/>
      <c r="E134" s="2731"/>
      <c r="F134" s="2731"/>
      <c r="G134" s="2732"/>
    </row>
    <row r="135" ht="18" customHeight="1" x14ac:dyDescent="0.25">
      <c r="B135" s="2729" t="s">
        <v>2249</v>
      </c>
      <c r="C135" s="2733" t="s">
        <v>2193</v>
      </c>
      <c r="D135" s="2731"/>
      <c r="E135" s="2731"/>
      <c r="F135" s="2731"/>
      <c r="G135" s="2732"/>
    </row>
    <row r="136" ht="18" customHeight="1" x14ac:dyDescent="0.25">
      <c r="B136" s="2729" t="s">
        <v>2249</v>
      </c>
      <c r="C136" s="2733" t="s">
        <v>2194</v>
      </c>
      <c r="D136" s="2731"/>
      <c r="E136" s="2731"/>
      <c r="F136" s="2731"/>
      <c r="G136" s="2732"/>
    </row>
    <row r="137" ht="18" customHeight="1" x14ac:dyDescent="0.2">
      <c r="B137" s="2729" t="s">
        <v>2249</v>
      </c>
      <c r="C137" s="2733" t="s">
        <v>2248</v>
      </c>
      <c r="D137" s="2731"/>
      <c r="E137" s="2731"/>
      <c r="F137" s="2731"/>
      <c r="G137" s="2732"/>
    </row>
    <row r="138" ht="18" customHeight="1" x14ac:dyDescent="0.25">
      <c r="B138" s="2729" t="s">
        <v>2250</v>
      </c>
      <c r="C138" s="2730" t="s">
        <v>2191</v>
      </c>
      <c r="D138" s="2731"/>
      <c r="E138" s="2731"/>
      <c r="F138" s="2731"/>
      <c r="G138" s="2732"/>
    </row>
    <row r="139" ht="18" customHeight="1" x14ac:dyDescent="0.25">
      <c r="B139" s="2729" t="s">
        <v>2250</v>
      </c>
      <c r="C139" s="2733" t="s">
        <v>2193</v>
      </c>
      <c r="D139" s="2731"/>
      <c r="E139" s="2731"/>
      <c r="F139" s="2731"/>
      <c r="G139" s="2732"/>
    </row>
    <row r="140" ht="18" customHeight="1" x14ac:dyDescent="0.25">
      <c r="B140" s="2729" t="s">
        <v>2251</v>
      </c>
      <c r="C140" s="2730" t="s">
        <v>2191</v>
      </c>
      <c r="D140" s="2731"/>
      <c r="E140" s="2731"/>
      <c r="F140" s="2731"/>
      <c r="G140" s="2732"/>
    </row>
    <row r="141" ht="18" customHeight="1" x14ac:dyDescent="0.25">
      <c r="B141" s="2729" t="s">
        <v>2251</v>
      </c>
      <c r="C141" s="2733" t="s">
        <v>2193</v>
      </c>
      <c r="D141" s="2731"/>
      <c r="E141" s="2731"/>
      <c r="F141" s="2731"/>
      <c r="G141" s="2732"/>
    </row>
    <row r="142" ht="18" customHeight="1" x14ac:dyDescent="0.25">
      <c r="B142" s="2729" t="s">
        <v>2252</v>
      </c>
      <c r="C142" s="2730" t="s">
        <v>2191</v>
      </c>
      <c r="D142" s="2731"/>
      <c r="E142" s="2731"/>
      <c r="F142" s="2731"/>
      <c r="G142" s="2732"/>
    </row>
    <row r="143" ht="18" customHeight="1" x14ac:dyDescent="0.2">
      <c r="B143" s="2729" t="s">
        <v>2252</v>
      </c>
      <c r="C143" s="2733" t="s">
        <v>2068</v>
      </c>
      <c r="D143" s="2731"/>
      <c r="E143" s="2731"/>
      <c r="F143" s="2731"/>
      <c r="G143" s="2732"/>
    </row>
    <row r="144" ht="18" customHeight="1" x14ac:dyDescent="0.25">
      <c r="B144" s="2729" t="s">
        <v>2252</v>
      </c>
      <c r="C144" s="2733" t="s">
        <v>2253</v>
      </c>
      <c r="D144" s="2731"/>
      <c r="E144" s="2731"/>
      <c r="F144" s="2731"/>
      <c r="G144" s="2732"/>
    </row>
    <row r="145" ht="18" customHeight="1" x14ac:dyDescent="0.25">
      <c r="B145" s="2729" t="s">
        <v>2254</v>
      </c>
      <c r="C145" s="2730" t="s">
        <v>2191</v>
      </c>
      <c r="D145" s="2731"/>
      <c r="E145" s="2731"/>
      <c r="F145" s="2731"/>
      <c r="G145" s="2732"/>
    </row>
    <row r="146" ht="18" customHeight="1" x14ac:dyDescent="0.2">
      <c r="B146" s="2729" t="s">
        <v>2254</v>
      </c>
      <c r="C146" s="2733" t="s">
        <v>2104</v>
      </c>
      <c r="D146" s="2731"/>
      <c r="E146" s="2731"/>
      <c r="F146" s="2731"/>
      <c r="G146" s="2732"/>
    </row>
    <row r="147" ht="18" customHeight="1" x14ac:dyDescent="0.2">
      <c r="B147" s="2729" t="s">
        <v>2254</v>
      </c>
      <c r="C147" s="2733" t="s">
        <v>2068</v>
      </c>
      <c r="D147" s="2731"/>
      <c r="E147" s="2731"/>
      <c r="F147" s="2731"/>
      <c r="G147" s="2732"/>
    </row>
    <row r="148" ht="18" customHeight="1" x14ac:dyDescent="0.25">
      <c r="B148" s="2729" t="s">
        <v>2254</v>
      </c>
      <c r="C148" s="2733" t="s">
        <v>2253</v>
      </c>
      <c r="D148" s="2731"/>
      <c r="E148" s="2731"/>
      <c r="F148" s="2731"/>
      <c r="G148" s="2732"/>
    </row>
    <row r="149" ht="18" customHeight="1" x14ac:dyDescent="0.2">
      <c r="B149" s="2729" t="s">
        <v>2254</v>
      </c>
      <c r="C149" s="2733" t="s">
        <v>2069</v>
      </c>
      <c r="D149" s="2731"/>
      <c r="E149" s="2731"/>
      <c r="F149" s="2731"/>
      <c r="G149" s="2732"/>
    </row>
    <row r="150" ht="18" customHeight="1" x14ac:dyDescent="0.25">
      <c r="B150" s="2729" t="s">
        <v>2255</v>
      </c>
      <c r="C150" s="2730" t="s">
        <v>2191</v>
      </c>
      <c r="D150" s="2731"/>
      <c r="E150" s="2731"/>
      <c r="F150" s="2731"/>
      <c r="G150" s="2732"/>
    </row>
    <row r="151" ht="18" customHeight="1" x14ac:dyDescent="0.25">
      <c r="B151" s="2729" t="s">
        <v>2256</v>
      </c>
      <c r="C151" s="2730" t="s">
        <v>2191</v>
      </c>
      <c r="D151" s="2731"/>
      <c r="E151" s="2731"/>
      <c r="F151" s="2731"/>
      <c r="G151" s="2732"/>
    </row>
    <row r="152" ht="18" customHeight="1" x14ac:dyDescent="0.25">
      <c r="B152" s="2729" t="s">
        <v>2257</v>
      </c>
      <c r="C152" s="2730" t="s">
        <v>2191</v>
      </c>
      <c r="D152" s="2731"/>
      <c r="E152" s="2731"/>
      <c r="F152" s="2731"/>
      <c r="G152" s="2732"/>
    </row>
    <row r="153" ht="18" customHeight="1" x14ac:dyDescent="0.25">
      <c r="B153" s="2729" t="s">
        <v>2257</v>
      </c>
      <c r="C153" s="2733" t="s">
        <v>2193</v>
      </c>
      <c r="D153" s="2731"/>
      <c r="E153" s="2731"/>
      <c r="F153" s="2731"/>
      <c r="G153" s="2732"/>
    </row>
    <row r="154" ht="18" customHeight="1" x14ac:dyDescent="0.25">
      <c r="B154" s="2729" t="s">
        <v>2257</v>
      </c>
      <c r="C154" s="2733" t="s">
        <v>2194</v>
      </c>
      <c r="D154" s="2731"/>
      <c r="E154" s="2731"/>
      <c r="F154" s="2731"/>
      <c r="G154" s="2732"/>
    </row>
    <row r="155" ht="18" customHeight="1" x14ac:dyDescent="0.2">
      <c r="B155" s="2729" t="s">
        <v>2257</v>
      </c>
      <c r="C155" s="2733" t="s">
        <v>2248</v>
      </c>
      <c r="D155" s="2731"/>
      <c r="E155" s="2731"/>
      <c r="F155" s="2731"/>
      <c r="G155" s="2732"/>
    </row>
    <row r="156" ht="18" customHeight="1" x14ac:dyDescent="0.25">
      <c r="B156" s="2729" t="s">
        <v>2258</v>
      </c>
      <c r="C156" s="2730" t="s">
        <v>2191</v>
      </c>
      <c r="D156" s="2731"/>
      <c r="E156" s="2731"/>
      <c r="F156" s="2731"/>
      <c r="G156" s="2732"/>
    </row>
    <row r="157" ht="18" customHeight="1" x14ac:dyDescent="0.25">
      <c r="B157" s="2729" t="s">
        <v>2258</v>
      </c>
      <c r="C157" s="2733" t="s">
        <v>2193</v>
      </c>
      <c r="D157" s="2731"/>
      <c r="E157" s="2731"/>
      <c r="F157" s="2731"/>
      <c r="G157" s="2732"/>
    </row>
    <row r="158" ht="18" customHeight="1" x14ac:dyDescent="0.25">
      <c r="B158" s="2729" t="s">
        <v>2258</v>
      </c>
      <c r="C158" s="2733" t="s">
        <v>2194</v>
      </c>
      <c r="D158" s="2731"/>
      <c r="E158" s="2731"/>
      <c r="F158" s="2731"/>
      <c r="G158" s="2732"/>
    </row>
    <row r="159" ht="18" customHeight="1" x14ac:dyDescent="0.25">
      <c r="B159" s="2729" t="s">
        <v>2259</v>
      </c>
      <c r="C159" s="2733" t="s">
        <v>2194</v>
      </c>
      <c r="D159" s="2731"/>
      <c r="E159" s="2731"/>
      <c r="F159" s="2731"/>
      <c r="G159" s="2732"/>
    </row>
    <row r="160" ht="18" customHeight="1" x14ac:dyDescent="0.2">
      <c r="B160" s="2729" t="s">
        <v>2259</v>
      </c>
      <c r="C160" s="2733" t="s">
        <v>2248</v>
      </c>
      <c r="D160" s="2731"/>
      <c r="E160" s="2731"/>
      <c r="F160" s="2731"/>
      <c r="G160" s="2732"/>
    </row>
    <row r="161" ht="18" customHeight="1" x14ac:dyDescent="0.2">
      <c r="B161" s="2729" t="s">
        <v>2260</v>
      </c>
      <c r="C161" s="2733" t="s">
        <v>2248</v>
      </c>
      <c r="D161" s="2731" t="s">
        <v>2192</v>
      </c>
      <c r="E161" s="2731" t="s">
        <v>2192</v>
      </c>
      <c r="F161" s="2731" t="s">
        <v>2192</v>
      </c>
      <c r="G161" s="2732" t="s">
        <v>2192</v>
      </c>
    </row>
    <row r="162" ht="18" customHeight="1" x14ac:dyDescent="0.2">
      <c r="B162" s="2729" t="s">
        <v>2261</v>
      </c>
      <c r="C162" s="2733" t="s">
        <v>2248</v>
      </c>
      <c r="D162" s="2731"/>
      <c r="E162" s="2731"/>
      <c r="F162" s="2731"/>
      <c r="G162" s="2732"/>
    </row>
    <row r="163" ht="18" customHeight="1" x14ac:dyDescent="0.2">
      <c r="B163" s="2729" t="s">
        <v>2262</v>
      </c>
      <c r="C163" s="2733" t="s">
        <v>2248</v>
      </c>
      <c r="D163" s="2731"/>
      <c r="E163" s="2731"/>
      <c r="F163" s="2731"/>
      <c r="G163" s="2732"/>
    </row>
    <row r="164" ht="18" customHeight="1" x14ac:dyDescent="0.2">
      <c r="B164" s="2729" t="s">
        <v>2263</v>
      </c>
      <c r="C164" s="2733" t="s">
        <v>2248</v>
      </c>
      <c r="D164" s="2731"/>
      <c r="E164" s="2731"/>
      <c r="F164" s="2731"/>
      <c r="G164" s="2732"/>
    </row>
    <row r="165" ht="18" customHeight="1" x14ac:dyDescent="0.2">
      <c r="B165" s="2729" t="s">
        <v>2264</v>
      </c>
      <c r="C165" s="2733" t="s">
        <v>2248</v>
      </c>
      <c r="D165" s="2731"/>
      <c r="E165" s="2731"/>
      <c r="F165" s="2731"/>
      <c r="G165" s="2732"/>
    </row>
    <row r="166" ht="18" customHeight="1" x14ac:dyDescent="0.2">
      <c r="B166" s="2729" t="s">
        <v>2265</v>
      </c>
      <c r="C166" s="2733" t="s">
        <v>2248</v>
      </c>
      <c r="D166" s="2731"/>
      <c r="E166" s="2731"/>
      <c r="F166" s="2731"/>
      <c r="G166" s="2732"/>
    </row>
    <row r="167" ht="18" customHeight="1" x14ac:dyDescent="0.25">
      <c r="B167" s="2729" t="s">
        <v>2266</v>
      </c>
      <c r="C167" s="2730" t="s">
        <v>2191</v>
      </c>
      <c r="D167" s="2731"/>
      <c r="E167" s="2731"/>
      <c r="F167" s="2731"/>
      <c r="G167" s="2732"/>
    </row>
    <row r="168" ht="18" customHeight="1" x14ac:dyDescent="0.25">
      <c r="B168" s="2729" t="s">
        <v>2266</v>
      </c>
      <c r="C168" s="2733" t="s">
        <v>2193</v>
      </c>
      <c r="D168" s="2731"/>
      <c r="E168" s="2731"/>
      <c r="F168" s="2731"/>
      <c r="G168" s="2732"/>
    </row>
    <row r="169" ht="18" customHeight="1" x14ac:dyDescent="0.25">
      <c r="B169" s="2729" t="s">
        <v>2266</v>
      </c>
      <c r="C169" s="2733" t="s">
        <v>2194</v>
      </c>
      <c r="D169" s="2731"/>
      <c r="E169" s="2731"/>
      <c r="F169" s="2731"/>
      <c r="G169" s="2732"/>
    </row>
    <row r="170" ht="18" customHeight="1" x14ac:dyDescent="0.2">
      <c r="B170" s="2729" t="s">
        <v>2266</v>
      </c>
      <c r="C170" s="2733" t="s">
        <v>2248</v>
      </c>
      <c r="D170" s="2731"/>
      <c r="E170" s="2731"/>
      <c r="F170" s="2731"/>
      <c r="G170" s="2732"/>
    </row>
    <row r="171" ht="18" customHeight="1" x14ac:dyDescent="0.25">
      <c r="B171" s="2729" t="s">
        <v>2267</v>
      </c>
      <c r="C171" s="2730" t="s">
        <v>2191</v>
      </c>
      <c r="D171" s="2731"/>
      <c r="E171" s="2731"/>
      <c r="F171" s="2731"/>
      <c r="G171" s="2732"/>
    </row>
    <row r="172" ht="18" customHeight="1" x14ac:dyDescent="0.25">
      <c r="B172" s="2729" t="s">
        <v>2267</v>
      </c>
      <c r="C172" s="2733" t="s">
        <v>2193</v>
      </c>
      <c r="D172" s="2731"/>
      <c r="E172" s="2731"/>
      <c r="F172" s="2731"/>
      <c r="G172" s="2732"/>
    </row>
    <row r="173" ht="18" customHeight="1" x14ac:dyDescent="0.25">
      <c r="B173" s="2729" t="s">
        <v>2267</v>
      </c>
      <c r="C173" s="2733" t="s">
        <v>2194</v>
      </c>
      <c r="D173" s="2731"/>
      <c r="E173" s="2731"/>
      <c r="F173" s="2731"/>
      <c r="G173" s="2732"/>
    </row>
    <row r="174" ht="18" customHeight="1" x14ac:dyDescent="0.2">
      <c r="B174" s="2729" t="s">
        <v>2267</v>
      </c>
      <c r="C174" s="2733" t="s">
        <v>2248</v>
      </c>
      <c r="D174" s="2731"/>
      <c r="E174" s="2731"/>
      <c r="F174" s="2731"/>
      <c r="G174" s="2732"/>
    </row>
    <row r="175" ht="18" customHeight="1" x14ac:dyDescent="0.25">
      <c r="B175" s="2734" t="s">
        <v>2268</v>
      </c>
      <c r="C175" s="2730" t="s">
        <v>2191</v>
      </c>
      <c r="D175" s="2731"/>
      <c r="E175" s="2731"/>
      <c r="F175" s="2731"/>
      <c r="G175" s="2732"/>
    </row>
    <row r="176" ht="18" customHeight="1" x14ac:dyDescent="0.25">
      <c r="B176" s="2729" t="s">
        <v>2269</v>
      </c>
      <c r="C176" s="2733" t="s">
        <v>2193</v>
      </c>
      <c r="D176" s="2731" t="s">
        <v>2192</v>
      </c>
      <c r="E176" s="2731" t="s">
        <v>2192</v>
      </c>
      <c r="F176" s="2731" t="s">
        <v>2192</v>
      </c>
      <c r="G176" s="2732" t="s">
        <v>2192</v>
      </c>
    </row>
    <row r="177" ht="18" customHeight="1" x14ac:dyDescent="0.25">
      <c r="B177" s="2729" t="s">
        <v>2270</v>
      </c>
      <c r="C177" s="2733" t="s">
        <v>2193</v>
      </c>
      <c r="D177" s="2731" t="s">
        <v>2192</v>
      </c>
      <c r="E177" s="2731"/>
      <c r="F177" s="2731" t="s">
        <v>2192</v>
      </c>
      <c r="G177" s="2732" t="s">
        <v>2192</v>
      </c>
    </row>
    <row r="178" ht="18" customHeight="1" x14ac:dyDescent="0.25">
      <c r="B178" s="2729" t="s">
        <v>2270</v>
      </c>
      <c r="C178" s="2733" t="s">
        <v>2194</v>
      </c>
      <c r="D178" s="2731" t="s">
        <v>2192</v>
      </c>
      <c r="E178" s="2731"/>
      <c r="F178" s="2731" t="s">
        <v>2192</v>
      </c>
      <c r="G178" s="2732" t="s">
        <v>2192</v>
      </c>
    </row>
    <row r="179" ht="18" customHeight="1" x14ac:dyDescent="0.25">
      <c r="B179" s="2729" t="s">
        <v>2271</v>
      </c>
      <c r="C179" s="2733" t="s">
        <v>2193</v>
      </c>
      <c r="D179" s="2731"/>
      <c r="E179" s="2731"/>
      <c r="F179" s="2731"/>
      <c r="G179" s="2732"/>
    </row>
    <row r="180" ht="18" customHeight="1" x14ac:dyDescent="0.25">
      <c r="B180" s="2729" t="s">
        <v>2272</v>
      </c>
      <c r="C180" s="2733" t="s">
        <v>2193</v>
      </c>
      <c r="D180" s="2731"/>
      <c r="E180" s="2731"/>
      <c r="F180" s="2731"/>
      <c r="G180" s="2732"/>
    </row>
    <row r="181" ht="18" customHeight="1" x14ac:dyDescent="0.25">
      <c r="B181" s="2729" t="s">
        <v>2273</v>
      </c>
      <c r="C181" s="2733" t="s">
        <v>2194</v>
      </c>
      <c r="D181" s="2731" t="s">
        <v>2192</v>
      </c>
      <c r="E181" s="2731" t="s">
        <v>2192</v>
      </c>
      <c r="F181" s="2731" t="s">
        <v>2192</v>
      </c>
      <c r="G181" s="2732" t="s">
        <v>2192</v>
      </c>
    </row>
    <row r="182" ht="18" customHeight="1" x14ac:dyDescent="0.25">
      <c r="B182" s="2734" t="s">
        <v>2274</v>
      </c>
      <c r="C182" s="2733" t="s">
        <v>2194</v>
      </c>
      <c r="D182" s="2731" t="s">
        <v>2192</v>
      </c>
      <c r="E182" s="2731"/>
      <c r="F182" s="2731" t="s">
        <v>2192</v>
      </c>
      <c r="G182" s="2732" t="s">
        <v>2192</v>
      </c>
    </row>
    <row r="183" ht="18" customHeight="1" x14ac:dyDescent="0.25">
      <c r="B183" s="2729" t="s">
        <v>2275</v>
      </c>
      <c r="C183" s="2733" t="s">
        <v>2193</v>
      </c>
      <c r="D183" s="2731"/>
      <c r="E183" s="2731"/>
      <c r="F183" s="2731"/>
      <c r="G183" s="2732"/>
    </row>
    <row r="184" ht="18" customHeight="1" x14ac:dyDescent="0.25">
      <c r="B184" s="2729" t="s">
        <v>2275</v>
      </c>
      <c r="C184" s="2733" t="s">
        <v>2194</v>
      </c>
      <c r="D184" s="2731"/>
      <c r="E184" s="2731"/>
      <c r="F184" s="2731"/>
      <c r="G184" s="2732"/>
    </row>
    <row r="185" ht="18" customHeight="1" x14ac:dyDescent="0.25">
      <c r="B185" s="2729" t="s">
        <v>2276</v>
      </c>
      <c r="C185" s="2733" t="s">
        <v>2193</v>
      </c>
      <c r="D185" s="2731"/>
      <c r="E185" s="2731"/>
      <c r="F185" s="2731"/>
      <c r="G185" s="2732"/>
    </row>
    <row r="186" ht="18" customHeight="1" x14ac:dyDescent="0.25">
      <c r="B186" s="2729" t="s">
        <v>2276</v>
      </c>
      <c r="C186" s="2733" t="s">
        <v>2194</v>
      </c>
      <c r="D186" s="2731"/>
      <c r="E186" s="2731"/>
      <c r="F186" s="2731"/>
      <c r="G186" s="2732"/>
    </row>
    <row r="187" ht="18" customHeight="1" x14ac:dyDescent="0.25">
      <c r="B187" s="2729" t="s">
        <v>2277</v>
      </c>
      <c r="C187" s="2730" t="s">
        <v>2191</v>
      </c>
      <c r="D187" s="2731" t="s">
        <v>2192</v>
      </c>
      <c r="E187" s="2731"/>
      <c r="F187" s="2731" t="s">
        <v>2192</v>
      </c>
      <c r="G187" s="2732" t="s">
        <v>2192</v>
      </c>
    </row>
    <row r="188" ht="18" customHeight="1" x14ac:dyDescent="0.25">
      <c r="B188" s="2729" t="s">
        <v>2278</v>
      </c>
      <c r="C188" s="2730" t="s">
        <v>2191</v>
      </c>
      <c r="D188" s="2731"/>
      <c r="E188" s="2731"/>
      <c r="F188" s="2731"/>
      <c r="G188" s="2732"/>
    </row>
    <row r="189" ht="18" customHeight="1" x14ac:dyDescent="0.25">
      <c r="B189" s="2729" t="s">
        <v>2279</v>
      </c>
      <c r="C189" s="2730" t="s">
        <v>2191</v>
      </c>
      <c r="D189" s="2731"/>
      <c r="E189" s="2731"/>
      <c r="F189" s="2731"/>
      <c r="G189" s="2732"/>
    </row>
    <row r="190" ht="18" customHeight="1" x14ac:dyDescent="0.25">
      <c r="B190" s="2729" t="s">
        <v>2280</v>
      </c>
      <c r="C190" s="2730" t="s">
        <v>2191</v>
      </c>
      <c r="D190" s="2731"/>
      <c r="E190" s="2731"/>
      <c r="F190" s="2731"/>
      <c r="G190" s="2732"/>
    </row>
    <row r="191" ht="18" customHeight="1" x14ac:dyDescent="0.25">
      <c r="B191" s="2729" t="s">
        <v>2280</v>
      </c>
      <c r="C191" s="2733" t="s">
        <v>2193</v>
      </c>
      <c r="D191" s="2731"/>
      <c r="E191" s="2731"/>
      <c r="F191" s="2731"/>
      <c r="G191" s="2732"/>
    </row>
    <row r="192" ht="18" customHeight="1" x14ac:dyDescent="0.25">
      <c r="B192" s="2729" t="s">
        <v>2280</v>
      </c>
      <c r="C192" s="2733" t="s">
        <v>2194</v>
      </c>
      <c r="D192" s="2731"/>
      <c r="E192" s="2731"/>
      <c r="F192" s="2731"/>
      <c r="G192" s="2732"/>
    </row>
    <row r="193" ht="18" customHeight="1" x14ac:dyDescent="0.25">
      <c r="B193" s="2734" t="s">
        <v>2281</v>
      </c>
      <c r="C193" s="2730" t="s">
        <v>2191</v>
      </c>
      <c r="D193" s="2731"/>
      <c r="E193" s="2731"/>
      <c r="F193" s="2731"/>
      <c r="G193" s="2732"/>
    </row>
    <row r="194" ht="18" customHeight="1" x14ac:dyDescent="0.25">
      <c r="B194" s="2729" t="s">
        <v>2282</v>
      </c>
      <c r="C194" s="2730" t="s">
        <v>2191</v>
      </c>
      <c r="D194" s="2731" t="s">
        <v>2192</v>
      </c>
      <c r="E194" s="2731" t="s">
        <v>2192</v>
      </c>
      <c r="F194" s="2731"/>
      <c r="G194" s="2732" t="s">
        <v>2192</v>
      </c>
    </row>
    <row r="195" ht="18" customHeight="1" x14ac:dyDescent="0.25">
      <c r="B195" s="2729" t="s">
        <v>2283</v>
      </c>
      <c r="C195" s="2730" t="s">
        <v>2191</v>
      </c>
      <c r="D195" s="2731" t="s">
        <v>2192</v>
      </c>
      <c r="E195" s="2731" t="s">
        <v>2192</v>
      </c>
      <c r="F195" s="2731"/>
      <c r="G195" s="2732" t="s">
        <v>2192</v>
      </c>
    </row>
    <row r="196" ht="18" customHeight="1" x14ac:dyDescent="0.25">
      <c r="B196" s="2729" t="s">
        <v>2284</v>
      </c>
      <c r="C196" s="2730" t="s">
        <v>2191</v>
      </c>
      <c r="D196" s="2731"/>
      <c r="E196" s="2731"/>
      <c r="F196" s="2731"/>
      <c r="G196" s="2732"/>
    </row>
    <row r="197" ht="18" customHeight="1" x14ac:dyDescent="0.25">
      <c r="B197" s="2729" t="s">
        <v>2285</v>
      </c>
      <c r="C197" s="2730" t="s">
        <v>2191</v>
      </c>
      <c r="D197" s="2731"/>
      <c r="E197" s="2731"/>
      <c r="F197" s="2731"/>
      <c r="G197" s="2732"/>
    </row>
    <row r="198" ht="18" customHeight="1" x14ac:dyDescent="0.25">
      <c r="B198" s="2729" t="s">
        <v>2286</v>
      </c>
      <c r="C198" s="2730" t="s">
        <v>2191</v>
      </c>
      <c r="D198" s="2731" t="s">
        <v>2192</v>
      </c>
      <c r="E198" s="2731" t="s">
        <v>2192</v>
      </c>
      <c r="F198" s="2731"/>
      <c r="G198" s="2732" t="s">
        <v>2192</v>
      </c>
    </row>
    <row r="199" ht="18" customHeight="1" x14ac:dyDescent="0.25">
      <c r="B199" s="2729" t="s">
        <v>2287</v>
      </c>
      <c r="C199" s="2730" t="s">
        <v>2191</v>
      </c>
      <c r="D199" s="2731" t="s">
        <v>2192</v>
      </c>
      <c r="E199" s="2731" t="s">
        <v>2192</v>
      </c>
      <c r="F199" s="2731"/>
      <c r="G199" s="2732" t="s">
        <v>2192</v>
      </c>
    </row>
    <row r="200" ht="18" customHeight="1" x14ac:dyDescent="0.25">
      <c r="B200" s="2729" t="s">
        <v>2288</v>
      </c>
      <c r="C200" s="2730" t="s">
        <v>2191</v>
      </c>
      <c r="D200" s="2731" t="s">
        <v>2192</v>
      </c>
      <c r="E200" s="2731" t="s">
        <v>2192</v>
      </c>
      <c r="F200" s="2731"/>
      <c r="G200" s="2732" t="s">
        <v>2192</v>
      </c>
    </row>
    <row r="201" ht="18" customHeight="1" x14ac:dyDescent="0.25">
      <c r="B201" s="2729" t="s">
        <v>2289</v>
      </c>
      <c r="C201" s="2730" t="s">
        <v>2191</v>
      </c>
      <c r="D201" s="2731"/>
      <c r="E201" s="2731"/>
      <c r="F201" s="2731"/>
      <c r="G201" s="2732"/>
    </row>
    <row r="202" ht="18" customHeight="1" x14ac:dyDescent="0.25">
      <c r="B202" s="2729" t="s">
        <v>2290</v>
      </c>
      <c r="C202" s="2730" t="s">
        <v>2191</v>
      </c>
      <c r="D202" s="2731" t="s">
        <v>2192</v>
      </c>
      <c r="E202" s="2731" t="s">
        <v>2192</v>
      </c>
      <c r="F202" s="2731"/>
      <c r="G202" s="2732" t="s">
        <v>2192</v>
      </c>
    </row>
    <row r="203" ht="18" customHeight="1" x14ac:dyDescent="0.25">
      <c r="B203" s="2729" t="s">
        <v>2291</v>
      </c>
      <c r="C203" s="2730" t="s">
        <v>2191</v>
      </c>
      <c r="D203" s="2731"/>
      <c r="E203" s="2731"/>
      <c r="F203" s="2731"/>
      <c r="G203" s="2732"/>
    </row>
    <row r="204" ht="18" customHeight="1" x14ac:dyDescent="0.25">
      <c r="B204" s="2729" t="s">
        <v>2292</v>
      </c>
      <c r="C204" s="2730" t="s">
        <v>2191</v>
      </c>
      <c r="D204" s="2731"/>
      <c r="E204" s="2731"/>
      <c r="F204" s="2731"/>
      <c r="G204" s="2732"/>
    </row>
    <row r="205" ht="18" customHeight="1" x14ac:dyDescent="0.25">
      <c r="B205" s="2729" t="s">
        <v>2293</v>
      </c>
      <c r="C205" s="2730" t="s">
        <v>2191</v>
      </c>
      <c r="D205" s="2731"/>
      <c r="E205" s="2731"/>
      <c r="F205" s="2731"/>
      <c r="G205" s="2732"/>
    </row>
    <row r="206" ht="18" customHeight="1" x14ac:dyDescent="0.25">
      <c r="B206" s="2729" t="s">
        <v>2294</v>
      </c>
      <c r="C206" s="2730" t="s">
        <v>2191</v>
      </c>
      <c r="D206" s="2731"/>
      <c r="E206" s="2731"/>
      <c r="F206" s="2731"/>
      <c r="G206" s="2732"/>
    </row>
    <row r="207" ht="18" customHeight="1" x14ac:dyDescent="0.25">
      <c r="B207" s="2729" t="s">
        <v>2295</v>
      </c>
      <c r="C207" s="2730" t="s">
        <v>2191</v>
      </c>
      <c r="D207" s="2731"/>
      <c r="E207" s="2731"/>
      <c r="F207" s="2731"/>
      <c r="G207" s="2732"/>
    </row>
    <row r="208" ht="18" customHeight="1" x14ac:dyDescent="0.25">
      <c r="B208" s="2729" t="s">
        <v>2296</v>
      </c>
      <c r="C208" s="2730" t="s">
        <v>2191</v>
      </c>
      <c r="D208" s="2731" t="s">
        <v>2192</v>
      </c>
      <c r="E208" s="2731" t="s">
        <v>2192</v>
      </c>
      <c r="F208" s="2731"/>
      <c r="G208" s="2732" t="s">
        <v>2192</v>
      </c>
    </row>
    <row r="209" ht="18" customHeight="1" x14ac:dyDescent="0.25">
      <c r="B209" s="2734" t="s">
        <v>2297</v>
      </c>
      <c r="C209" s="2733" t="s">
        <v>2194</v>
      </c>
      <c r="D209" s="2731"/>
      <c r="E209" s="2731"/>
      <c r="F209" s="2731"/>
      <c r="G209" s="2732"/>
    </row>
    <row r="210" ht="18" customHeight="1" x14ac:dyDescent="0.25">
      <c r="B210" s="2734" t="s">
        <v>2298</v>
      </c>
      <c r="C210" s="2730" t="s">
        <v>2191</v>
      </c>
      <c r="D210" s="2731" t="s">
        <v>2192</v>
      </c>
      <c r="E210" s="2731"/>
      <c r="F210" s="2731"/>
      <c r="G210" s="2732" t="s">
        <v>2192</v>
      </c>
    </row>
    <row r="211" ht="18" customHeight="1" x14ac:dyDescent="0.25">
      <c r="B211" s="2734" t="s">
        <v>2298</v>
      </c>
      <c r="C211" s="2733" t="s">
        <v>2193</v>
      </c>
      <c r="D211" s="2731" t="s">
        <v>2192</v>
      </c>
      <c r="E211" s="2731" t="s">
        <v>2192</v>
      </c>
      <c r="F211" s="2731"/>
      <c r="G211" s="2732" t="s">
        <v>2192</v>
      </c>
    </row>
    <row r="212" ht="18" customHeight="1" x14ac:dyDescent="0.25">
      <c r="B212" s="2734" t="s">
        <v>2298</v>
      </c>
      <c r="C212" s="2733" t="s">
        <v>2194</v>
      </c>
      <c r="D212" s="2731"/>
      <c r="E212" s="2731"/>
      <c r="F212" s="2731"/>
      <c r="G212" s="2732"/>
    </row>
    <row r="213" ht="18" customHeight="1" x14ac:dyDescent="0.25">
      <c r="B213" s="2734" t="s">
        <v>2299</v>
      </c>
      <c r="C213" s="2733" t="s">
        <v>2194</v>
      </c>
      <c r="D213" s="2731"/>
      <c r="E213" s="2731"/>
      <c r="F213" s="2731"/>
      <c r="G213" s="2732"/>
    </row>
    <row r="214" ht="18" customHeight="1" x14ac:dyDescent="0.25">
      <c r="B214" s="2734" t="s">
        <v>2300</v>
      </c>
      <c r="C214" s="2730" t="s">
        <v>2191</v>
      </c>
      <c r="D214" s="2731"/>
      <c r="E214" s="2731" t="s">
        <v>2192</v>
      </c>
      <c r="F214" s="2731"/>
      <c r="G214" s="2732" t="s">
        <v>2192</v>
      </c>
    </row>
    <row r="215" ht="18" customHeight="1" x14ac:dyDescent="0.25">
      <c r="B215" s="2729" t="s">
        <v>2300</v>
      </c>
      <c r="C215" s="2733" t="s">
        <v>2193</v>
      </c>
      <c r="D215" s="2731"/>
      <c r="E215" s="2731"/>
      <c r="F215" s="2731"/>
      <c r="G215" s="2732"/>
    </row>
    <row r="216" ht="18" customHeight="1" x14ac:dyDescent="0.25">
      <c r="B216" s="2729" t="s">
        <v>2300</v>
      </c>
      <c r="C216" s="2733" t="s">
        <v>2194</v>
      </c>
      <c r="D216" s="2731"/>
      <c r="E216" s="2731"/>
      <c r="F216" s="2731"/>
      <c r="G216" s="2732"/>
    </row>
    <row r="217" ht="18" customHeight="1" x14ac:dyDescent="0.25">
      <c r="B217" s="2734" t="s">
        <v>2301</v>
      </c>
      <c r="C217" s="2730" t="s">
        <v>2191</v>
      </c>
      <c r="D217" s="2731"/>
      <c r="E217" s="2731"/>
      <c r="F217" s="2731"/>
      <c r="G217" s="2732"/>
    </row>
    <row r="218" ht="18" customHeight="1" x14ac:dyDescent="0.25">
      <c r="B218" s="2734" t="s">
        <v>2301</v>
      </c>
      <c r="C218" s="2733" t="s">
        <v>2193</v>
      </c>
      <c r="D218" s="2731"/>
      <c r="E218" s="2731"/>
      <c r="F218" s="2731"/>
      <c r="G218" s="2732"/>
    </row>
    <row r="219" ht="18" customHeight="1" x14ac:dyDescent="0.25">
      <c r="B219" s="2734" t="s">
        <v>2301</v>
      </c>
      <c r="C219" s="2733" t="s">
        <v>2194</v>
      </c>
      <c r="D219" s="2731"/>
      <c r="E219" s="2731"/>
      <c r="F219" s="2731"/>
      <c r="G219" s="2732"/>
    </row>
    <row r="220" ht="18" customHeight="1" x14ac:dyDescent="0.25">
      <c r="B220" s="2734" t="s">
        <v>2302</v>
      </c>
      <c r="C220" s="2730" t="s">
        <v>2191</v>
      </c>
      <c r="D220" s="2731"/>
      <c r="E220" s="2731"/>
      <c r="F220" s="2731"/>
      <c r="G220" s="2732"/>
    </row>
    <row r="221" ht="18" customHeight="1" x14ac:dyDescent="0.25">
      <c r="B221" s="2729" t="s">
        <v>2303</v>
      </c>
      <c r="C221" s="2733" t="s">
        <v>2193</v>
      </c>
      <c r="D221" s="2731" t="s">
        <v>2192</v>
      </c>
      <c r="E221" s="2731" t="s">
        <v>2192</v>
      </c>
      <c r="F221" s="2731" t="s">
        <v>2192</v>
      </c>
      <c r="G221" s="2732" t="s">
        <v>2192</v>
      </c>
    </row>
    <row r="222" ht="18" customHeight="1" x14ac:dyDescent="0.25">
      <c r="B222" s="2729" t="s">
        <v>2304</v>
      </c>
      <c r="C222" s="2733" t="s">
        <v>2193</v>
      </c>
      <c r="D222" s="2731"/>
      <c r="E222" s="2731"/>
      <c r="F222" s="2731"/>
      <c r="G222" s="2732"/>
    </row>
    <row r="223" ht="18" customHeight="1" x14ac:dyDescent="0.25">
      <c r="B223" s="2729" t="s">
        <v>2304</v>
      </c>
      <c r="C223" s="2733" t="s">
        <v>2194</v>
      </c>
      <c r="D223" s="2731"/>
      <c r="E223" s="2731"/>
      <c r="F223" s="2731"/>
      <c r="G223" s="2732"/>
    </row>
    <row r="224" ht="18" customHeight="1" x14ac:dyDescent="0.25">
      <c r="B224" s="2729" t="s">
        <v>2305</v>
      </c>
      <c r="C224" s="2730" t="s">
        <v>2191</v>
      </c>
      <c r="D224" s="2731"/>
      <c r="E224" s="2731"/>
      <c r="F224" s="2731"/>
      <c r="G224" s="2732"/>
    </row>
    <row r="225" ht="18" customHeight="1" x14ac:dyDescent="0.25">
      <c r="B225" s="2729" t="s">
        <v>2305</v>
      </c>
      <c r="C225" s="2733" t="s">
        <v>2193</v>
      </c>
      <c r="D225" s="2731"/>
      <c r="E225" s="2731"/>
      <c r="F225" s="2731"/>
      <c r="G225" s="2732"/>
    </row>
    <row r="226" ht="18" customHeight="1" x14ac:dyDescent="0.25">
      <c r="B226" s="2729" t="s">
        <v>2305</v>
      </c>
      <c r="C226" s="2733" t="s">
        <v>2194</v>
      </c>
      <c r="D226" s="2731"/>
      <c r="E226" s="2731"/>
      <c r="F226" s="2731"/>
      <c r="G226" s="2732"/>
    </row>
    <row r="227" ht="18" customHeight="1" x14ac:dyDescent="0.25">
      <c r="B227" s="2729" t="s">
        <v>2306</v>
      </c>
      <c r="C227" s="2733" t="s">
        <v>2193</v>
      </c>
      <c r="D227" s="2731"/>
      <c r="E227" s="2731"/>
      <c r="F227" s="2731"/>
      <c r="G227" s="2732"/>
    </row>
    <row r="228" ht="18" customHeight="1" x14ac:dyDescent="0.25">
      <c r="B228" s="2729" t="s">
        <v>2306</v>
      </c>
      <c r="C228" s="2733" t="s">
        <v>2194</v>
      </c>
      <c r="D228" s="2731"/>
      <c r="E228" s="2731"/>
      <c r="F228" s="2731"/>
      <c r="G228" s="2732"/>
    </row>
    <row r="229" ht="18" customHeight="1" x14ac:dyDescent="0.25">
      <c r="B229" s="2734" t="s">
        <v>2307</v>
      </c>
      <c r="C229" s="2730" t="s">
        <v>2191</v>
      </c>
      <c r="D229" s="2731"/>
      <c r="E229" s="2731"/>
      <c r="F229" s="2731"/>
      <c r="G229" s="2732"/>
    </row>
    <row r="230" ht="18" customHeight="1" x14ac:dyDescent="0.25">
      <c r="B230" s="2734" t="s">
        <v>2307</v>
      </c>
      <c r="C230" s="2733" t="s">
        <v>2193</v>
      </c>
      <c r="D230" s="2731"/>
      <c r="E230" s="2731"/>
      <c r="F230" s="2731"/>
      <c r="G230" s="2732"/>
    </row>
    <row r="231" ht="18" customHeight="1" x14ac:dyDescent="0.25">
      <c r="B231" s="2734" t="s">
        <v>2307</v>
      </c>
      <c r="C231" s="2733" t="s">
        <v>2194</v>
      </c>
      <c r="D231" s="2731"/>
      <c r="E231" s="2731"/>
      <c r="F231" s="2731"/>
      <c r="G231" s="2732"/>
    </row>
    <row r="232" ht="18" customHeight="1" x14ac:dyDescent="0.25">
      <c r="B232" s="2734" t="s">
        <v>2308</v>
      </c>
      <c r="C232" s="2730" t="s">
        <v>2191</v>
      </c>
      <c r="D232" s="2731"/>
      <c r="E232" s="2731"/>
      <c r="F232" s="2731"/>
      <c r="G232" s="2732"/>
    </row>
    <row r="233" ht="18" customHeight="1" x14ac:dyDescent="0.25">
      <c r="B233" s="2734" t="s">
        <v>2309</v>
      </c>
      <c r="C233" s="2733" t="s">
        <v>2191</v>
      </c>
      <c r="D233" s="2731"/>
      <c r="E233" s="2731"/>
      <c r="F233" s="2731"/>
      <c r="G233" s="2732"/>
    </row>
    <row r="234" ht="18" customHeight="1" x14ac:dyDescent="0.25">
      <c r="B234" s="2734" t="s">
        <v>2309</v>
      </c>
      <c r="C234" s="2733" t="s">
        <v>2193</v>
      </c>
      <c r="D234" s="2731"/>
      <c r="E234" s="2731"/>
      <c r="F234" s="2731"/>
      <c r="G234" s="2732"/>
    </row>
    <row r="235" ht="18" customHeight="1" x14ac:dyDescent="0.25">
      <c r="B235" s="2734" t="s">
        <v>2309</v>
      </c>
      <c r="C235" s="2733" t="s">
        <v>2194</v>
      </c>
      <c r="D235" s="2731"/>
      <c r="E235" s="2731"/>
      <c r="F235" s="2731"/>
      <c r="G235" s="2732"/>
    </row>
    <row r="236" ht="18" customHeight="1" x14ac:dyDescent="0.2">
      <c r="B236" s="2734" t="s">
        <v>2309</v>
      </c>
      <c r="C236" s="2733" t="s">
        <v>2248</v>
      </c>
      <c r="D236" s="2731"/>
      <c r="E236" s="2731"/>
      <c r="F236" s="2731"/>
      <c r="G236" s="2732"/>
    </row>
    <row r="237" ht="18" customHeight="1" x14ac:dyDescent="0.25">
      <c r="B237" s="2735" t="s">
        <v>2310</v>
      </c>
      <c r="C237" s="2736" t="s">
        <v>2191</v>
      </c>
      <c r="D237" s="2737"/>
      <c r="E237" s="2737"/>
      <c r="F237" s="2737"/>
      <c r="G237" s="2738"/>
    </row>
    <row r="238" ht="14.1" customHeight="1" x14ac:dyDescent="0.2">
      <c r="B238" s="207" t="s">
        <v>2311</v>
      </c>
      <c r="C238" s="98"/>
      <c r="D238" s="98"/>
      <c r="E238" s="98"/>
      <c r="F238" s="98"/>
      <c r="G238" s="98"/>
    </row>
    <row r="239" ht="14.1" customHeight="1" x14ac:dyDescent="0.2">
      <c r="B239" s="2739" t="s">
        <v>2312</v>
      </c>
      <c r="C239" s="2740"/>
      <c r="D239" s="2740"/>
      <c r="E239" s="2740"/>
      <c r="F239" s="2740"/>
      <c r="G239" s="2740"/>
    </row>
    <row r="240" ht="14.1" customHeight="1" x14ac:dyDescent="0.2">
      <c r="B240" s="2741"/>
      <c r="C240" s="2742"/>
      <c r="D240" s="2743"/>
      <c r="E240" s="2743"/>
      <c r="F240" s="2743"/>
      <c r="G240" s="2743"/>
    </row>
    <row r="241" ht="14.1" customHeight="1" x14ac:dyDescent="0.2">
      <c r="B241" s="143" t="s">
        <v>2313</v>
      </c>
    </row>
    <row r="242" ht="14.1" customHeight="1" x14ac:dyDescent="0.2">
      <c r="B242" s="143" t="s">
        <v>2314</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2315</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2316</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2317</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2318</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2319</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2320</v>
      </c>
      <c r="D7" s="2751"/>
      <c r="E7" s="2751"/>
      <c r="F7" s="2751"/>
      <c r="G7" s="2751"/>
      <c r="H7" s="2751"/>
      <c r="I7" s="2752" t="s">
        <v>2321</v>
      </c>
      <c r="J7" s="2752"/>
      <c r="K7" s="2752"/>
      <c r="L7" s="2752"/>
      <c r="M7" s="2752"/>
      <c r="N7" s="2752"/>
      <c r="O7" s="2752" t="s">
        <v>2322</v>
      </c>
      <c r="P7" s="2752"/>
      <c r="Q7" s="2752"/>
      <c r="R7" s="2752"/>
      <c r="S7" s="2752"/>
      <c r="T7" s="2752"/>
    </row>
    <row r="8" ht="80.1" customHeight="1" x14ac:dyDescent="0.2">
      <c r="B8" s="2753"/>
      <c r="C8" s="2754" t="s">
        <v>2323</v>
      </c>
      <c r="D8" s="2755" t="s">
        <v>2324</v>
      </c>
      <c r="E8" s="2755" t="s">
        <v>2325</v>
      </c>
      <c r="F8" s="2755" t="s">
        <v>2326</v>
      </c>
      <c r="G8" s="2756" t="s">
        <v>2327</v>
      </c>
      <c r="H8" s="2757" t="s">
        <v>2328</v>
      </c>
      <c r="I8" s="2758" t="s">
        <v>2323</v>
      </c>
      <c r="J8" s="2755" t="s">
        <v>2324</v>
      </c>
      <c r="K8" s="2755" t="s">
        <v>2325</v>
      </c>
      <c r="L8" s="2755" t="s">
        <v>2329</v>
      </c>
      <c r="M8" s="2756" t="s">
        <v>2327</v>
      </c>
      <c r="N8" s="2757" t="s">
        <v>2328</v>
      </c>
      <c r="O8" s="2758" t="s">
        <v>2323</v>
      </c>
      <c r="P8" s="2755" t="s">
        <v>2324</v>
      </c>
      <c r="Q8" s="2755" t="s">
        <v>2325</v>
      </c>
      <c r="R8" s="2755" t="s">
        <v>2330</v>
      </c>
      <c r="S8" s="2756" t="s">
        <v>2327</v>
      </c>
      <c r="T8" s="2757" t="s">
        <v>2328</v>
      </c>
    </row>
    <row r="9" ht="18" customHeight="1" x14ac:dyDescent="0.2">
      <c r="B9" s="2759"/>
      <c r="C9" s="2760" t="s">
        <v>2331</v>
      </c>
      <c r="D9" s="2760"/>
      <c r="E9" s="2760"/>
      <c r="F9" s="2761" t="s">
        <v>360</v>
      </c>
      <c r="G9" s="2761"/>
      <c r="H9" s="2761"/>
      <c r="I9" s="2760" t="s">
        <v>2331</v>
      </c>
      <c r="J9" s="2760"/>
      <c r="K9" s="2760"/>
      <c r="L9" s="2761" t="s">
        <v>360</v>
      </c>
      <c r="M9" s="2761"/>
      <c r="N9" s="2761"/>
      <c r="O9" s="2760" t="s">
        <v>2331</v>
      </c>
      <c r="P9" s="2760"/>
      <c r="Q9" s="2760"/>
      <c r="R9" s="2762" t="s">
        <v>360</v>
      </c>
      <c r="S9" s="2762"/>
      <c r="T9" s="2762"/>
    </row>
    <row r="10" ht="18" customHeight="1" x14ac:dyDescent="0.2">
      <c r="B10" s="2763" t="s">
        <v>2010</v>
      </c>
      <c r="C10" s="2764">
        <v>37488.87409070084</v>
      </c>
      <c r="D10" s="2764">
        <v>36178.51698853258</v>
      </c>
      <c r="E10" s="2765">
        <v>-1310.3571021682583</v>
      </c>
      <c r="F10" s="2766">
        <v>-3.4953226362519483</v>
      </c>
      <c r="G10" s="2767">
        <v>-2.194976520515214</v>
      </c>
      <c r="H10" s="2768">
        <v>-2.0931291078400487</v>
      </c>
      <c r="I10" s="2769">
        <v>19717.252516610948</v>
      </c>
      <c r="J10" s="2764">
        <v>19681.864602342328</v>
      </c>
      <c r="K10" s="2765">
        <v>-35.38791426862008</v>
      </c>
      <c r="L10" s="2766">
        <v>-0.1794769034824059</v>
      </c>
      <c r="M10" s="2767">
        <v>-0.05927822331873953</v>
      </c>
      <c r="N10" s="2768">
        <v>-0.05652770019625201</v>
      </c>
      <c r="O10" s="2769">
        <v>5820.99327676149</v>
      </c>
      <c r="P10" s="2764">
        <v>5934.153995913034</v>
      </c>
      <c r="Q10" s="2765">
        <v>113.16071915154407</v>
      </c>
      <c r="R10" s="2766">
        <v>1.9440104767566584</v>
      </c>
      <c r="S10" s="2767">
        <v>0.18955529082205969</v>
      </c>
      <c r="T10" s="2768">
        <v>0.18075988196521056</v>
      </c>
    </row>
    <row r="11" ht="18" customHeight="1" x14ac:dyDescent="0.2">
      <c r="B11" s="2770" t="s">
        <v>2011</v>
      </c>
      <c r="C11" s="2455">
        <v>34503.005148788696</v>
      </c>
      <c r="D11" s="2455">
        <v>34453.068519415065</v>
      </c>
      <c r="E11" s="2771">
        <v>-49.93662937363115</v>
      </c>
      <c r="F11" s="2772">
        <v>-0.14473124633140624</v>
      </c>
      <c r="G11" s="2773">
        <v>-0.08364874644279689</v>
      </c>
      <c r="H11" s="2774">
        <v>-0.07976742547234746</v>
      </c>
      <c r="I11" s="2487">
        <v>302.07936289496797</v>
      </c>
      <c r="J11" s="2455">
        <v>304.17865525589224</v>
      </c>
      <c r="K11" s="2771">
        <v>2.0992923609242666</v>
      </c>
      <c r="L11" s="2772">
        <v>0.6949472949114316</v>
      </c>
      <c r="M11" s="2773">
        <v>0.003516520370134974</v>
      </c>
      <c r="N11" s="2774">
        <v>0.0033533530205208206</v>
      </c>
      <c r="O11" s="2487">
        <v>328.78968877371307</v>
      </c>
      <c r="P11" s="2455">
        <v>462.01171422495304</v>
      </c>
      <c r="Q11" s="2771">
        <v>133.22202545123997</v>
      </c>
      <c r="R11" s="2772">
        <v>40.51891832378265</v>
      </c>
      <c r="S11" s="2773">
        <v>0.22315994426029637</v>
      </c>
      <c r="T11" s="2774">
        <v>0.212805271796506</v>
      </c>
    </row>
    <row r="12" ht="18" customHeight="1" x14ac:dyDescent="0.2">
      <c r="B12" s="2556" t="s">
        <v>153</v>
      </c>
      <c r="C12" s="2455">
        <v>34502.719496412836</v>
      </c>
      <c r="D12" s="2455">
        <v>34452.78298896092</v>
      </c>
      <c r="E12" s="2455">
        <v>-49.93650745191553</v>
      </c>
      <c r="F12" s="2775">
        <v>-0.14473209121126615</v>
      </c>
      <c r="G12" s="2773">
        <v>-0.08364854221197868</v>
      </c>
      <c r="H12" s="2774">
        <v>-0.07976723071788593</v>
      </c>
      <c r="I12" s="2487">
        <v>200.74582926234567</v>
      </c>
      <c r="J12" s="2455">
        <v>202.76058439286993</v>
      </c>
      <c r="K12" s="2455">
        <v>2.0147551305242644</v>
      </c>
      <c r="L12" s="2775">
        <v>1.003634864010685</v>
      </c>
      <c r="M12" s="2773">
        <v>0.003374912227186501</v>
      </c>
      <c r="N12" s="2774">
        <v>0.0032183155277994637</v>
      </c>
      <c r="O12" s="2445">
        <v>328.78957173142953</v>
      </c>
      <c r="P12" s="2437">
        <v>462.0115971826695</v>
      </c>
      <c r="Q12" s="2455">
        <v>133.22202545123997</v>
      </c>
      <c r="R12" s="2775">
        <v>40.518932747679074</v>
      </c>
      <c r="S12" s="2773">
        <v>0.22315994426029637</v>
      </c>
      <c r="T12" s="2774">
        <v>0.212805271796506</v>
      </c>
    </row>
    <row r="13" ht="18" customHeight="1" x14ac:dyDescent="0.2">
      <c r="B13" s="2558" t="s">
        <v>2013</v>
      </c>
      <c r="C13" s="2437">
        <v>9071.943526246232</v>
      </c>
      <c r="D13" s="2455">
        <v>9061.793081750908</v>
      </c>
      <c r="E13" s="2455">
        <v>-10.150444495324336</v>
      </c>
      <c r="F13" s="2775">
        <v>-0.1118883122007745</v>
      </c>
      <c r="G13" s="2773">
        <v>-0.017002988958630397</v>
      </c>
      <c r="H13" s="2774">
        <v>-0.016214046381342856</v>
      </c>
      <c r="I13" s="2487">
        <v>12.120586571452973</v>
      </c>
      <c r="J13" s="2455">
        <v>12.122558651927404</v>
      </c>
      <c r="K13" s="2455">
        <v>0.0019720804744309817</v>
      </c>
      <c r="L13" s="2775">
        <v>0.016270503599848267</v>
      </c>
      <c r="M13" s="2773">
        <v>0.000003303427997436595</v>
      </c>
      <c r="N13" s="2774">
        <v>0.0000031501481826626993</v>
      </c>
      <c r="O13" s="2445">
        <v>123.76618812697502</v>
      </c>
      <c r="P13" s="2437">
        <v>123.78328705451474</v>
      </c>
      <c r="Q13" s="2455">
        <v>0.01709892753972042</v>
      </c>
      <c r="R13" s="2775">
        <v>0.013815507933538501</v>
      </c>
      <c r="S13" s="2773">
        <v>0.000028642378793973965</v>
      </c>
      <c r="T13" s="2774">
        <v>0.00002731336586569738</v>
      </c>
    </row>
    <row r="14" ht="18" customHeight="1" x14ac:dyDescent="0.2">
      <c r="B14" s="2558" t="s">
        <v>2073</v>
      </c>
      <c r="C14" s="2437">
        <v>4533.145683088672</v>
      </c>
      <c r="D14" s="2455">
        <v>4700.7524187990675</v>
      </c>
      <c r="E14" s="2455">
        <v>167.6067357103957</v>
      </c>
      <c r="F14" s="2775">
        <v>3.697360451830799</v>
      </c>
      <c r="G14" s="2773">
        <v>0.2807577025802831</v>
      </c>
      <c r="H14" s="2774">
        <v>0.26773048095437074</v>
      </c>
      <c r="I14" s="2487">
        <v>8.916999688511556</v>
      </c>
      <c r="J14" s="2455">
        <v>9.171815769115334</v>
      </c>
      <c r="K14" s="2455">
        <v>0.2548160806037778</v>
      </c>
      <c r="L14" s="2775">
        <v>2.857643708702565</v>
      </c>
      <c r="M14" s="2773">
        <v>0.0004268418990895696</v>
      </c>
      <c r="N14" s="2774">
        <v>0.00040703633732737697</v>
      </c>
      <c r="O14" s="2445">
        <v>11.73320285901027</v>
      </c>
      <c r="P14" s="2437">
        <v>46.46509735335606</v>
      </c>
      <c r="Q14" s="2455">
        <v>34.73189449434579</v>
      </c>
      <c r="R14" s="2775">
        <v>296.01375610474634</v>
      </c>
      <c r="S14" s="2773">
        <v>0.0581793259272246</v>
      </c>
      <c r="T14" s="2774">
        <v>0.05547979189508735</v>
      </c>
    </row>
    <row r="15" ht="18" customHeight="1" x14ac:dyDescent="0.2">
      <c r="B15" s="2558" t="s">
        <v>2015</v>
      </c>
      <c r="C15" s="2437">
        <v>12187.847778351523</v>
      </c>
      <c r="D15" s="2455">
        <v>12187.867145772783</v>
      </c>
      <c r="E15" s="2455">
        <v>0.01936742126054014</v>
      </c>
      <c r="F15" s="2775">
        <v>0.00015890763991113527</v>
      </c>
      <c r="G15" s="2773">
        <v>0.00003244232801842294</v>
      </c>
      <c r="H15" s="2774">
        <v>0.000030936996576854795</v>
      </c>
      <c r="I15" s="2487">
        <v>11.462286105574453</v>
      </c>
      <c r="J15" s="2455">
        <v>13.986171923337254</v>
      </c>
      <c r="K15" s="2455">
        <v>2.5238858177628014</v>
      </c>
      <c r="L15" s="2775">
        <v>22.019043971824782</v>
      </c>
      <c r="M15" s="2773">
        <v>0.004227756007338628</v>
      </c>
      <c r="N15" s="2774">
        <v>0.004031587161455821</v>
      </c>
      <c r="O15" s="2445">
        <v>123.03911781625789</v>
      </c>
      <c r="P15" s="2437">
        <v>221.94454203389304</v>
      </c>
      <c r="Q15" s="2455">
        <v>98.90542421763516</v>
      </c>
      <c r="R15" s="2775">
        <v>80.38534896303214</v>
      </c>
      <c r="S15" s="2773">
        <v>0.16567627523068107</v>
      </c>
      <c r="T15" s="2774">
        <v>0.1579888581598402</v>
      </c>
    </row>
    <row r="16" ht="18" customHeight="1" x14ac:dyDescent="0.2">
      <c r="B16" s="2558" t="s">
        <v>2016</v>
      </c>
      <c r="C16" s="2437">
        <v>8709.782508726412</v>
      </c>
      <c r="D16" s="2455">
        <v>8502.370342638163</v>
      </c>
      <c r="E16" s="2455">
        <v>-207.41216608824834</v>
      </c>
      <c r="F16" s="2775">
        <v>-2.3813702107996404</v>
      </c>
      <c r="G16" s="2773">
        <v>-0.3474356981616513</v>
      </c>
      <c r="H16" s="2774">
        <v>-0.33131460228749215</v>
      </c>
      <c r="I16" s="2487">
        <v>168.2459568968067</v>
      </c>
      <c r="J16" s="2455">
        <v>167.48003804848992</v>
      </c>
      <c r="K16" s="2455">
        <v>-0.7659188483167725</v>
      </c>
      <c r="L16" s="2775">
        <v>-0.45523759527044516</v>
      </c>
      <c r="M16" s="2773">
        <v>-0.0012829891072391776</v>
      </c>
      <c r="N16" s="2774">
        <v>-0.0012234581191664395</v>
      </c>
      <c r="O16" s="2445">
        <v>70.25106292918636</v>
      </c>
      <c r="P16" s="2437">
        <v>69.81867074090573</v>
      </c>
      <c r="Q16" s="2455">
        <v>-0.4323921882806303</v>
      </c>
      <c r="R16" s="2775">
        <v>-0.615495581492461</v>
      </c>
      <c r="S16" s="2773">
        <v>-0.0007242992764031342</v>
      </c>
      <c r="T16" s="2774">
        <v>-0.0006906916242871841</v>
      </c>
    </row>
    <row r="17" ht="18" customHeight="1" x14ac:dyDescent="0.2">
      <c r="B17" s="2558" t="s">
        <v>2017</v>
      </c>
      <c r="C17" s="2437" t="s">
        <v>222</v>
      </c>
      <c r="D17" s="2455" t="s">
        <v>103</v>
      </c>
      <c r="E17" s="2455" t="s">
        <v>2332</v>
      </c>
      <c r="F17" s="2775" t="s">
        <v>2332</v>
      </c>
      <c r="G17" s="2773" t="s">
        <v>2332</v>
      </c>
      <c r="H17" s="2774" t="s">
        <v>2332</v>
      </c>
      <c r="I17" s="2487" t="s">
        <v>222</v>
      </c>
      <c r="J17" s="2455" t="s">
        <v>103</v>
      </c>
      <c r="K17" s="2455" t="s">
        <v>2332</v>
      </c>
      <c r="L17" s="2775" t="s">
        <v>2332</v>
      </c>
      <c r="M17" s="2773" t="s">
        <v>2332</v>
      </c>
      <c r="N17" s="2774" t="s">
        <v>2332</v>
      </c>
      <c r="O17" s="2445" t="s">
        <v>222</v>
      </c>
      <c r="P17" s="2437" t="s">
        <v>103</v>
      </c>
      <c r="Q17" s="2455" t="s">
        <v>2332</v>
      </c>
      <c r="R17" s="2775" t="s">
        <v>2332</v>
      </c>
      <c r="S17" s="2773" t="s">
        <v>2332</v>
      </c>
      <c r="T17" s="2774" t="s">
        <v>2332</v>
      </c>
    </row>
    <row r="18" ht="18" customHeight="1" x14ac:dyDescent="0.2">
      <c r="B18" s="2556" t="s">
        <v>106</v>
      </c>
      <c r="C18" s="2437">
        <v>0.2856523758623305</v>
      </c>
      <c r="D18" s="2455">
        <v>0.28553045414466716</v>
      </c>
      <c r="E18" s="2455">
        <v>-0.00012192171766334248</v>
      </c>
      <c r="F18" s="2775">
        <v>-0.042681849676651167</v>
      </c>
      <c r="G18" s="2773">
        <v>-2.0423082163564162e-7</v>
      </c>
      <c r="H18" s="2774">
        <v>-1.9475446479186502e-7</v>
      </c>
      <c r="I18" s="2487">
        <v>101.3335336326223</v>
      </c>
      <c r="J18" s="2455">
        <v>101.4180708630223</v>
      </c>
      <c r="K18" s="2455">
        <v>0.08453723039998806</v>
      </c>
      <c r="L18" s="2775">
        <v>0.08342473352056579</v>
      </c>
      <c r="M18" s="2773">
        <v>0.0001416081429484495</v>
      </c>
      <c r="N18" s="2774">
        <v>0.00013503749272133488</v>
      </c>
      <c r="O18" s="2445">
        <v>0.0001170422835397963</v>
      </c>
      <c r="P18" s="2437">
        <v>0.0001170422835397963</v>
      </c>
      <c r="Q18" s="2455">
        <v>0</v>
      </c>
      <c r="R18" s="2775">
        <v>0</v>
      </c>
      <c r="S18" s="2773">
        <v>0</v>
      </c>
      <c r="T18" s="2774">
        <v>0</v>
      </c>
    </row>
    <row r="19" ht="18" customHeight="1" x14ac:dyDescent="0.2">
      <c r="B19" s="2558" t="s">
        <v>2018</v>
      </c>
      <c r="C19" s="2437" t="s">
        <v>103</v>
      </c>
      <c r="D19" s="2455" t="s">
        <v>103</v>
      </c>
      <c r="E19" s="2455" t="s">
        <v>2332</v>
      </c>
      <c r="F19" s="2775" t="s">
        <v>2332</v>
      </c>
      <c r="G19" s="2773" t="s">
        <v>2332</v>
      </c>
      <c r="H19" s="2774" t="s">
        <v>2332</v>
      </c>
      <c r="I19" s="2487">
        <v>20.02085960000001</v>
      </c>
      <c r="J19" s="2455">
        <v>20.02085960000001</v>
      </c>
      <c r="K19" s="2455">
        <v>0</v>
      </c>
      <c r="L19" s="2775">
        <v>0</v>
      </c>
      <c r="M19" s="2773">
        <v>0</v>
      </c>
      <c r="N19" s="2774">
        <v>0</v>
      </c>
      <c r="O19" s="2445" t="s">
        <v>103</v>
      </c>
      <c r="P19" s="2437" t="s">
        <v>103</v>
      </c>
      <c r="Q19" s="2455" t="s">
        <v>2332</v>
      </c>
      <c r="R19" s="2775" t="s">
        <v>2332</v>
      </c>
      <c r="S19" s="2773" t="s">
        <v>2332</v>
      </c>
      <c r="T19" s="2774" t="s">
        <v>2332</v>
      </c>
    </row>
    <row r="20" ht="18" customHeight="1" x14ac:dyDescent="0.2">
      <c r="B20" s="2559" t="s">
        <v>2019</v>
      </c>
      <c r="C20" s="2442">
        <v>0.2856523758623305</v>
      </c>
      <c r="D20" s="2776">
        <v>0.28553045414466716</v>
      </c>
      <c r="E20" s="2776">
        <v>-0.00012192171766334248</v>
      </c>
      <c r="F20" s="2777">
        <v>-0.042681849676651167</v>
      </c>
      <c r="G20" s="2778">
        <v>-2.0423082163564162e-7</v>
      </c>
      <c r="H20" s="2779">
        <v>-1.9475446479186502e-7</v>
      </c>
      <c r="I20" s="2780">
        <v>81.3126740326223</v>
      </c>
      <c r="J20" s="2776">
        <v>81.39721126302229</v>
      </c>
      <c r="K20" s="2776">
        <v>0.08453723039998806</v>
      </c>
      <c r="L20" s="2777">
        <v>0.10396562578432987</v>
      </c>
      <c r="M20" s="2778">
        <v>0.0001416081429484495</v>
      </c>
      <c r="N20" s="2779">
        <v>0.00013503749272133488</v>
      </c>
      <c r="O20" s="2450">
        <v>0.0001170422835397963</v>
      </c>
      <c r="P20" s="2442">
        <v>0.0001170422835397963</v>
      </c>
      <c r="Q20" s="2776">
        <v>0</v>
      </c>
      <c r="R20" s="2777">
        <v>0</v>
      </c>
      <c r="S20" s="2778">
        <v>0</v>
      </c>
      <c r="T20" s="2779">
        <v>0</v>
      </c>
    </row>
    <row r="21" ht="18" customHeight="1" x14ac:dyDescent="0.2">
      <c r="B21" s="2560" t="s">
        <v>2074</v>
      </c>
      <c r="C21" s="2466" t="s">
        <v>103</v>
      </c>
      <c r="D21" s="2466" t="s">
        <v>103</v>
      </c>
      <c r="E21" s="2781" t="s">
        <v>2332</v>
      </c>
      <c r="F21" s="2782" t="s">
        <v>2332</v>
      </c>
      <c r="G21" s="2783" t="s">
        <v>2332</v>
      </c>
      <c r="H21" s="2784" t="s">
        <v>2332</v>
      </c>
      <c r="I21" s="2785"/>
      <c r="J21" s="2786"/>
      <c r="K21" s="2786"/>
      <c r="L21" s="2787"/>
      <c r="M21" s="2787"/>
      <c r="N21" s="2787"/>
      <c r="O21" s="2786"/>
      <c r="P21" s="2786"/>
      <c r="Q21" s="2786"/>
      <c r="R21" s="2787"/>
      <c r="S21" s="2787"/>
      <c r="T21" s="2787"/>
    </row>
    <row r="22" ht="18" customHeight="1" x14ac:dyDescent="0.2">
      <c r="B22" s="2788" t="s">
        <v>2021</v>
      </c>
      <c r="C22" s="2455">
        <v>2224.8721053509057</v>
      </c>
      <c r="D22" s="2455">
        <v>2122.0356649791524</v>
      </c>
      <c r="E22" s="2455">
        <v>-102.83644037175327</v>
      </c>
      <c r="F22" s="2772">
        <v>-4.622128171971213</v>
      </c>
      <c r="G22" s="2773">
        <v>-0.1722611124065758</v>
      </c>
      <c r="H22" s="2774">
        <v>-0.1642681573844248</v>
      </c>
      <c r="I22" s="2487" t="s">
        <v>606</v>
      </c>
      <c r="J22" s="2455" t="s">
        <v>606</v>
      </c>
      <c r="K22" s="2455" t="s">
        <v>2332</v>
      </c>
      <c r="L22" s="2772" t="s">
        <v>2332</v>
      </c>
      <c r="M22" s="2773" t="s">
        <v>2332</v>
      </c>
      <c r="N22" s="2774" t="s">
        <v>2332</v>
      </c>
      <c r="O22" s="2487">
        <v>39.420075</v>
      </c>
      <c r="P22" s="2455">
        <v>39.420075</v>
      </c>
      <c r="Q22" s="2455">
        <v>0</v>
      </c>
      <c r="R22" s="2772">
        <v>0</v>
      </c>
      <c r="S22" s="2773">
        <v>0</v>
      </c>
      <c r="T22" s="2774">
        <v>0</v>
      </c>
    </row>
    <row r="23" ht="18" customHeight="1" x14ac:dyDescent="0.2">
      <c r="B23" s="2563" t="s">
        <v>2022</v>
      </c>
      <c r="C23" s="2455">
        <v>2057.865222879362</v>
      </c>
      <c r="D23" s="2455">
        <v>2057.865222879362</v>
      </c>
      <c r="E23" s="2455">
        <v>0</v>
      </c>
      <c r="F23" s="2775">
        <v>0</v>
      </c>
      <c r="G23" s="2773">
        <v>0</v>
      </c>
      <c r="H23" s="2774">
        <v>0</v>
      </c>
      <c r="I23" s="2487" t="s">
        <v>103</v>
      </c>
      <c r="J23" s="2455" t="s">
        <v>103</v>
      </c>
      <c r="K23" s="2455" t="s">
        <v>2332</v>
      </c>
      <c r="L23" s="2775" t="s">
        <v>2332</v>
      </c>
      <c r="M23" s="2773" t="s">
        <v>2332</v>
      </c>
      <c r="N23" s="2774" t="s">
        <v>2332</v>
      </c>
      <c r="O23" s="2445" t="s">
        <v>103</v>
      </c>
      <c r="P23" s="2437" t="s">
        <v>103</v>
      </c>
      <c r="Q23" s="2455" t="s">
        <v>2332</v>
      </c>
      <c r="R23" s="2775" t="s">
        <v>2332</v>
      </c>
      <c r="S23" s="2773" t="s">
        <v>2332</v>
      </c>
      <c r="T23" s="2774" t="s">
        <v>2332</v>
      </c>
    </row>
    <row r="24" ht="18" customHeight="1" x14ac:dyDescent="0.2">
      <c r="B24" s="2563" t="s">
        <v>844</v>
      </c>
      <c r="C24" s="2455" t="s">
        <v>103</v>
      </c>
      <c r="D24" s="2455" t="s">
        <v>103</v>
      </c>
      <c r="E24" s="2455" t="s">
        <v>2332</v>
      </c>
      <c r="F24" s="2775" t="s">
        <v>2332</v>
      </c>
      <c r="G24" s="2773" t="s">
        <v>2332</v>
      </c>
      <c r="H24" s="2774" t="s">
        <v>2332</v>
      </c>
      <c r="I24" s="2487" t="s">
        <v>103</v>
      </c>
      <c r="J24" s="2455" t="s">
        <v>103</v>
      </c>
      <c r="K24" s="2455" t="s">
        <v>2332</v>
      </c>
      <c r="L24" s="2775" t="s">
        <v>2332</v>
      </c>
      <c r="M24" s="2773" t="s">
        <v>2332</v>
      </c>
      <c r="N24" s="2774" t="s">
        <v>2332</v>
      </c>
      <c r="O24" s="2445" t="s">
        <v>103</v>
      </c>
      <c r="P24" s="2437" t="s">
        <v>103</v>
      </c>
      <c r="Q24" s="2455" t="s">
        <v>2332</v>
      </c>
      <c r="R24" s="2775" t="s">
        <v>2332</v>
      </c>
      <c r="S24" s="2773" t="s">
        <v>2332</v>
      </c>
      <c r="T24" s="2774" t="s">
        <v>2332</v>
      </c>
    </row>
    <row r="25" ht="18" customHeight="1" x14ac:dyDescent="0.2">
      <c r="B25" s="2563" t="s">
        <v>623</v>
      </c>
      <c r="C25" s="2455" t="s">
        <v>606</v>
      </c>
      <c r="D25" s="2455" t="s">
        <v>103</v>
      </c>
      <c r="E25" s="2455" t="s">
        <v>2332</v>
      </c>
      <c r="F25" s="2775" t="s">
        <v>2332</v>
      </c>
      <c r="G25" s="2773" t="s">
        <v>2332</v>
      </c>
      <c r="H25" s="2774" t="s">
        <v>2332</v>
      </c>
      <c r="I25" s="2487" t="s">
        <v>606</v>
      </c>
      <c r="J25" s="2455" t="s">
        <v>103</v>
      </c>
      <c r="K25" s="2455" t="s">
        <v>2332</v>
      </c>
      <c r="L25" s="2775" t="s">
        <v>2332</v>
      </c>
      <c r="M25" s="2773" t="s">
        <v>2332</v>
      </c>
      <c r="N25" s="2774" t="s">
        <v>2332</v>
      </c>
      <c r="O25" s="2445" t="s">
        <v>103</v>
      </c>
      <c r="P25" s="2437" t="s">
        <v>103</v>
      </c>
      <c r="Q25" s="2455" t="s">
        <v>2332</v>
      </c>
      <c r="R25" s="2775" t="s">
        <v>2332</v>
      </c>
      <c r="S25" s="2773" t="s">
        <v>2332</v>
      </c>
      <c r="T25" s="2774" t="s">
        <v>2332</v>
      </c>
    </row>
    <row r="26" ht="18" customHeight="1" x14ac:dyDescent="0.2">
      <c r="B26" s="2565" t="s">
        <v>2075</v>
      </c>
      <c r="C26" s="2455">
        <v>101.85229417472695</v>
      </c>
      <c r="D26" s="2455">
        <v>64.17044209979015</v>
      </c>
      <c r="E26" s="2455">
        <v>-37.6818520749368</v>
      </c>
      <c r="F26" s="2775">
        <v>-36.996566822828584</v>
      </c>
      <c r="G26" s="2773">
        <v>-0.06312079387912775</v>
      </c>
      <c r="H26" s="2774">
        <v>-0.06019197460361102</v>
      </c>
      <c r="I26" s="2487" t="s">
        <v>103</v>
      </c>
      <c r="J26" s="2455" t="s">
        <v>103</v>
      </c>
      <c r="K26" s="2455" t="s">
        <v>2332</v>
      </c>
      <c r="L26" s="2775" t="s">
        <v>2332</v>
      </c>
      <c r="M26" s="2773" t="s">
        <v>2332</v>
      </c>
      <c r="N26" s="2774" t="s">
        <v>2332</v>
      </c>
      <c r="O26" s="2445" t="s">
        <v>103</v>
      </c>
      <c r="P26" s="2437" t="s">
        <v>103</v>
      </c>
      <c r="Q26" s="2455" t="s">
        <v>2332</v>
      </c>
      <c r="R26" s="2775" t="s">
        <v>2332</v>
      </c>
      <c r="S26" s="2773" t="s">
        <v>2332</v>
      </c>
      <c r="T26" s="2774" t="s">
        <v>2332</v>
      </c>
    </row>
    <row r="27" ht="18" customHeight="1" x14ac:dyDescent="0.2">
      <c r="B27" s="2565" t="s">
        <v>2333</v>
      </c>
      <c r="C27" s="185"/>
      <c r="D27" s="185"/>
      <c r="E27" s="185"/>
      <c r="F27" s="2789"/>
      <c r="G27" s="2790"/>
      <c r="H27" s="2791"/>
      <c r="I27" s="2568"/>
      <c r="J27" s="2568"/>
      <c r="K27" s="2568"/>
      <c r="L27" s="2792"/>
      <c r="M27" s="2792"/>
      <c r="N27" s="2792"/>
      <c r="O27" s="2445" t="s">
        <v>103</v>
      </c>
      <c r="P27" s="2437" t="s">
        <v>103</v>
      </c>
      <c r="Q27" s="2455" t="s">
        <v>2332</v>
      </c>
      <c r="R27" s="2775" t="s">
        <v>2332</v>
      </c>
      <c r="S27" s="2773" t="s">
        <v>2332</v>
      </c>
      <c r="T27" s="2774" t="s">
        <v>2332</v>
      </c>
    </row>
    <row r="28" ht="18" customHeight="1" x14ac:dyDescent="0.2">
      <c r="B28" s="2565" t="s">
        <v>2078</v>
      </c>
      <c r="C28" s="2437">
        <v>0.037935392682</v>
      </c>
      <c r="D28" s="2455" t="s">
        <v>103</v>
      </c>
      <c r="E28" s="2455" t="s">
        <v>2332</v>
      </c>
      <c r="F28" s="2775" t="s">
        <v>2332</v>
      </c>
      <c r="G28" s="2793" t="s">
        <v>2332</v>
      </c>
      <c r="H28" s="2794" t="s">
        <v>2332</v>
      </c>
      <c r="I28" s="2487" t="s">
        <v>223</v>
      </c>
      <c r="J28" s="2455" t="s">
        <v>103</v>
      </c>
      <c r="K28" s="2455" t="s">
        <v>2332</v>
      </c>
      <c r="L28" s="2775" t="s">
        <v>2332</v>
      </c>
      <c r="M28" s="2773" t="s">
        <v>2332</v>
      </c>
      <c r="N28" s="2774" t="s">
        <v>2332</v>
      </c>
      <c r="O28" s="2445">
        <v>39.420075</v>
      </c>
      <c r="P28" s="2437">
        <v>39.420075</v>
      </c>
      <c r="Q28" s="2455">
        <v>0</v>
      </c>
      <c r="R28" s="2775">
        <v>0</v>
      </c>
      <c r="S28" s="2773">
        <v>0</v>
      </c>
      <c r="T28" s="2774">
        <v>0</v>
      </c>
    </row>
    <row r="29" ht="18" customHeight="1" x14ac:dyDescent="0.2">
      <c r="B29" s="2560" t="s">
        <v>2079</v>
      </c>
      <c r="C29" s="2466">
        <v>65.11665290413475</v>
      </c>
      <c r="D29" s="2466" t="s">
        <v>606</v>
      </c>
      <c r="E29" s="2781" t="s">
        <v>2332</v>
      </c>
      <c r="F29" s="2782" t="s">
        <v>2332</v>
      </c>
      <c r="G29" s="2783" t="s">
        <v>2332</v>
      </c>
      <c r="H29" s="2784" t="s">
        <v>2332</v>
      </c>
      <c r="I29" s="2464" t="s">
        <v>606</v>
      </c>
      <c r="J29" s="2466" t="s">
        <v>606</v>
      </c>
      <c r="K29" s="2781" t="s">
        <v>2332</v>
      </c>
      <c r="L29" s="2782" t="s">
        <v>2332</v>
      </c>
      <c r="M29" s="2783" t="s">
        <v>2332</v>
      </c>
      <c r="N29" s="2784" t="s">
        <v>2332</v>
      </c>
      <c r="O29" s="2464" t="s">
        <v>606</v>
      </c>
      <c r="P29" s="2466" t="s">
        <v>606</v>
      </c>
      <c r="Q29" s="2781" t="s">
        <v>2332</v>
      </c>
      <c r="R29" s="2782" t="s">
        <v>2332</v>
      </c>
      <c r="S29" s="2783" t="s">
        <v>2332</v>
      </c>
      <c r="T29" s="2784" t="s">
        <v>2332</v>
      </c>
    </row>
    <row r="30" ht="18" customHeight="1" x14ac:dyDescent="0.2">
      <c r="B30" s="2795" t="s">
        <v>2027</v>
      </c>
      <c r="C30" s="2796">
        <v>439.9845442666666</v>
      </c>
      <c r="D30" s="2797">
        <v>439.9845442666667</v>
      </c>
      <c r="E30" s="2455">
        <v>1.13686837721616e-13</v>
      </c>
      <c r="F30" s="2798">
        <v>2.58388252958069e-14</v>
      </c>
      <c r="G30" s="2799">
        <v>1.904365909702e-16</v>
      </c>
      <c r="H30" s="2800">
        <v>1.816002895849e-16</v>
      </c>
      <c r="I30" s="2801">
        <v>15098.020582563562</v>
      </c>
      <c r="J30" s="2797">
        <v>15098.020582563562</v>
      </c>
      <c r="K30" s="2455">
        <v>0</v>
      </c>
      <c r="L30" s="2798">
        <v>0</v>
      </c>
      <c r="M30" s="2799">
        <v>0</v>
      </c>
      <c r="N30" s="2800">
        <v>0</v>
      </c>
      <c r="O30" s="2801">
        <v>5065.574046580434</v>
      </c>
      <c r="P30" s="2797">
        <v>5062.640671225348</v>
      </c>
      <c r="Q30" s="2455">
        <v>-2.9333753550854453</v>
      </c>
      <c r="R30" s="2798">
        <v>-0.05790805401543088</v>
      </c>
      <c r="S30" s="2799">
        <v>-0.004913691099637176</v>
      </c>
      <c r="T30" s="2800">
        <v>-0.00468569470855707</v>
      </c>
    </row>
    <row r="31" ht="18" customHeight="1" x14ac:dyDescent="0.2">
      <c r="B31" s="2556" t="s">
        <v>2028</v>
      </c>
      <c r="C31" s="185"/>
      <c r="D31" s="185"/>
      <c r="E31" s="185"/>
      <c r="F31" s="2789"/>
      <c r="G31" s="2790"/>
      <c r="H31" s="2791"/>
      <c r="I31" s="2487">
        <v>13091.203534766764</v>
      </c>
      <c r="J31" s="2455">
        <v>13091.203534766764</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2006.8170477967988</v>
      </c>
      <c r="J32" s="2437">
        <v>2006.8170477967988</v>
      </c>
      <c r="K32" s="2457">
        <v>0</v>
      </c>
      <c r="L32" s="2808">
        <v>0</v>
      </c>
      <c r="M32" s="2804">
        <v>0</v>
      </c>
      <c r="N32" s="2805">
        <v>0</v>
      </c>
      <c r="O32" s="2445">
        <v>602.3111271774096</v>
      </c>
      <c r="P32" s="2437">
        <v>602.3111271774098</v>
      </c>
      <c r="Q32" s="2457">
        <v>2.273736754432321e-13</v>
      </c>
      <c r="R32" s="2808">
        <v>3.77502033722614e-14</v>
      </c>
      <c r="S32" s="2804">
        <v>3.808731819405e-16</v>
      </c>
      <c r="T32" s="2805">
        <v>3.632005791698e-16</v>
      </c>
    </row>
    <row r="33" ht="18" customHeight="1" x14ac:dyDescent="0.2">
      <c r="B33" s="2556" t="s">
        <v>2030</v>
      </c>
      <c r="C33" s="49"/>
      <c r="D33" s="49"/>
      <c r="E33" s="49"/>
      <c r="F33" s="2807"/>
      <c r="G33" s="2809"/>
      <c r="H33" s="2810"/>
      <c r="I33" s="2445" t="s">
        <v>606</v>
      </c>
      <c r="J33" s="2437" t="s">
        <v>103</v>
      </c>
      <c r="K33" s="2457" t="s">
        <v>2332</v>
      </c>
      <c r="L33" s="2808" t="s">
        <v>2332</v>
      </c>
      <c r="M33" s="2811" t="s">
        <v>2332</v>
      </c>
      <c r="N33" s="2812" t="s">
        <v>2332</v>
      </c>
      <c r="O33" s="865"/>
      <c r="P33" s="49"/>
      <c r="Q33" s="49"/>
      <c r="R33" s="2807"/>
      <c r="S33" s="2809"/>
      <c r="T33" s="2810"/>
    </row>
    <row r="34" ht="18" customHeight="1" x14ac:dyDescent="0.2">
      <c r="B34" s="2556" t="s">
        <v>2031</v>
      </c>
      <c r="C34" s="49"/>
      <c r="D34" s="49"/>
      <c r="E34" s="49"/>
      <c r="F34" s="2807"/>
      <c r="G34" s="2790"/>
      <c r="H34" s="2791"/>
      <c r="I34" s="2487" t="s">
        <v>116</v>
      </c>
      <c r="J34" s="2437" t="s">
        <v>116</v>
      </c>
      <c r="K34" s="2457" t="s">
        <v>2332</v>
      </c>
      <c r="L34" s="2808" t="s">
        <v>2332</v>
      </c>
      <c r="M34" s="2804" t="s">
        <v>2332</v>
      </c>
      <c r="N34" s="2805" t="s">
        <v>2332</v>
      </c>
      <c r="O34" s="2445">
        <v>4463.262919403024</v>
      </c>
      <c r="P34" s="2437">
        <v>4460.329544047938</v>
      </c>
      <c r="Q34" s="2457">
        <v>-2.933375355086355</v>
      </c>
      <c r="R34" s="2808">
        <v>-0.06572266541444757</v>
      </c>
      <c r="S34" s="2804">
        <v>-0.004913691099638699</v>
      </c>
      <c r="T34" s="2805">
        <v>-0.004685694708558522</v>
      </c>
    </row>
    <row r="35" ht="18" customHeight="1" x14ac:dyDescent="0.2">
      <c r="B35" s="2556" t="s">
        <v>2032</v>
      </c>
      <c r="C35" s="49"/>
      <c r="D35" s="49"/>
      <c r="E35" s="49"/>
      <c r="F35" s="2807"/>
      <c r="G35" s="2790"/>
      <c r="H35" s="2791"/>
      <c r="I35" s="2487" t="s">
        <v>223</v>
      </c>
      <c r="J35" s="2437" t="s">
        <v>223</v>
      </c>
      <c r="K35" s="2457" t="s">
        <v>2332</v>
      </c>
      <c r="L35" s="2808" t="s">
        <v>2332</v>
      </c>
      <c r="M35" s="2804" t="s">
        <v>2332</v>
      </c>
      <c r="N35" s="2805" t="s">
        <v>2332</v>
      </c>
      <c r="O35" s="2445" t="s">
        <v>223</v>
      </c>
      <c r="P35" s="2437" t="s">
        <v>223</v>
      </c>
      <c r="Q35" s="2457" t="s">
        <v>2332</v>
      </c>
      <c r="R35" s="2808" t="s">
        <v>2332</v>
      </c>
      <c r="S35" s="2804" t="s">
        <v>2332</v>
      </c>
      <c r="T35" s="2805" t="s">
        <v>2332</v>
      </c>
    </row>
    <row r="36" ht="18" customHeight="1" x14ac:dyDescent="0.2">
      <c r="B36" s="2556" t="s">
        <v>2033</v>
      </c>
      <c r="C36" s="49"/>
      <c r="D36" s="49"/>
      <c r="E36" s="49"/>
      <c r="F36" s="2807"/>
      <c r="G36" s="2790"/>
      <c r="H36" s="2791"/>
      <c r="I36" s="2487" t="s">
        <v>606</v>
      </c>
      <c r="J36" s="2437" t="s">
        <v>606</v>
      </c>
      <c r="K36" s="2457" t="s">
        <v>2332</v>
      </c>
      <c r="L36" s="2808" t="s">
        <v>2332</v>
      </c>
      <c r="M36" s="2804" t="s">
        <v>2332</v>
      </c>
      <c r="N36" s="2805" t="s">
        <v>2332</v>
      </c>
      <c r="O36" s="2445" t="s">
        <v>606</v>
      </c>
      <c r="P36" s="2437" t="s">
        <v>606</v>
      </c>
      <c r="Q36" s="2457" t="s">
        <v>2332</v>
      </c>
      <c r="R36" s="2808" t="s">
        <v>2332</v>
      </c>
      <c r="S36" s="2804" t="s">
        <v>2332</v>
      </c>
      <c r="T36" s="2805" t="s">
        <v>2332</v>
      </c>
    </row>
    <row r="37" ht="18" customHeight="1" x14ac:dyDescent="0.2">
      <c r="B37" s="2556" t="s">
        <v>963</v>
      </c>
      <c r="C37" s="2437">
        <v>343.90247759999994</v>
      </c>
      <c r="D37" s="2437">
        <v>343.9024776</v>
      </c>
      <c r="E37" s="2457">
        <v>5.6843418860808e-14</v>
      </c>
      <c r="F37" s="2808">
        <v>1.65289355451878e-14</v>
      </c>
      <c r="G37" s="2804">
        <v>9.52182954851e-17</v>
      </c>
      <c r="H37" s="2805">
        <v>9.08001447925e-17</v>
      </c>
      <c r="I37" s="2813"/>
      <c r="J37" s="2568"/>
      <c r="K37" s="2568"/>
      <c r="L37" s="2792"/>
      <c r="M37" s="2814"/>
      <c r="N37" s="2815"/>
      <c r="O37" s="2481"/>
      <c r="P37" s="2568"/>
      <c r="Q37" s="2568"/>
      <c r="R37" s="2792"/>
      <c r="S37" s="2814"/>
      <c r="T37" s="2815"/>
    </row>
    <row r="38" ht="18" customHeight="1" x14ac:dyDescent="0.2">
      <c r="B38" s="2556" t="s">
        <v>964</v>
      </c>
      <c r="C38" s="2437">
        <v>96.08206666666666</v>
      </c>
      <c r="D38" s="2437">
        <v>96.0820666666667</v>
      </c>
      <c r="E38" s="2457">
        <v>4.2632564145606e-14</v>
      </c>
      <c r="F38" s="2808">
        <v>4.43709899512355e-14</v>
      </c>
      <c r="G38" s="2804">
        <v>7.14137216138e-17</v>
      </c>
      <c r="H38" s="2805">
        <v>6.81001085943e-17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2332</v>
      </c>
      <c r="F39" s="2808" t="s">
        <v>2332</v>
      </c>
      <c r="G39" s="2804" t="s">
        <v>2332</v>
      </c>
      <c r="H39" s="2805" t="s">
        <v>2332</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2332</v>
      </c>
      <c r="F40" s="2816" t="s">
        <v>2332</v>
      </c>
      <c r="G40" s="2817" t="s">
        <v>2332</v>
      </c>
      <c r="H40" s="2818" t="s">
        <v>2332</v>
      </c>
      <c r="I40" s="2464" t="s">
        <v>103</v>
      </c>
      <c r="J40" s="2466" t="s">
        <v>103</v>
      </c>
      <c r="K40" s="2467" t="s">
        <v>2332</v>
      </c>
      <c r="L40" s="2816" t="s">
        <v>2332</v>
      </c>
      <c r="M40" s="2817" t="s">
        <v>2332</v>
      </c>
      <c r="N40" s="2818" t="s">
        <v>2332</v>
      </c>
      <c r="O40" s="2464" t="s">
        <v>103</v>
      </c>
      <c r="P40" s="2466" t="s">
        <v>103</v>
      </c>
      <c r="Q40" s="2467" t="s">
        <v>2332</v>
      </c>
      <c r="R40" s="2816" t="s">
        <v>2332</v>
      </c>
      <c r="S40" s="2817" t="s">
        <v>2332</v>
      </c>
      <c r="T40" s="2818" t="s">
        <v>2332</v>
      </c>
    </row>
    <row r="41" ht="18" customHeight="1" x14ac:dyDescent="0.2">
      <c r="B41" s="2819" t="s">
        <v>2334</v>
      </c>
      <c r="C41" s="2455">
        <v>289.038106034546</v>
      </c>
      <c r="D41" s="2455">
        <v>-868.545926388324</v>
      </c>
      <c r="E41" s="2820">
        <v>-1157.58403242287</v>
      </c>
      <c r="F41" s="2821">
        <v>-400.49530088067866</v>
      </c>
      <c r="G41" s="2790"/>
      <c r="H41" s="2821">
        <v>-1.84909352498327</v>
      </c>
      <c r="I41" s="2487">
        <v>3561.8301129895963</v>
      </c>
      <c r="J41" s="2455">
        <v>3524.486511443886</v>
      </c>
      <c r="K41" s="2820">
        <v>-37.3436015457105</v>
      </c>
      <c r="L41" s="2821">
        <v>-1.0484385936747112</v>
      </c>
      <c r="M41" s="2790"/>
      <c r="N41" s="2821">
        <v>-0.05965166232744269</v>
      </c>
      <c r="O41" s="2487">
        <v>275.5877460829341</v>
      </c>
      <c r="P41" s="2455">
        <v>248.84293118425308</v>
      </c>
      <c r="Q41" s="2820">
        <v>-26.744814898681</v>
      </c>
      <c r="R41" s="2821">
        <v>-9.70464589910777</v>
      </c>
      <c r="S41" s="2790"/>
      <c r="T41" s="2822">
        <v>-0.042721446280248536</v>
      </c>
      <c r="U41" s="2823"/>
    </row>
    <row r="42" ht="18" customHeight="1" x14ac:dyDescent="0.2">
      <c r="B42" s="2556" t="s">
        <v>1329</v>
      </c>
      <c r="C42" s="2437">
        <v>-2318.473027556649</v>
      </c>
      <c r="D42" s="2437">
        <v>-3603.712360235116</v>
      </c>
      <c r="E42" s="2480">
        <v>-1285.2393326784672</v>
      </c>
      <c r="F42" s="2824">
        <v>55.434733007566294</v>
      </c>
      <c r="G42" s="2790"/>
      <c r="H42" s="2824">
        <v>-2.053006660030896</v>
      </c>
      <c r="I42" s="2445">
        <v>75.80696167146343</v>
      </c>
      <c r="J42" s="2437">
        <v>72.94486422766057</v>
      </c>
      <c r="K42" s="2480">
        <v>-2.8620974438028526</v>
      </c>
      <c r="L42" s="2824">
        <v>-3.7755073949629785</v>
      </c>
      <c r="M42" s="2790"/>
      <c r="N42" s="2824">
        <v>-0.004571837294723266</v>
      </c>
      <c r="O42" s="2445">
        <v>233.78753912758341</v>
      </c>
      <c r="P42" s="2437">
        <v>205.91270570757757</v>
      </c>
      <c r="Q42" s="2480">
        <v>-27.874833420005842</v>
      </c>
      <c r="R42" s="2824">
        <v>-11.923147625414664</v>
      </c>
      <c r="S42" s="2790"/>
      <c r="T42" s="2825">
        <v>-0.044526507400968654</v>
      </c>
      <c r="U42" s="2823"/>
    </row>
    <row r="43" ht="18" customHeight="1" x14ac:dyDescent="0.2">
      <c r="B43" s="2556" t="s">
        <v>1332</v>
      </c>
      <c r="C43" s="2437">
        <v>-142.39139623956646</v>
      </c>
      <c r="D43" s="2437">
        <v>-142.39139623956646</v>
      </c>
      <c r="E43" s="2480">
        <v>0</v>
      </c>
      <c r="F43" s="2824">
        <v>0</v>
      </c>
      <c r="G43" s="2790"/>
      <c r="H43" s="2824">
        <v>0</v>
      </c>
      <c r="I43" s="2445">
        <v>0.01512</v>
      </c>
      <c r="J43" s="2437">
        <v>0.01512</v>
      </c>
      <c r="K43" s="2480">
        <v>0</v>
      </c>
      <c r="L43" s="2824">
        <v>0</v>
      </c>
      <c r="M43" s="2790"/>
      <c r="N43" s="2824">
        <v>0</v>
      </c>
      <c r="O43" s="2445">
        <v>0.00371</v>
      </c>
      <c r="P43" s="2437">
        <v>0.00371</v>
      </c>
      <c r="Q43" s="2480">
        <v>0</v>
      </c>
      <c r="R43" s="2824">
        <v>0</v>
      </c>
      <c r="S43" s="2790"/>
      <c r="T43" s="2825">
        <v>0</v>
      </c>
      <c r="U43" s="2823"/>
    </row>
    <row r="44" ht="18" customHeight="1" x14ac:dyDescent="0.2">
      <c r="B44" s="2556" t="s">
        <v>1335</v>
      </c>
      <c r="C44" s="2437">
        <v>1118.4227906597876</v>
      </c>
      <c r="D44" s="2437">
        <v>1263.987733144847</v>
      </c>
      <c r="E44" s="2480">
        <v>145.56494248505942</v>
      </c>
      <c r="F44" s="2824">
        <v>13.01519816125946</v>
      </c>
      <c r="G44" s="2790"/>
      <c r="H44" s="2824">
        <v>0.23252151470188825</v>
      </c>
      <c r="I44" s="2445">
        <v>1307.1774944437816</v>
      </c>
      <c r="J44" s="2437">
        <v>1306.0231835753248</v>
      </c>
      <c r="K44" s="2480">
        <v>-1.1543108684568324</v>
      </c>
      <c r="L44" s="2824">
        <v>-0.0883055953275882</v>
      </c>
      <c r="M44" s="2790"/>
      <c r="N44" s="2824">
        <v>-0.0018438650611082622</v>
      </c>
      <c r="O44" s="2445">
        <v>3.2377342311687807</v>
      </c>
      <c r="P44" s="2437">
        <v>2.8682909912047054</v>
      </c>
      <c r="Q44" s="2480">
        <v>-0.36944323996407524</v>
      </c>
      <c r="R44" s="2824">
        <v>-11.410548661083617</v>
      </c>
      <c r="S44" s="2790"/>
      <c r="T44" s="2825">
        <v>-0.0005901386713468937</v>
      </c>
      <c r="U44" s="2823"/>
    </row>
    <row r="45" ht="18" customHeight="1" x14ac:dyDescent="0.2">
      <c r="B45" s="2556" t="s">
        <v>2081</v>
      </c>
      <c r="C45" s="2437">
        <v>2370.5962202286105</v>
      </c>
      <c r="D45" s="2437">
        <v>2369.475726399271</v>
      </c>
      <c r="E45" s="2480">
        <v>-1.1204938293394662</v>
      </c>
      <c r="F45" s="2824">
        <v>-0.047266329870019386</v>
      </c>
      <c r="G45" s="2790"/>
      <c r="H45" s="2824">
        <v>-0.0017898466345279058</v>
      </c>
      <c r="I45" s="2445">
        <v>2178.8305368743513</v>
      </c>
      <c r="J45" s="2437">
        <v>2145.307677057901</v>
      </c>
      <c r="K45" s="2480">
        <v>-33.522859816450364</v>
      </c>
      <c r="L45" s="2824">
        <v>-1.5385712311771018</v>
      </c>
      <c r="M45" s="2790"/>
      <c r="N45" s="2824">
        <v>-0.05354851249613311</v>
      </c>
      <c r="O45" s="2445">
        <v>26.686057831288622</v>
      </c>
      <c r="P45" s="2437">
        <v>26.686057831288995</v>
      </c>
      <c r="Q45" s="2480">
        <v>3.730349362740526e-13</v>
      </c>
      <c r="R45" s="2824">
        <v>1.3978645277335795e-12</v>
      </c>
      <c r="S45" s="2790"/>
      <c r="T45" s="2825">
        <v>5.958759502005e-16</v>
      </c>
      <c r="U45" s="2823"/>
    </row>
    <row r="46" ht="18" customHeight="1" x14ac:dyDescent="0.2">
      <c r="B46" s="2556" t="s">
        <v>2082</v>
      </c>
      <c r="C46" s="2437">
        <v>111.78035010000762</v>
      </c>
      <c r="D46" s="2437">
        <v>103.35594829711307</v>
      </c>
      <c r="E46" s="2480">
        <v>-8.42440180289455</v>
      </c>
      <c r="F46" s="2824">
        <v>-7.536567737851428</v>
      </c>
      <c r="G46" s="2790"/>
      <c r="H46" s="2824">
        <v>-0.013456912318482271</v>
      </c>
      <c r="I46" s="2445" t="s">
        <v>103</v>
      </c>
      <c r="J46" s="2437">
        <v>0.18504500000000002</v>
      </c>
      <c r="K46" s="2480" t="s">
        <v>2332</v>
      </c>
      <c r="L46" s="2824" t="s">
        <v>2332</v>
      </c>
      <c r="M46" s="2790"/>
      <c r="N46" s="2824" t="s">
        <v>2332</v>
      </c>
      <c r="O46" s="2445">
        <v>10.73690151670274</v>
      </c>
      <c r="P46" s="2437">
        <v>11.049589599896116</v>
      </c>
      <c r="Q46" s="2480">
        <v>0.3126880831933754</v>
      </c>
      <c r="R46" s="2824">
        <v>2.9122748560834397</v>
      </c>
      <c r="S46" s="2790"/>
      <c r="T46" s="2825">
        <v>0.0004994795140376344</v>
      </c>
      <c r="U46" s="2823"/>
    </row>
    <row r="47" ht="18" customHeight="1" x14ac:dyDescent="0.2">
      <c r="B47" s="2556" t="s">
        <v>2083</v>
      </c>
      <c r="C47" s="2437">
        <v>15.42275327765679</v>
      </c>
      <c r="D47" s="2437">
        <v>10.980684000000998</v>
      </c>
      <c r="E47" s="2480">
        <v>-4.442069277655792</v>
      </c>
      <c r="F47" s="2824">
        <v>-28.802051084426633</v>
      </c>
      <c r="G47" s="2790"/>
      <c r="H47" s="2824">
        <v>-0.007095641706156414</v>
      </c>
      <c r="I47" s="2445" t="s">
        <v>103</v>
      </c>
      <c r="J47" s="2437">
        <v>0.010621583</v>
      </c>
      <c r="K47" s="2480" t="s">
        <v>2332</v>
      </c>
      <c r="L47" s="2824" t="s">
        <v>2332</v>
      </c>
      <c r="M47" s="2790"/>
      <c r="N47" s="2824" t="s">
        <v>2332</v>
      </c>
      <c r="O47" s="2445">
        <v>1.135803376190476</v>
      </c>
      <c r="P47" s="2437">
        <v>2.322577054285713</v>
      </c>
      <c r="Q47" s="2480">
        <v>1.1867736780952372</v>
      </c>
      <c r="R47" s="2824">
        <v>104.48759908389403</v>
      </c>
      <c r="S47" s="2790"/>
      <c r="T47" s="2825">
        <v>0.0018957202780288862</v>
      </c>
      <c r="U47" s="2823"/>
    </row>
    <row r="48" ht="18" customHeight="1" x14ac:dyDescent="0.2">
      <c r="B48" s="2556" t="s">
        <v>2084</v>
      </c>
      <c r="C48" s="2437">
        <v>-866.3195844353011</v>
      </c>
      <c r="D48" s="2437">
        <v>-870.2422617548735</v>
      </c>
      <c r="E48" s="2480">
        <v>-3.922677319572472</v>
      </c>
      <c r="F48" s="2824">
        <v>0.45279795009244966</v>
      </c>
      <c r="G48" s="2790"/>
      <c r="H48" s="2824">
        <v>-0.006265978995095962</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2332</v>
      </c>
      <c r="F49" s="2826" t="s">
        <v>2332</v>
      </c>
      <c r="G49" s="2827"/>
      <c r="H49" s="2826" t="s">
        <v>2332</v>
      </c>
      <c r="I49" s="2828" t="s">
        <v>103</v>
      </c>
      <c r="J49" s="2829" t="s">
        <v>223</v>
      </c>
      <c r="K49" s="2830" t="s">
        <v>2332</v>
      </c>
      <c r="L49" s="2831" t="s">
        <v>2332</v>
      </c>
      <c r="M49" s="2832"/>
      <c r="N49" s="2831" t="s">
        <v>2332</v>
      </c>
      <c r="O49" s="2464" t="s">
        <v>103</v>
      </c>
      <c r="P49" s="2466" t="s">
        <v>223</v>
      </c>
      <c r="Q49" s="2507" t="s">
        <v>2332</v>
      </c>
      <c r="R49" s="2826" t="s">
        <v>2332</v>
      </c>
      <c r="S49" s="2827"/>
      <c r="T49" s="2833" t="s">
        <v>2332</v>
      </c>
      <c r="U49" s="2823"/>
    </row>
    <row r="50" ht="18" customHeight="1" x14ac:dyDescent="0.2">
      <c r="B50" s="2834" t="s">
        <v>2045</v>
      </c>
      <c r="C50" s="2455">
        <v>31.974186260019533</v>
      </c>
      <c r="D50" s="2455">
        <v>31.974186260019533</v>
      </c>
      <c r="E50" s="2455">
        <v>0</v>
      </c>
      <c r="F50" s="2772">
        <v>0</v>
      </c>
      <c r="G50" s="2773">
        <v>0</v>
      </c>
      <c r="H50" s="2774">
        <v>0</v>
      </c>
      <c r="I50" s="2455">
        <v>755.3224581628194</v>
      </c>
      <c r="J50" s="2455">
        <v>755.1788530789896</v>
      </c>
      <c r="K50" s="2455">
        <v>-0.14360508382981152</v>
      </c>
      <c r="L50" s="2772">
        <v>-0.01901242075855973</v>
      </c>
      <c r="M50" s="2773">
        <v>-0.00024055258426231688</v>
      </c>
      <c r="N50" s="2774">
        <v>-0.000229390889323689</v>
      </c>
      <c r="O50" s="2455">
        <v>111.6217203244091</v>
      </c>
      <c r="P50" s="2455">
        <v>121.23860427848054</v>
      </c>
      <c r="Q50" s="2455">
        <v>9.61688395407144</v>
      </c>
      <c r="R50" s="2772">
        <v>8.61560270359715</v>
      </c>
      <c r="S50" s="2773">
        <v>0.016109222779635696</v>
      </c>
      <c r="T50" s="2774">
        <v>0.015361751157511632</v>
      </c>
    </row>
    <row r="51" ht="18" customHeight="1" x14ac:dyDescent="0.2">
      <c r="B51" s="2556" t="s">
        <v>2086</v>
      </c>
      <c r="C51" s="49"/>
      <c r="D51" s="49"/>
      <c r="E51" s="185"/>
      <c r="F51" s="2807"/>
      <c r="G51" s="2809"/>
      <c r="H51" s="2810"/>
      <c r="I51" s="2455">
        <v>664.633086250812</v>
      </c>
      <c r="J51" s="2455">
        <v>664.4894811669822</v>
      </c>
      <c r="K51" s="2455">
        <v>-0.14360508382981152</v>
      </c>
      <c r="L51" s="2772">
        <v>-0.021606670928750515</v>
      </c>
      <c r="M51" s="2773">
        <v>-0.00024055258426231688</v>
      </c>
      <c r="N51" s="2774">
        <v>-0.000229390889323689</v>
      </c>
      <c r="O51" s="2806"/>
      <c r="P51" s="185"/>
      <c r="Q51" s="1075"/>
      <c r="R51" s="2835"/>
      <c r="S51" s="2836"/>
      <c r="T51" s="2791"/>
    </row>
    <row r="52" ht="18" customHeight="1" x14ac:dyDescent="0.2">
      <c r="B52" s="2556" t="s">
        <v>2087</v>
      </c>
      <c r="C52" s="49"/>
      <c r="D52" s="49"/>
      <c r="E52" s="185"/>
      <c r="F52" s="2807"/>
      <c r="G52" s="2809"/>
      <c r="H52" s="2810"/>
      <c r="I52" s="2442">
        <v>32.83429525156942</v>
      </c>
      <c r="J52" s="2437">
        <v>32.83429525156942</v>
      </c>
      <c r="K52" s="2455">
        <v>0</v>
      </c>
      <c r="L52" s="2808">
        <v>0</v>
      </c>
      <c r="M52" s="2811">
        <v>0</v>
      </c>
      <c r="N52" s="2812">
        <v>0</v>
      </c>
      <c r="O52" s="2455">
        <v>16.478704005747908</v>
      </c>
      <c r="P52" s="2455">
        <v>16.478704005747908</v>
      </c>
      <c r="Q52" s="2455">
        <v>0</v>
      </c>
      <c r="R52" s="2772">
        <v>0</v>
      </c>
      <c r="S52" s="2773">
        <v>0</v>
      </c>
      <c r="T52" s="2774">
        <v>0</v>
      </c>
    </row>
    <row r="53" ht="18" customHeight="1" x14ac:dyDescent="0.2">
      <c r="B53" s="2572" t="s">
        <v>2088</v>
      </c>
      <c r="C53" s="2455">
        <v>31.974186260019533</v>
      </c>
      <c r="D53" s="2455">
        <v>31.974186260019533</v>
      </c>
      <c r="E53" s="2455">
        <v>0</v>
      </c>
      <c r="F53" s="2772">
        <v>0</v>
      </c>
      <c r="G53" s="2773">
        <v>0</v>
      </c>
      <c r="H53" s="2774">
        <v>0</v>
      </c>
      <c r="I53" s="2442">
        <v>0.24937412962223796</v>
      </c>
      <c r="J53" s="2437">
        <v>0.24937412962223796</v>
      </c>
      <c r="K53" s="2455">
        <v>0</v>
      </c>
      <c r="L53" s="2803">
        <v>0</v>
      </c>
      <c r="M53" s="2804">
        <v>0</v>
      </c>
      <c r="N53" s="2805">
        <v>0</v>
      </c>
      <c r="O53" s="2455">
        <v>0.3006435302326273</v>
      </c>
      <c r="P53" s="2455">
        <v>0.3006435302326273</v>
      </c>
      <c r="Q53" s="2455">
        <v>0</v>
      </c>
      <c r="R53" s="2772">
        <v>0</v>
      </c>
      <c r="S53" s="2773">
        <v>0</v>
      </c>
      <c r="T53" s="2774">
        <v>0</v>
      </c>
    </row>
    <row r="54" ht="18" customHeight="1" x14ac:dyDescent="0.2">
      <c r="B54" s="2556" t="s">
        <v>2049</v>
      </c>
      <c r="C54" s="511"/>
      <c r="D54" s="49"/>
      <c r="E54" s="185"/>
      <c r="F54" s="2807"/>
      <c r="G54" s="2809"/>
      <c r="H54" s="2810"/>
      <c r="I54" s="2437">
        <v>57.60570253081578</v>
      </c>
      <c r="J54" s="2437">
        <v>57.60570253081578</v>
      </c>
      <c r="K54" s="2455">
        <v>0</v>
      </c>
      <c r="L54" s="2772">
        <v>0</v>
      </c>
      <c r="M54" s="2773">
        <v>0</v>
      </c>
      <c r="N54" s="2774">
        <v>0</v>
      </c>
      <c r="O54" s="2455">
        <v>94.84237278842858</v>
      </c>
      <c r="P54" s="2455">
        <v>104.4592567425</v>
      </c>
      <c r="Q54" s="2455">
        <v>9.616883954071426</v>
      </c>
      <c r="R54" s="2772">
        <v>10.139860139860136</v>
      </c>
      <c r="S54" s="2773">
        <v>0.01610922277963567</v>
      </c>
      <c r="T54" s="2774">
        <v>0.015361751157511611</v>
      </c>
    </row>
    <row r="55" ht="18" customHeight="1" x14ac:dyDescent="0.2">
      <c r="B55" s="2556" t="s">
        <v>2090</v>
      </c>
      <c r="C55" s="2466" t="s">
        <v>223</v>
      </c>
      <c r="D55" s="2466" t="s">
        <v>223</v>
      </c>
      <c r="E55" s="2781" t="s">
        <v>2332</v>
      </c>
      <c r="F55" s="2782" t="s">
        <v>2332</v>
      </c>
      <c r="G55" s="2783" t="s">
        <v>2332</v>
      </c>
      <c r="H55" s="2784" t="s">
        <v>2332</v>
      </c>
      <c r="I55" s="2466" t="s">
        <v>223</v>
      </c>
      <c r="J55" s="2466" t="s">
        <v>223</v>
      </c>
      <c r="K55" s="2781" t="s">
        <v>2332</v>
      </c>
      <c r="L55" s="2782" t="s">
        <v>2332</v>
      </c>
      <c r="M55" s="2783" t="s">
        <v>2332</v>
      </c>
      <c r="N55" s="2784" t="s">
        <v>2332</v>
      </c>
      <c r="O55" s="2464" t="s">
        <v>223</v>
      </c>
      <c r="P55" s="2466" t="s">
        <v>223</v>
      </c>
      <c r="Q55" s="2466" t="s">
        <v>2332</v>
      </c>
      <c r="R55" s="2837" t="s">
        <v>2332</v>
      </c>
      <c r="S55" s="2838" t="s">
        <v>2332</v>
      </c>
      <c r="T55" s="2784" t="s">
        <v>2332</v>
      </c>
    </row>
    <row r="56" ht="18" customHeight="1" x14ac:dyDescent="0.2">
      <c r="B56" s="2839" t="s">
        <v>2335</v>
      </c>
      <c r="C56" s="2797" t="s">
        <v>223</v>
      </c>
      <c r="D56" s="2797" t="s">
        <v>223</v>
      </c>
      <c r="E56" s="2797" t="s">
        <v>2332</v>
      </c>
      <c r="F56" s="2798" t="s">
        <v>2332</v>
      </c>
      <c r="G56" s="2799" t="s">
        <v>2332</v>
      </c>
      <c r="H56" s="2800" t="s">
        <v>2332</v>
      </c>
      <c r="I56" s="2797" t="s">
        <v>223</v>
      </c>
      <c r="J56" s="2797" t="s">
        <v>223</v>
      </c>
      <c r="K56" s="2797" t="s">
        <v>2332</v>
      </c>
      <c r="L56" s="2798" t="s">
        <v>2332</v>
      </c>
      <c r="M56" s="2799" t="s">
        <v>2332</v>
      </c>
      <c r="N56" s="2800" t="s">
        <v>2332</v>
      </c>
      <c r="O56" s="2801" t="s">
        <v>223</v>
      </c>
      <c r="P56" s="2797" t="s">
        <v>223</v>
      </c>
      <c r="Q56" s="2797" t="s">
        <v>2332</v>
      </c>
      <c r="R56" s="2840" t="s">
        <v>2332</v>
      </c>
      <c r="S56" s="2841" t="s">
        <v>2332</v>
      </c>
      <c r="T56" s="2800" t="s">
        <v>2332</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2336</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3757.1029132703848</v>
      </c>
      <c r="D59" s="2437">
        <v>3757.102913270385</v>
      </c>
      <c r="E59" s="2455">
        <v>4.547473508864641e-13</v>
      </c>
      <c r="F59" s="2772">
        <v>1.21036703381284e-14</v>
      </c>
      <c r="G59" s="2773">
        <v>7.61746363881e-16</v>
      </c>
      <c r="H59" s="2774">
        <v>7.264011583397e-16</v>
      </c>
      <c r="I59" s="2437">
        <v>1.8713542096322164</v>
      </c>
      <c r="J59" s="2437">
        <v>1.8713542096322164</v>
      </c>
      <c r="K59" s="2455">
        <v>0</v>
      </c>
      <c r="L59" s="2772">
        <v>0</v>
      </c>
      <c r="M59" s="2773">
        <v>0</v>
      </c>
      <c r="N59" s="2774">
        <v>0</v>
      </c>
      <c r="O59" s="2445">
        <v>27.070159551817575</v>
      </c>
      <c r="P59" s="2437">
        <v>27.070159551817582</v>
      </c>
      <c r="Q59" s="2455">
        <v>7.105427357601e-15</v>
      </c>
      <c r="R59" s="2850">
        <v>2.62481916443818e-14</v>
      </c>
      <c r="S59" s="2851">
        <v>1.19022869356e-17</v>
      </c>
      <c r="T59" s="2794">
        <v>1.13500180991e-17</v>
      </c>
    </row>
    <row r="60" ht="18" customHeight="1" x14ac:dyDescent="0.2">
      <c r="B60" s="2852" t="s">
        <v>125</v>
      </c>
      <c r="C60" s="2437">
        <v>3319.536476957737</v>
      </c>
      <c r="D60" s="2437">
        <v>3319.5364769577372</v>
      </c>
      <c r="E60" s="2455">
        <v>4.547473508864641e-13</v>
      </c>
      <c r="F60" s="2772">
        <v>1.36991219720901e-14</v>
      </c>
      <c r="G60" s="2773">
        <v>7.61746363881e-16</v>
      </c>
      <c r="H60" s="2774">
        <v>7.264011583397e-16</v>
      </c>
      <c r="I60" s="2437">
        <v>0.7044221173264984</v>
      </c>
      <c r="J60" s="2437">
        <v>0.7044221173264984</v>
      </c>
      <c r="K60" s="2455">
        <v>0</v>
      </c>
      <c r="L60" s="2772">
        <v>0</v>
      </c>
      <c r="M60" s="2773">
        <v>0</v>
      </c>
      <c r="N60" s="2774">
        <v>0</v>
      </c>
      <c r="O60" s="2445">
        <v>23.914679914460276</v>
      </c>
      <c r="P60" s="2437">
        <v>23.914679914460283</v>
      </c>
      <c r="Q60" s="2455">
        <v>7.105427357601e-15</v>
      </c>
      <c r="R60" s="2850">
        <v>2.97115720679357e-14</v>
      </c>
      <c r="S60" s="2851">
        <v>1.19022869356e-17</v>
      </c>
      <c r="T60" s="2794">
        <v>1.13500180991e-17</v>
      </c>
    </row>
    <row r="61" ht="18" customHeight="1" x14ac:dyDescent="0.2">
      <c r="B61" s="2852" t="s">
        <v>2053</v>
      </c>
      <c r="C61" s="2437">
        <v>437.5664363126481</v>
      </c>
      <c r="D61" s="2437">
        <v>437.5664363126481</v>
      </c>
      <c r="E61" s="2455">
        <v>0</v>
      </c>
      <c r="F61" s="2772">
        <v>0</v>
      </c>
      <c r="G61" s="2773">
        <v>0</v>
      </c>
      <c r="H61" s="2774">
        <v>0</v>
      </c>
      <c r="I61" s="2437">
        <v>1.166932092305718</v>
      </c>
      <c r="J61" s="2437">
        <v>1.166932092305718</v>
      </c>
      <c r="K61" s="2455">
        <v>0</v>
      </c>
      <c r="L61" s="2772">
        <v>0</v>
      </c>
      <c r="M61" s="2773">
        <v>0</v>
      </c>
      <c r="N61" s="2774">
        <v>0</v>
      </c>
      <c r="O61" s="2445">
        <v>3.155479637357298</v>
      </c>
      <c r="P61" s="2437">
        <v>3.155479637357298</v>
      </c>
      <c r="Q61" s="2455">
        <v>0</v>
      </c>
      <c r="R61" s="2850">
        <v>0</v>
      </c>
      <c r="S61" s="2851">
        <v>0</v>
      </c>
      <c r="T61" s="2794">
        <v>0</v>
      </c>
    </row>
    <row r="62" ht="18" customHeight="1" x14ac:dyDescent="0.2">
      <c r="B62" s="2849" t="s">
        <v>127</v>
      </c>
      <c r="C62" s="2437" t="s">
        <v>103</v>
      </c>
      <c r="D62" s="2437" t="s">
        <v>103</v>
      </c>
      <c r="E62" s="2455" t="s">
        <v>2332</v>
      </c>
      <c r="F62" s="2772" t="s">
        <v>2332</v>
      </c>
      <c r="G62" s="2773" t="s">
        <v>2332</v>
      </c>
      <c r="H62" s="2774" t="s">
        <v>2332</v>
      </c>
      <c r="I62" s="2437" t="s">
        <v>103</v>
      </c>
      <c r="J62" s="2437" t="s">
        <v>103</v>
      </c>
      <c r="K62" s="2455" t="s">
        <v>2332</v>
      </c>
      <c r="L62" s="2772" t="s">
        <v>2332</v>
      </c>
      <c r="M62" s="2773" t="s">
        <v>2332</v>
      </c>
      <c r="N62" s="2774" t="s">
        <v>2332</v>
      </c>
      <c r="O62" s="2445" t="s">
        <v>103</v>
      </c>
      <c r="P62" s="2437" t="s">
        <v>103</v>
      </c>
      <c r="Q62" s="2455" t="s">
        <v>2332</v>
      </c>
      <c r="R62" s="2850" t="s">
        <v>2332</v>
      </c>
      <c r="S62" s="2851" t="s">
        <v>2332</v>
      </c>
      <c r="T62" s="2794" t="s">
        <v>2332</v>
      </c>
    </row>
    <row r="63" ht="18" customHeight="1" x14ac:dyDescent="0.2">
      <c r="B63" s="2849" t="s">
        <v>2337</v>
      </c>
      <c r="C63" s="2437">
        <v>2581.9129978037527</v>
      </c>
      <c r="D63" s="2437">
        <v>2599.0548319128748</v>
      </c>
      <c r="E63" s="2455">
        <v>17.1418341091221</v>
      </c>
      <c r="F63" s="2772">
        <v>0.6639198967472345</v>
      </c>
      <c r="G63" s="2773">
        <v>0.028714251501235757</v>
      </c>
      <c r="H63" s="2774">
        <v>0.027381903662900605</v>
      </c>
      <c r="I63" s="2568"/>
      <c r="J63" s="2568"/>
      <c r="K63" s="2853"/>
      <c r="L63" s="2854"/>
      <c r="M63" s="2814"/>
      <c r="N63" s="2815"/>
      <c r="O63" s="2481"/>
      <c r="P63" s="2568"/>
      <c r="Q63" s="2853"/>
      <c r="R63" s="2855"/>
      <c r="S63" s="2856"/>
      <c r="T63" s="2857"/>
    </row>
    <row r="64" ht="18" customHeight="1" x14ac:dyDescent="0.2">
      <c r="B64" s="2849" t="s">
        <v>2338</v>
      </c>
      <c r="C64" s="2442" t="s">
        <v>103</v>
      </c>
      <c r="D64" s="2442" t="s">
        <v>103</v>
      </c>
      <c r="E64" s="2455" t="s">
        <v>2332</v>
      </c>
      <c r="F64" s="2775" t="s">
        <v>2332</v>
      </c>
      <c r="G64" s="2793" t="s">
        <v>2332</v>
      </c>
      <c r="H64" s="2794" t="s">
        <v>2332</v>
      </c>
      <c r="I64" s="2568"/>
      <c r="J64" s="2568"/>
      <c r="K64" s="2568"/>
      <c r="L64" s="2792"/>
      <c r="M64" s="2858"/>
      <c r="N64" s="2857"/>
      <c r="O64" s="2859"/>
      <c r="P64" s="2860"/>
      <c r="Q64" s="2853"/>
      <c r="R64" s="2861"/>
      <c r="S64" s="2862"/>
      <c r="T64" s="2863"/>
    </row>
    <row r="65" ht="18" customHeight="1" x14ac:dyDescent="0.2">
      <c r="B65" s="2864" t="s">
        <v>2055</v>
      </c>
      <c r="C65" s="2442" t="s">
        <v>116</v>
      </c>
      <c r="D65" s="2442" t="s">
        <v>116</v>
      </c>
      <c r="E65" s="2437" t="s">
        <v>2332</v>
      </c>
      <c r="F65" s="2777" t="s">
        <v>2332</v>
      </c>
      <c r="G65" s="2865" t="s">
        <v>2332</v>
      </c>
      <c r="H65" s="2866" t="s">
        <v>2332</v>
      </c>
      <c r="I65" s="2860"/>
      <c r="J65" s="2860"/>
      <c r="K65" s="2860"/>
      <c r="L65" s="2867"/>
      <c r="M65" s="2868"/>
      <c r="N65" s="2863"/>
      <c r="O65" s="2859"/>
      <c r="P65" s="2860"/>
      <c r="Q65" s="2869"/>
      <c r="R65" s="2861"/>
      <c r="S65" s="2862"/>
      <c r="T65" s="2863"/>
    </row>
    <row r="66" ht="18" customHeight="1" x14ac:dyDescent="0.25">
      <c r="B66" s="2870" t="s">
        <v>2339</v>
      </c>
      <c r="C66" s="2786"/>
      <c r="D66" s="2786"/>
      <c r="E66" s="2871"/>
      <c r="F66" s="2872"/>
      <c r="G66" s="2873"/>
      <c r="H66" s="2874"/>
      <c r="I66" s="272"/>
      <c r="J66" s="272"/>
      <c r="K66" s="272"/>
      <c r="L66" s="2827"/>
      <c r="M66" s="2875"/>
      <c r="N66" s="2876"/>
      <c r="O66" s="2464" t="s">
        <v>1328</v>
      </c>
      <c r="P66" s="2466" t="s">
        <v>1328</v>
      </c>
      <c r="Q66" s="2467" t="s">
        <v>2332</v>
      </c>
      <c r="R66" s="2877" t="s">
        <v>2332</v>
      </c>
      <c r="S66" s="2878" t="s">
        <v>2332</v>
      </c>
      <c r="T66" s="2818" t="s">
        <v>2332</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2340</v>
      </c>
      <c r="C68" s="2885" t="s">
        <v>2341</v>
      </c>
      <c r="D68" s="2885">
        <v>98.10463665277808</v>
      </c>
      <c r="E68" s="2885" t="s">
        <v>2332</v>
      </c>
      <c r="F68" s="2886" t="s">
        <v>2332</v>
      </c>
      <c r="G68" s="2886" t="s">
        <v>2332</v>
      </c>
      <c r="H68" s="2887" t="s">
        <v>2332</v>
      </c>
      <c r="I68" s="2888"/>
      <c r="J68" s="2888"/>
      <c r="K68" s="2888"/>
      <c r="L68" s="2889"/>
      <c r="M68" s="2889"/>
      <c r="N68" s="2889"/>
      <c r="O68" s="2888"/>
      <c r="P68" s="2888"/>
      <c r="Q68" s="2888"/>
      <c r="R68" s="2889"/>
      <c r="S68" s="2889"/>
      <c r="T68" s="2890"/>
    </row>
    <row r="69" ht="15.75" customHeight="1" x14ac:dyDescent="0.2"/>
    <row r="70" ht="15.75" customHeight="1" x14ac:dyDescent="0.2">
      <c r="B70" s="2143" t="s">
        <v>2342</v>
      </c>
    </row>
    <row r="71" ht="15.75" customHeight="1" x14ac:dyDescent="0.2">
      <c r="B71" s="2143" t="s">
        <v>2343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2318</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2319</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2344</v>
      </c>
      <c r="V7" s="2895"/>
      <c r="W7" s="2895"/>
      <c r="X7" s="2895"/>
      <c r="Y7" s="2895"/>
      <c r="Z7" s="2895"/>
      <c r="AA7" s="2895" t="s">
        <v>2345</v>
      </c>
      <c r="AB7" s="2895"/>
      <c r="AC7" s="2895"/>
      <c r="AD7" s="2895"/>
      <c r="AE7" s="2895"/>
      <c r="AF7" s="2895"/>
    </row>
    <row r="8" ht="80.1" customHeight="1" x14ac:dyDescent="0.2">
      <c r="B8" s="2897" t="s">
        <v>67</v>
      </c>
      <c r="C8" s="2898" t="s">
        <v>2323</v>
      </c>
      <c r="D8" s="2899" t="s">
        <v>2324</v>
      </c>
      <c r="E8" s="2899" t="s">
        <v>2325</v>
      </c>
      <c r="F8" s="2899" t="s">
        <v>2346</v>
      </c>
      <c r="G8" s="2756" t="s">
        <v>2327</v>
      </c>
      <c r="H8" s="2757" t="s">
        <v>2328</v>
      </c>
      <c r="I8" s="2899" t="s">
        <v>2323</v>
      </c>
      <c r="J8" s="2899" t="s">
        <v>2324</v>
      </c>
      <c r="K8" s="2899" t="s">
        <v>2325</v>
      </c>
      <c r="L8" s="2899" t="s">
        <v>2346</v>
      </c>
      <c r="M8" s="2756" t="s">
        <v>2327</v>
      </c>
      <c r="N8" s="2757" t="s">
        <v>2328</v>
      </c>
      <c r="O8" s="2899" t="s">
        <v>2323</v>
      </c>
      <c r="P8" s="2899" t="s">
        <v>2324</v>
      </c>
      <c r="Q8" s="2900" t="s">
        <v>2325</v>
      </c>
      <c r="R8" s="2899" t="s">
        <v>2346</v>
      </c>
      <c r="S8" s="2756" t="s">
        <v>2327</v>
      </c>
      <c r="T8" s="2757" t="s">
        <v>2328</v>
      </c>
      <c r="U8" s="2898" t="s">
        <v>2323</v>
      </c>
      <c r="V8" s="2899" t="s">
        <v>2324</v>
      </c>
      <c r="W8" s="2900" t="s">
        <v>2325</v>
      </c>
      <c r="X8" s="2899" t="s">
        <v>2346</v>
      </c>
      <c r="Y8" s="2756" t="s">
        <v>2327</v>
      </c>
      <c r="Z8" s="2757" t="s">
        <v>2328</v>
      </c>
      <c r="AA8" s="2899" t="s">
        <v>2323</v>
      </c>
      <c r="AB8" s="2899" t="s">
        <v>2324</v>
      </c>
      <c r="AC8" s="2900" t="s">
        <v>2325</v>
      </c>
      <c r="AD8" s="2899" t="s">
        <v>2346</v>
      </c>
      <c r="AE8" s="2756" t="s">
        <v>2327</v>
      </c>
      <c r="AF8" s="2757" t="s">
        <v>2328</v>
      </c>
    </row>
    <row r="9" ht="18" customHeight="1" x14ac:dyDescent="0.2">
      <c r="B9" s="2901"/>
      <c r="C9" s="2902" t="s">
        <v>2331</v>
      </c>
      <c r="D9" s="2902"/>
      <c r="E9" s="2902"/>
      <c r="F9" s="2761" t="s">
        <v>360</v>
      </c>
      <c r="G9" s="2761"/>
      <c r="H9" s="2761"/>
      <c r="I9" s="2760" t="s">
        <v>2331</v>
      </c>
      <c r="J9" s="2760"/>
      <c r="K9" s="2760"/>
      <c r="L9" s="2761" t="s">
        <v>360</v>
      </c>
      <c r="M9" s="2761"/>
      <c r="N9" s="2761"/>
      <c r="O9" s="2760" t="s">
        <v>2331</v>
      </c>
      <c r="P9" s="2760"/>
      <c r="Q9" s="2760"/>
      <c r="R9" s="2761" t="s">
        <v>360</v>
      </c>
      <c r="S9" s="2761"/>
      <c r="T9" s="2761"/>
      <c r="U9" s="2902" t="s">
        <v>2331</v>
      </c>
      <c r="V9" s="2902"/>
      <c r="W9" s="2902"/>
      <c r="X9" s="2761" t="s">
        <v>360</v>
      </c>
      <c r="Y9" s="2761"/>
      <c r="Z9" s="2761"/>
      <c r="AA9" s="2760" t="s">
        <v>2331</v>
      </c>
      <c r="AB9" s="2760"/>
      <c r="AC9" s="2760"/>
      <c r="AD9" s="2761" t="s">
        <v>360</v>
      </c>
      <c r="AE9" s="2761"/>
      <c r="AF9" s="2761"/>
    </row>
    <row r="10" ht="18" customHeight="1" x14ac:dyDescent="0.2">
      <c r="B10" s="2903" t="s">
        <v>2347</v>
      </c>
      <c r="C10" s="2904">
        <v>770.27150221049</v>
      </c>
      <c r="D10" s="2905">
        <v>706.7138785126331</v>
      </c>
      <c r="E10" s="2905">
        <v>-63.55762369785691</v>
      </c>
      <c r="F10" s="2906">
        <v>-8.251327423572356</v>
      </c>
      <c r="G10" s="2907">
        <v>-0.10646524637115572</v>
      </c>
      <c r="H10" s="2908">
        <v>-0.10152523458452344</v>
      </c>
      <c r="I10" s="2909">
        <v>56.64595363636363</v>
      </c>
      <c r="J10" s="2905">
        <v>56.64595363636363</v>
      </c>
      <c r="K10" s="2905">
        <v>0</v>
      </c>
      <c r="L10" s="2906">
        <v>0</v>
      </c>
      <c r="M10" s="2907">
        <v>0</v>
      </c>
      <c r="N10" s="2908">
        <v>0</v>
      </c>
      <c r="O10" s="2904" t="s">
        <v>606</v>
      </c>
      <c r="P10" s="2905" t="s">
        <v>606</v>
      </c>
      <c r="Q10" s="2905" t="s">
        <v>2332</v>
      </c>
      <c r="R10" s="2910" t="s">
        <v>2332</v>
      </c>
      <c r="S10" s="2911" t="s">
        <v>2332</v>
      </c>
      <c r="T10" s="2908" t="s">
        <v>2332</v>
      </c>
      <c r="U10" s="2904">
        <v>34.18389058300427</v>
      </c>
      <c r="V10" s="2905">
        <v>33.72654957620456</v>
      </c>
      <c r="W10" s="2905">
        <v>-0.4573410067997088</v>
      </c>
      <c r="X10" s="2910">
        <v>-1.3378845971005187</v>
      </c>
      <c r="Y10" s="2911">
        <v>-0.0007660909916335529</v>
      </c>
      <c r="Z10" s="2908">
        <v>-0.0007305441943706303</v>
      </c>
      <c r="AA10" s="2905">
        <v>11.16241111111111</v>
      </c>
      <c r="AB10" s="2905">
        <v>11.16241111111111</v>
      </c>
      <c r="AC10" s="2905">
        <v>0</v>
      </c>
      <c r="AD10" s="2910">
        <v>0</v>
      </c>
      <c r="AE10" s="2911">
        <v>0</v>
      </c>
      <c r="AF10" s="2908">
        <v>0</v>
      </c>
    </row>
    <row r="11" ht="18" customHeight="1" x14ac:dyDescent="0.2">
      <c r="B11" s="2912" t="s">
        <v>621</v>
      </c>
      <c r="C11" s="2445" t="s">
        <v>606</v>
      </c>
      <c r="D11" s="2437" t="s">
        <v>103</v>
      </c>
      <c r="E11" s="2437" t="s">
        <v>2332</v>
      </c>
      <c r="F11" s="2775" t="s">
        <v>2332</v>
      </c>
      <c r="G11" s="2793" t="s">
        <v>2332</v>
      </c>
      <c r="H11" s="2794" t="s">
        <v>2332</v>
      </c>
      <c r="I11" s="2479" t="s">
        <v>606</v>
      </c>
      <c r="J11" s="2455" t="s">
        <v>103</v>
      </c>
      <c r="K11" s="2455" t="s">
        <v>2332</v>
      </c>
      <c r="L11" s="2803" t="s">
        <v>2332</v>
      </c>
      <c r="M11" s="2804" t="s">
        <v>2332</v>
      </c>
      <c r="N11" s="2774" t="s">
        <v>2332</v>
      </c>
      <c r="O11" s="2445" t="s">
        <v>223</v>
      </c>
      <c r="P11" s="2437" t="s">
        <v>103</v>
      </c>
      <c r="Q11" s="2437" t="s">
        <v>2332</v>
      </c>
      <c r="R11" s="2850" t="s">
        <v>2332</v>
      </c>
      <c r="S11" s="2851" t="s">
        <v>2332</v>
      </c>
      <c r="T11" s="2794" t="s">
        <v>2332</v>
      </c>
      <c r="U11" s="2445" t="s">
        <v>606</v>
      </c>
      <c r="V11" s="2437" t="s">
        <v>103</v>
      </c>
      <c r="W11" s="2437" t="s">
        <v>2332</v>
      </c>
      <c r="X11" s="2850" t="s">
        <v>2332</v>
      </c>
      <c r="Y11" s="2851" t="s">
        <v>2332</v>
      </c>
      <c r="Z11" s="2794" t="s">
        <v>2332</v>
      </c>
      <c r="AA11" s="2437" t="s">
        <v>606</v>
      </c>
      <c r="AB11" s="2437" t="s">
        <v>103</v>
      </c>
      <c r="AC11" s="2437" t="s">
        <v>2332</v>
      </c>
      <c r="AD11" s="2850" t="s">
        <v>2332</v>
      </c>
      <c r="AE11" s="2851" t="s">
        <v>2332</v>
      </c>
      <c r="AF11" s="2794" t="s">
        <v>2332</v>
      </c>
    </row>
    <row r="12" ht="18" customHeight="1" x14ac:dyDescent="0.2">
      <c r="B12" s="2912" t="s">
        <v>813</v>
      </c>
      <c r="C12" s="2450" t="s">
        <v>103</v>
      </c>
      <c r="D12" s="2442" t="s">
        <v>103</v>
      </c>
      <c r="E12" s="2442" t="s">
        <v>2332</v>
      </c>
      <c r="F12" s="2777" t="s">
        <v>2332</v>
      </c>
      <c r="G12" s="2865" t="s">
        <v>2332</v>
      </c>
      <c r="H12" s="2866" t="s">
        <v>2332</v>
      </c>
      <c r="I12" s="2479" t="s">
        <v>103</v>
      </c>
      <c r="J12" s="2455" t="s">
        <v>103</v>
      </c>
      <c r="K12" s="2455" t="s">
        <v>2332</v>
      </c>
      <c r="L12" s="2803" t="s">
        <v>2332</v>
      </c>
      <c r="M12" s="2804" t="s">
        <v>2332</v>
      </c>
      <c r="N12" s="2774" t="s">
        <v>2332</v>
      </c>
      <c r="O12" s="2445" t="s">
        <v>103</v>
      </c>
      <c r="P12" s="2437" t="s">
        <v>103</v>
      </c>
      <c r="Q12" s="2437" t="s">
        <v>2332</v>
      </c>
      <c r="R12" s="2913" t="s">
        <v>2332</v>
      </c>
      <c r="S12" s="2914" t="s">
        <v>2332</v>
      </c>
      <c r="T12" s="2794" t="s">
        <v>2332</v>
      </c>
      <c r="U12" s="2445" t="s">
        <v>103</v>
      </c>
      <c r="V12" s="2437" t="s">
        <v>103</v>
      </c>
      <c r="W12" s="2437" t="s">
        <v>2332</v>
      </c>
      <c r="X12" s="2850" t="s">
        <v>2332</v>
      </c>
      <c r="Y12" s="2851" t="s">
        <v>2332</v>
      </c>
      <c r="Z12" s="2794" t="s">
        <v>2332</v>
      </c>
      <c r="AA12" s="2445" t="s">
        <v>103</v>
      </c>
      <c r="AB12" s="2437" t="s">
        <v>103</v>
      </c>
      <c r="AC12" s="2437" t="s">
        <v>2332</v>
      </c>
      <c r="AD12" s="2913" t="s">
        <v>2332</v>
      </c>
      <c r="AE12" s="2914" t="s">
        <v>2332</v>
      </c>
      <c r="AF12" s="2794" t="s">
        <v>2332</v>
      </c>
    </row>
    <row r="13" ht="18" customHeight="1" x14ac:dyDescent="0.2">
      <c r="B13" s="2912" t="s">
        <v>723</v>
      </c>
      <c r="C13" s="2915"/>
      <c r="D13" s="2916"/>
      <c r="E13" s="2916"/>
      <c r="F13" s="2917"/>
      <c r="G13" s="2917"/>
      <c r="H13" s="2918"/>
      <c r="I13" s="2479" t="s">
        <v>103</v>
      </c>
      <c r="J13" s="2455" t="s">
        <v>103</v>
      </c>
      <c r="K13" s="2455" t="s">
        <v>2332</v>
      </c>
      <c r="L13" s="2803" t="s">
        <v>2332</v>
      </c>
      <c r="M13" s="2804" t="s">
        <v>2332</v>
      </c>
      <c r="N13" s="2774" t="s">
        <v>2332</v>
      </c>
      <c r="O13" s="865"/>
      <c r="P13" s="49"/>
      <c r="Q13" s="49"/>
      <c r="R13" s="2919"/>
      <c r="S13" s="2917"/>
      <c r="T13" s="2810"/>
      <c r="U13" s="2445" t="s">
        <v>103</v>
      </c>
      <c r="V13" s="2437" t="s">
        <v>103</v>
      </c>
      <c r="W13" s="2437" t="s">
        <v>2332</v>
      </c>
      <c r="X13" s="2850" t="s">
        <v>2332</v>
      </c>
      <c r="Y13" s="2851" t="s">
        <v>2332</v>
      </c>
      <c r="Z13" s="2794" t="s">
        <v>2332</v>
      </c>
      <c r="AA13" s="49"/>
      <c r="AB13" s="49"/>
      <c r="AC13" s="49"/>
      <c r="AD13" s="2919"/>
      <c r="AE13" s="2917"/>
      <c r="AF13" s="2810"/>
    </row>
    <row r="14" ht="18" customHeight="1" x14ac:dyDescent="0.2">
      <c r="B14" s="2912" t="s">
        <v>724</v>
      </c>
      <c r="C14" s="2445"/>
      <c r="D14" s="2437" t="s">
        <v>103</v>
      </c>
      <c r="E14" s="2437" t="s">
        <v>2332</v>
      </c>
      <c r="F14" s="2775" t="s">
        <v>2332</v>
      </c>
      <c r="G14" s="2793" t="s">
        <v>2332</v>
      </c>
      <c r="H14" s="2794" t="s">
        <v>2332</v>
      </c>
      <c r="I14" s="2479"/>
      <c r="J14" s="2455" t="s">
        <v>103</v>
      </c>
      <c r="K14" s="2455" t="s">
        <v>2332</v>
      </c>
      <c r="L14" s="2803" t="s">
        <v>2332</v>
      </c>
      <c r="M14" s="2804" t="s">
        <v>2332</v>
      </c>
      <c r="N14" s="2774" t="s">
        <v>2332</v>
      </c>
      <c r="O14" s="2445"/>
      <c r="P14" s="2437" t="s">
        <v>103</v>
      </c>
      <c r="Q14" s="2437" t="s">
        <v>2332</v>
      </c>
      <c r="R14" s="2850" t="s">
        <v>2332</v>
      </c>
      <c r="S14" s="2851" t="s">
        <v>2332</v>
      </c>
      <c r="T14" s="2794" t="s">
        <v>2332</v>
      </c>
      <c r="U14" s="2445"/>
      <c r="V14" s="2437" t="s">
        <v>103</v>
      </c>
      <c r="W14" s="2437" t="s">
        <v>2332</v>
      </c>
      <c r="X14" s="2850" t="s">
        <v>2332</v>
      </c>
      <c r="Y14" s="2851" t="s">
        <v>2332</v>
      </c>
      <c r="Z14" s="2794" t="s">
        <v>2332</v>
      </c>
      <c r="AA14" s="49"/>
      <c r="AB14" s="49"/>
      <c r="AC14" s="49"/>
      <c r="AD14" s="2919"/>
      <c r="AE14" s="2917"/>
      <c r="AF14" s="2810"/>
    </row>
    <row r="15" ht="18" customHeight="1" x14ac:dyDescent="0.2">
      <c r="B15" s="2912" t="s">
        <v>727</v>
      </c>
      <c r="C15" s="2445" t="s">
        <v>103</v>
      </c>
      <c r="D15" s="2437" t="s">
        <v>103</v>
      </c>
      <c r="E15" s="2437" t="s">
        <v>2332</v>
      </c>
      <c r="F15" s="2775" t="s">
        <v>2332</v>
      </c>
      <c r="G15" s="2793" t="s">
        <v>2332</v>
      </c>
      <c r="H15" s="2794" t="s">
        <v>2332</v>
      </c>
      <c r="I15" s="2479" t="s">
        <v>103</v>
      </c>
      <c r="J15" s="2455" t="s">
        <v>103</v>
      </c>
      <c r="K15" s="2455" t="s">
        <v>2332</v>
      </c>
      <c r="L15" s="2803" t="s">
        <v>2332</v>
      </c>
      <c r="M15" s="2804" t="s">
        <v>2332</v>
      </c>
      <c r="N15" s="2774" t="s">
        <v>2332</v>
      </c>
      <c r="O15" s="2445" t="s">
        <v>103</v>
      </c>
      <c r="P15" s="2437" t="s">
        <v>103</v>
      </c>
      <c r="Q15" s="2437" t="s">
        <v>2332</v>
      </c>
      <c r="R15" s="2850" t="s">
        <v>2332</v>
      </c>
      <c r="S15" s="2851" t="s">
        <v>2332</v>
      </c>
      <c r="T15" s="2794" t="s">
        <v>2332</v>
      </c>
      <c r="U15" s="2445" t="s">
        <v>103</v>
      </c>
      <c r="V15" s="2437" t="s">
        <v>103</v>
      </c>
      <c r="W15" s="2437" t="s">
        <v>2332</v>
      </c>
      <c r="X15" s="2850" t="s">
        <v>2332</v>
      </c>
      <c r="Y15" s="2851" t="s">
        <v>2332</v>
      </c>
      <c r="Z15" s="2794" t="s">
        <v>2332</v>
      </c>
      <c r="AA15" s="2437" t="s">
        <v>103</v>
      </c>
      <c r="AB15" s="2437" t="s">
        <v>103</v>
      </c>
      <c r="AC15" s="2437" t="s">
        <v>2332</v>
      </c>
      <c r="AD15" s="2850" t="s">
        <v>2332</v>
      </c>
      <c r="AE15" s="2851" t="s">
        <v>2332</v>
      </c>
      <c r="AF15" s="2794" t="s">
        <v>2332</v>
      </c>
    </row>
    <row r="16" ht="18" customHeight="1" x14ac:dyDescent="0.2">
      <c r="B16" s="2920" t="s">
        <v>636</v>
      </c>
      <c r="C16" s="2445">
        <v>4.451599999999999</v>
      </c>
      <c r="D16" s="2437">
        <v>4.466266761</v>
      </c>
      <c r="E16" s="2437">
        <v>0.01466676100000086</v>
      </c>
      <c r="F16" s="2775">
        <v>0.32947167310631825</v>
      </c>
      <c r="G16" s="2793">
        <v>0.000024568261563004307</v>
      </c>
      <c r="H16" s="2794">
        <v>0.000023428288606240574</v>
      </c>
      <c r="I16" s="2479">
        <v>56.64595363636363</v>
      </c>
      <c r="J16" s="2455">
        <v>56.64595363636363</v>
      </c>
      <c r="K16" s="2455">
        <v>0</v>
      </c>
      <c r="L16" s="2803">
        <v>0</v>
      </c>
      <c r="M16" s="2804">
        <v>0</v>
      </c>
      <c r="N16" s="2774">
        <v>0</v>
      </c>
      <c r="O16" s="2445"/>
      <c r="P16" s="2437" t="s">
        <v>103</v>
      </c>
      <c r="Q16" s="2437" t="s">
        <v>2332</v>
      </c>
      <c r="R16" s="2850" t="s">
        <v>2332</v>
      </c>
      <c r="S16" s="2851" t="s">
        <v>2332</v>
      </c>
      <c r="T16" s="2794" t="s">
        <v>2332</v>
      </c>
      <c r="U16" s="2445">
        <v>23.812438095238093</v>
      </c>
      <c r="V16" s="2437">
        <v>23.812438095238093</v>
      </c>
      <c r="W16" s="2437">
        <v>0</v>
      </c>
      <c r="X16" s="2850">
        <v>0</v>
      </c>
      <c r="Y16" s="2851">
        <v>0</v>
      </c>
      <c r="Z16" s="2794">
        <v>0</v>
      </c>
      <c r="AA16" s="2437">
        <v>11.16241111111111</v>
      </c>
      <c r="AB16" s="2437">
        <v>11.16241111111111</v>
      </c>
      <c r="AC16" s="2437">
        <v>0</v>
      </c>
      <c r="AD16" s="2850">
        <v>0</v>
      </c>
      <c r="AE16" s="2851">
        <v>0</v>
      </c>
      <c r="AF16" s="2794">
        <v>0</v>
      </c>
    </row>
    <row r="17" ht="18" customHeight="1" x14ac:dyDescent="0.2">
      <c r="B17" s="2912" t="s">
        <v>637</v>
      </c>
      <c r="C17" s="2445" t="s">
        <v>103</v>
      </c>
      <c r="D17" s="2437" t="s">
        <v>103</v>
      </c>
      <c r="E17" s="2437" t="s">
        <v>2332</v>
      </c>
      <c r="F17" s="2775" t="s">
        <v>2332</v>
      </c>
      <c r="G17" s="2793" t="s">
        <v>2332</v>
      </c>
      <c r="H17" s="2794" t="s">
        <v>2332</v>
      </c>
      <c r="I17" s="2479" t="s">
        <v>103</v>
      </c>
      <c r="J17" s="2455" t="s">
        <v>103</v>
      </c>
      <c r="K17" s="2455" t="s">
        <v>2332</v>
      </c>
      <c r="L17" s="2803" t="s">
        <v>2332</v>
      </c>
      <c r="M17" s="2804" t="s">
        <v>2332</v>
      </c>
      <c r="N17" s="2774" t="s">
        <v>2332</v>
      </c>
      <c r="O17" s="2445"/>
      <c r="P17" s="2437" t="s">
        <v>103</v>
      </c>
      <c r="Q17" s="2437" t="s">
        <v>2332</v>
      </c>
      <c r="R17" s="2850" t="s">
        <v>2332</v>
      </c>
      <c r="S17" s="2851" t="s">
        <v>2332</v>
      </c>
      <c r="T17" s="2794" t="s">
        <v>2332</v>
      </c>
      <c r="U17" s="2445" t="s">
        <v>103</v>
      </c>
      <c r="V17" s="2437" t="s">
        <v>103</v>
      </c>
      <c r="W17" s="2437" t="s">
        <v>2332</v>
      </c>
      <c r="X17" s="2850" t="s">
        <v>2332</v>
      </c>
      <c r="Y17" s="2851" t="s">
        <v>2332</v>
      </c>
      <c r="Z17" s="2794" t="s">
        <v>2332</v>
      </c>
      <c r="AA17" s="2437" t="s">
        <v>103</v>
      </c>
      <c r="AB17" s="2437" t="s">
        <v>103</v>
      </c>
      <c r="AC17" s="2437" t="s">
        <v>2332</v>
      </c>
      <c r="AD17" s="2850" t="s">
        <v>2332</v>
      </c>
      <c r="AE17" s="2851" t="s">
        <v>2332</v>
      </c>
      <c r="AF17" s="2794" t="s">
        <v>2332</v>
      </c>
    </row>
    <row r="18" ht="18" customHeight="1" x14ac:dyDescent="0.2">
      <c r="B18" s="2912" t="s">
        <v>638</v>
      </c>
      <c r="C18" s="2445" t="s">
        <v>103</v>
      </c>
      <c r="D18" s="2437" t="s">
        <v>103</v>
      </c>
      <c r="E18" s="2437" t="s">
        <v>2332</v>
      </c>
      <c r="F18" s="2775" t="s">
        <v>2332</v>
      </c>
      <c r="G18" s="2793" t="s">
        <v>2332</v>
      </c>
      <c r="H18" s="2794" t="s">
        <v>2332</v>
      </c>
      <c r="I18" s="2479" t="s">
        <v>103</v>
      </c>
      <c r="J18" s="2455" t="s">
        <v>103</v>
      </c>
      <c r="K18" s="2455" t="s">
        <v>2332</v>
      </c>
      <c r="L18" s="2803" t="s">
        <v>2332</v>
      </c>
      <c r="M18" s="2804" t="s">
        <v>2332</v>
      </c>
      <c r="N18" s="2774" t="s">
        <v>2332</v>
      </c>
      <c r="O18" s="2445"/>
      <c r="P18" s="2437" t="s">
        <v>103</v>
      </c>
      <c r="Q18" s="2437" t="s">
        <v>2332</v>
      </c>
      <c r="R18" s="2850" t="s">
        <v>2332</v>
      </c>
      <c r="S18" s="2851" t="s">
        <v>2332</v>
      </c>
      <c r="T18" s="2794" t="s">
        <v>2332</v>
      </c>
      <c r="U18" s="2445" t="s">
        <v>103</v>
      </c>
      <c r="V18" s="2437" t="s">
        <v>103</v>
      </c>
      <c r="W18" s="2437" t="s">
        <v>2332</v>
      </c>
      <c r="X18" s="2850" t="s">
        <v>2332</v>
      </c>
      <c r="Y18" s="2851" t="s">
        <v>2332</v>
      </c>
      <c r="Z18" s="2794" t="s">
        <v>2332</v>
      </c>
      <c r="AA18" s="2437" t="s">
        <v>103</v>
      </c>
      <c r="AB18" s="2437" t="s">
        <v>103</v>
      </c>
      <c r="AC18" s="2437" t="s">
        <v>2332</v>
      </c>
      <c r="AD18" s="2850" t="s">
        <v>2332</v>
      </c>
      <c r="AE18" s="2851" t="s">
        <v>2332</v>
      </c>
      <c r="AF18" s="2794" t="s">
        <v>2332</v>
      </c>
    </row>
    <row r="19" ht="18" customHeight="1" x14ac:dyDescent="0.2">
      <c r="B19" s="2912" t="s">
        <v>639</v>
      </c>
      <c r="C19" s="2445" t="s">
        <v>103</v>
      </c>
      <c r="D19" s="2437" t="s">
        <v>103</v>
      </c>
      <c r="E19" s="2437" t="s">
        <v>2332</v>
      </c>
      <c r="F19" s="2775" t="s">
        <v>2332</v>
      </c>
      <c r="G19" s="2793" t="s">
        <v>2332</v>
      </c>
      <c r="H19" s="2794" t="s">
        <v>2332</v>
      </c>
      <c r="I19" s="2479" t="s">
        <v>103</v>
      </c>
      <c r="J19" s="2455" t="s">
        <v>103</v>
      </c>
      <c r="K19" s="2455" t="s">
        <v>2332</v>
      </c>
      <c r="L19" s="2803" t="s">
        <v>2332</v>
      </c>
      <c r="M19" s="2804" t="s">
        <v>2332</v>
      </c>
      <c r="N19" s="2774" t="s">
        <v>2332</v>
      </c>
      <c r="O19" s="2445"/>
      <c r="P19" s="2437" t="s">
        <v>103</v>
      </c>
      <c r="Q19" s="2437" t="s">
        <v>2332</v>
      </c>
      <c r="R19" s="2850" t="s">
        <v>2332</v>
      </c>
      <c r="S19" s="2851" t="s">
        <v>2332</v>
      </c>
      <c r="T19" s="2794" t="s">
        <v>2332</v>
      </c>
      <c r="U19" s="2445" t="s">
        <v>103</v>
      </c>
      <c r="V19" s="2437" t="s">
        <v>103</v>
      </c>
      <c r="W19" s="2437" t="s">
        <v>2332</v>
      </c>
      <c r="X19" s="2850" t="s">
        <v>2332</v>
      </c>
      <c r="Y19" s="2851" t="s">
        <v>2332</v>
      </c>
      <c r="Z19" s="2794" t="s">
        <v>2332</v>
      </c>
      <c r="AA19" s="2437" t="s">
        <v>103</v>
      </c>
      <c r="AB19" s="2437" t="s">
        <v>103</v>
      </c>
      <c r="AC19" s="2437" t="s">
        <v>2332</v>
      </c>
      <c r="AD19" s="2850" t="s">
        <v>2332</v>
      </c>
      <c r="AE19" s="2851" t="s">
        <v>2332</v>
      </c>
      <c r="AF19" s="2794" t="s">
        <v>2332</v>
      </c>
    </row>
    <row r="20" ht="18" customHeight="1" x14ac:dyDescent="0.2">
      <c r="B20" s="2912" t="s">
        <v>2348</v>
      </c>
      <c r="C20" s="2445" t="s">
        <v>103</v>
      </c>
      <c r="D20" s="2437" t="s">
        <v>103</v>
      </c>
      <c r="E20" s="2437" t="s">
        <v>2332</v>
      </c>
      <c r="F20" s="2775" t="s">
        <v>2332</v>
      </c>
      <c r="G20" s="2793" t="s">
        <v>2332</v>
      </c>
      <c r="H20" s="2794" t="s">
        <v>2332</v>
      </c>
      <c r="I20" s="2479" t="s">
        <v>103</v>
      </c>
      <c r="J20" s="2455" t="s">
        <v>103</v>
      </c>
      <c r="K20" s="2455" t="s">
        <v>2332</v>
      </c>
      <c r="L20" s="2803" t="s">
        <v>2332</v>
      </c>
      <c r="M20" s="2804" t="s">
        <v>2332</v>
      </c>
      <c r="N20" s="2774" t="s">
        <v>2332</v>
      </c>
      <c r="O20" s="2445" t="s">
        <v>103</v>
      </c>
      <c r="P20" s="2437" t="s">
        <v>103</v>
      </c>
      <c r="Q20" s="2437" t="s">
        <v>2332</v>
      </c>
      <c r="R20" s="2850" t="s">
        <v>2332</v>
      </c>
      <c r="S20" s="2851" t="s">
        <v>2332</v>
      </c>
      <c r="T20" s="2794" t="s">
        <v>2332</v>
      </c>
      <c r="U20" s="2445" t="s">
        <v>103</v>
      </c>
      <c r="V20" s="2437" t="s">
        <v>103</v>
      </c>
      <c r="W20" s="2437" t="s">
        <v>2332</v>
      </c>
      <c r="X20" s="2850" t="s">
        <v>2332</v>
      </c>
      <c r="Y20" s="2851" t="s">
        <v>2332</v>
      </c>
      <c r="Z20" s="2794" t="s">
        <v>2332</v>
      </c>
      <c r="AA20" s="2437" t="s">
        <v>103</v>
      </c>
      <c r="AB20" s="2437" t="s">
        <v>103</v>
      </c>
      <c r="AC20" s="2437" t="s">
        <v>2332</v>
      </c>
      <c r="AD20" s="2850" t="s">
        <v>2332</v>
      </c>
      <c r="AE20" s="2851" t="s">
        <v>2332</v>
      </c>
      <c r="AF20" s="2794" t="s">
        <v>2332</v>
      </c>
    </row>
    <row r="21" ht="18" customHeight="1" x14ac:dyDescent="0.2">
      <c r="B21" s="2912" t="s">
        <v>642</v>
      </c>
      <c r="C21" s="2445">
        <v>651.4149869825512</v>
      </c>
      <c r="D21" s="2437">
        <v>572.4194679007347</v>
      </c>
      <c r="E21" s="2437">
        <v>-78.9955190818165</v>
      </c>
      <c r="F21" s="2775">
        <v>-12.126758005328556</v>
      </c>
      <c r="G21" s="2793">
        <v>-0.13232523357456033</v>
      </c>
      <c r="H21" s="2794">
        <v>-0.1261853124659543</v>
      </c>
      <c r="I21" s="2479" t="s">
        <v>103</v>
      </c>
      <c r="J21" s="2455" t="s">
        <v>103</v>
      </c>
      <c r="K21" s="2455" t="s">
        <v>2332</v>
      </c>
      <c r="L21" s="2803" t="s">
        <v>2332</v>
      </c>
      <c r="M21" s="2804" t="s">
        <v>2332</v>
      </c>
      <c r="N21" s="2774" t="s">
        <v>2332</v>
      </c>
      <c r="O21" s="2445"/>
      <c r="P21" s="2437" t="s">
        <v>103</v>
      </c>
      <c r="Q21" s="2437" t="s">
        <v>2332</v>
      </c>
      <c r="R21" s="2850" t="s">
        <v>2332</v>
      </c>
      <c r="S21" s="2851" t="s">
        <v>2332</v>
      </c>
      <c r="T21" s="2794" t="s">
        <v>2332</v>
      </c>
      <c r="U21" s="2445" t="s">
        <v>103</v>
      </c>
      <c r="V21" s="2437" t="s">
        <v>103</v>
      </c>
      <c r="W21" s="2437" t="s">
        <v>2332</v>
      </c>
      <c r="X21" s="2850" t="s">
        <v>2332</v>
      </c>
      <c r="Y21" s="2851" t="s">
        <v>2332</v>
      </c>
      <c r="Z21" s="2794" t="s">
        <v>2332</v>
      </c>
      <c r="AA21" s="2437" t="s">
        <v>103</v>
      </c>
      <c r="AB21" s="2437" t="s">
        <v>103</v>
      </c>
      <c r="AC21" s="2437" t="s">
        <v>2332</v>
      </c>
      <c r="AD21" s="2850" t="s">
        <v>2332</v>
      </c>
      <c r="AE21" s="2851" t="s">
        <v>2332</v>
      </c>
      <c r="AF21" s="2794" t="s">
        <v>2332</v>
      </c>
    </row>
    <row r="22" ht="18" customHeight="1" x14ac:dyDescent="0.2">
      <c r="B22" s="2912" t="s">
        <v>643</v>
      </c>
      <c r="C22" s="2445" t="s">
        <v>103</v>
      </c>
      <c r="D22" s="2437" t="s">
        <v>103</v>
      </c>
      <c r="E22" s="2437" t="s">
        <v>2332</v>
      </c>
      <c r="F22" s="2775" t="s">
        <v>2332</v>
      </c>
      <c r="G22" s="2793" t="s">
        <v>2332</v>
      </c>
      <c r="H22" s="2794" t="s">
        <v>2332</v>
      </c>
      <c r="I22" s="2479" t="s">
        <v>103</v>
      </c>
      <c r="J22" s="2455" t="s">
        <v>103</v>
      </c>
      <c r="K22" s="2455" t="s">
        <v>2332</v>
      </c>
      <c r="L22" s="2803" t="s">
        <v>2332</v>
      </c>
      <c r="M22" s="2804" t="s">
        <v>2332</v>
      </c>
      <c r="N22" s="2774" t="s">
        <v>2332</v>
      </c>
      <c r="O22" s="2445"/>
      <c r="P22" s="2437" t="s">
        <v>103</v>
      </c>
      <c r="Q22" s="2437" t="s">
        <v>2332</v>
      </c>
      <c r="R22" s="2850" t="s">
        <v>2332</v>
      </c>
      <c r="S22" s="2851" t="s">
        <v>2332</v>
      </c>
      <c r="T22" s="2794" t="s">
        <v>2332</v>
      </c>
      <c r="U22" s="2445" t="s">
        <v>103</v>
      </c>
      <c r="V22" s="2437" t="s">
        <v>103</v>
      </c>
      <c r="W22" s="2437" t="s">
        <v>2332</v>
      </c>
      <c r="X22" s="2850" t="s">
        <v>2332</v>
      </c>
      <c r="Y22" s="2851" t="s">
        <v>2332</v>
      </c>
      <c r="Z22" s="2794" t="s">
        <v>2332</v>
      </c>
      <c r="AA22" s="2437" t="s">
        <v>103</v>
      </c>
      <c r="AB22" s="2437" t="s">
        <v>103</v>
      </c>
      <c r="AC22" s="2437" t="s">
        <v>2332</v>
      </c>
      <c r="AD22" s="2850" t="s">
        <v>2332</v>
      </c>
      <c r="AE22" s="2851" t="s">
        <v>2332</v>
      </c>
      <c r="AF22" s="2794" t="s">
        <v>2332</v>
      </c>
    </row>
    <row r="23" ht="18" customHeight="1" x14ac:dyDescent="0.2">
      <c r="B23" s="2912" t="s">
        <v>644</v>
      </c>
      <c r="C23" s="2445">
        <v>33.80507396903312</v>
      </c>
      <c r="D23" s="2437">
        <v>49.09277396537616</v>
      </c>
      <c r="E23" s="2437">
        <v>15.287699996343044</v>
      </c>
      <c r="F23" s="2775">
        <v>45.223092871641775</v>
      </c>
      <c r="G23" s="2793">
        <v>0.025608395214654</v>
      </c>
      <c r="H23" s="2794">
        <v>0.024420159818512532</v>
      </c>
      <c r="I23" s="2479" t="s">
        <v>103</v>
      </c>
      <c r="J23" s="2455" t="s">
        <v>103</v>
      </c>
      <c r="K23" s="2455" t="s">
        <v>2332</v>
      </c>
      <c r="L23" s="2803" t="s">
        <v>2332</v>
      </c>
      <c r="M23" s="2804" t="s">
        <v>2332</v>
      </c>
      <c r="N23" s="2774" t="s">
        <v>2332</v>
      </c>
      <c r="O23" s="2445"/>
      <c r="P23" s="2437" t="s">
        <v>103</v>
      </c>
      <c r="Q23" s="2437" t="s">
        <v>2332</v>
      </c>
      <c r="R23" s="2850" t="s">
        <v>2332</v>
      </c>
      <c r="S23" s="2851" t="s">
        <v>2332</v>
      </c>
      <c r="T23" s="2794" t="s">
        <v>2332</v>
      </c>
      <c r="U23" s="2445" t="s">
        <v>103</v>
      </c>
      <c r="V23" s="2437" t="s">
        <v>103</v>
      </c>
      <c r="W23" s="2437" t="s">
        <v>2332</v>
      </c>
      <c r="X23" s="2850" t="s">
        <v>2332</v>
      </c>
      <c r="Y23" s="2851" t="s">
        <v>2332</v>
      </c>
      <c r="Z23" s="2794" t="s">
        <v>2332</v>
      </c>
      <c r="AA23" s="2437" t="s">
        <v>103</v>
      </c>
      <c r="AB23" s="2437" t="s">
        <v>103</v>
      </c>
      <c r="AC23" s="2437" t="s">
        <v>2332</v>
      </c>
      <c r="AD23" s="2850" t="s">
        <v>2332</v>
      </c>
      <c r="AE23" s="2851" t="s">
        <v>2332</v>
      </c>
      <c r="AF23" s="2794" t="s">
        <v>2332</v>
      </c>
    </row>
    <row r="24" ht="18" customHeight="1" x14ac:dyDescent="0.2">
      <c r="B24" s="2912" t="s">
        <v>645</v>
      </c>
      <c r="C24" s="2445">
        <v>80.59984125890576</v>
      </c>
      <c r="D24" s="2437">
        <v>80.73536988552203</v>
      </c>
      <c r="E24" s="2437">
        <v>0.13552862661627785</v>
      </c>
      <c r="F24" s="2775">
        <v>0.16814999198438596</v>
      </c>
      <c r="G24" s="2793">
        <v>0.00022702372718715923</v>
      </c>
      <c r="H24" s="2794">
        <v>0.00021648977431168264</v>
      </c>
      <c r="I24" s="2479" t="s">
        <v>103</v>
      </c>
      <c r="J24" s="2455" t="s">
        <v>103</v>
      </c>
      <c r="K24" s="2455" t="s">
        <v>2332</v>
      </c>
      <c r="L24" s="2803" t="s">
        <v>2332</v>
      </c>
      <c r="M24" s="2804" t="s">
        <v>2332</v>
      </c>
      <c r="N24" s="2774" t="s">
        <v>2332</v>
      </c>
      <c r="O24" s="2445" t="s">
        <v>103</v>
      </c>
      <c r="P24" s="2437" t="s">
        <v>103</v>
      </c>
      <c r="Q24" s="2437" t="s">
        <v>2332</v>
      </c>
      <c r="R24" s="2850" t="s">
        <v>2332</v>
      </c>
      <c r="S24" s="2851" t="s">
        <v>2332</v>
      </c>
      <c r="T24" s="2794" t="s">
        <v>2332</v>
      </c>
      <c r="U24" s="2445" t="s">
        <v>103</v>
      </c>
      <c r="V24" s="2437" t="s">
        <v>103</v>
      </c>
      <c r="W24" s="2437" t="s">
        <v>2332</v>
      </c>
      <c r="X24" s="2850" t="s">
        <v>2332</v>
      </c>
      <c r="Y24" s="2851" t="s">
        <v>2332</v>
      </c>
      <c r="Z24" s="2794" t="s">
        <v>2332</v>
      </c>
      <c r="AA24" s="2437" t="s">
        <v>103</v>
      </c>
      <c r="AB24" s="2437" t="s">
        <v>103</v>
      </c>
      <c r="AC24" s="2437" t="s">
        <v>2332</v>
      </c>
      <c r="AD24" s="2850" t="s">
        <v>2332</v>
      </c>
      <c r="AE24" s="2851" t="s">
        <v>2332</v>
      </c>
      <c r="AF24" s="2794" t="s">
        <v>2332</v>
      </c>
    </row>
    <row r="25" ht="18" customHeight="1" x14ac:dyDescent="0.2">
      <c r="B25" s="2912" t="s">
        <v>646</v>
      </c>
      <c r="C25" s="2445" t="s">
        <v>103</v>
      </c>
      <c r="D25" s="2437" t="s">
        <v>103</v>
      </c>
      <c r="E25" s="2437" t="s">
        <v>2332</v>
      </c>
      <c r="F25" s="2775" t="s">
        <v>2332</v>
      </c>
      <c r="G25" s="2793" t="s">
        <v>2332</v>
      </c>
      <c r="H25" s="2794" t="s">
        <v>2332</v>
      </c>
      <c r="I25" s="2479" t="s">
        <v>103</v>
      </c>
      <c r="J25" s="2455" t="s">
        <v>103</v>
      </c>
      <c r="K25" s="2455" t="s">
        <v>2332</v>
      </c>
      <c r="L25" s="2803" t="s">
        <v>2332</v>
      </c>
      <c r="M25" s="2804" t="s">
        <v>2332</v>
      </c>
      <c r="N25" s="2774" t="s">
        <v>2332</v>
      </c>
      <c r="O25" s="2445"/>
      <c r="P25" s="2437" t="s">
        <v>103</v>
      </c>
      <c r="Q25" s="2437" t="s">
        <v>2332</v>
      </c>
      <c r="R25" s="2850" t="s">
        <v>2332</v>
      </c>
      <c r="S25" s="2851" t="s">
        <v>2332</v>
      </c>
      <c r="T25" s="2794" t="s">
        <v>2332</v>
      </c>
      <c r="U25" s="2445" t="s">
        <v>103</v>
      </c>
      <c r="V25" s="2437" t="s">
        <v>103</v>
      </c>
      <c r="W25" s="2437" t="s">
        <v>2332</v>
      </c>
      <c r="X25" s="2850" t="s">
        <v>2332</v>
      </c>
      <c r="Y25" s="2851" t="s">
        <v>2332</v>
      </c>
      <c r="Z25" s="2794" t="s">
        <v>2332</v>
      </c>
      <c r="AA25" s="2437" t="s">
        <v>103</v>
      </c>
      <c r="AB25" s="2437" t="s">
        <v>103</v>
      </c>
      <c r="AC25" s="2437" t="s">
        <v>2332</v>
      </c>
      <c r="AD25" s="2850" t="s">
        <v>2332</v>
      </c>
      <c r="AE25" s="2851" t="s">
        <v>2332</v>
      </c>
      <c r="AF25" s="2794" t="s">
        <v>2332</v>
      </c>
    </row>
    <row r="26" ht="18" customHeight="1" x14ac:dyDescent="0.2">
      <c r="B26" s="2912" t="s">
        <v>647</v>
      </c>
      <c r="C26" s="2445" t="s">
        <v>103</v>
      </c>
      <c r="D26" s="2437" t="s">
        <v>103</v>
      </c>
      <c r="E26" s="2437" t="s">
        <v>2332</v>
      </c>
      <c r="F26" s="2775" t="s">
        <v>2332</v>
      </c>
      <c r="G26" s="2793" t="s">
        <v>2332</v>
      </c>
      <c r="H26" s="2794" t="s">
        <v>2332</v>
      </c>
      <c r="I26" s="2479" t="s">
        <v>103</v>
      </c>
      <c r="J26" s="2455" t="s">
        <v>103</v>
      </c>
      <c r="K26" s="2455" t="s">
        <v>2332</v>
      </c>
      <c r="L26" s="2803" t="s">
        <v>2332</v>
      </c>
      <c r="M26" s="2804" t="s">
        <v>2332</v>
      </c>
      <c r="N26" s="2774" t="s">
        <v>2332</v>
      </c>
      <c r="O26" s="2445"/>
      <c r="P26" s="2437" t="s">
        <v>103</v>
      </c>
      <c r="Q26" s="2437" t="s">
        <v>2332</v>
      </c>
      <c r="R26" s="2850" t="s">
        <v>2332</v>
      </c>
      <c r="S26" s="2851" t="s">
        <v>2332</v>
      </c>
      <c r="T26" s="2794" t="s">
        <v>2332</v>
      </c>
      <c r="U26" s="2445" t="s">
        <v>103</v>
      </c>
      <c r="V26" s="2437" t="s">
        <v>103</v>
      </c>
      <c r="W26" s="2437" t="s">
        <v>2332</v>
      </c>
      <c r="X26" s="2850" t="s">
        <v>2332</v>
      </c>
      <c r="Y26" s="2851" t="s">
        <v>2332</v>
      </c>
      <c r="Z26" s="2794" t="s">
        <v>2332</v>
      </c>
      <c r="AA26" s="2437" t="s">
        <v>103</v>
      </c>
      <c r="AB26" s="2437" t="s">
        <v>103</v>
      </c>
      <c r="AC26" s="2437" t="s">
        <v>2332</v>
      </c>
      <c r="AD26" s="2850" t="s">
        <v>2332</v>
      </c>
      <c r="AE26" s="2851" t="s">
        <v>2332</v>
      </c>
      <c r="AF26" s="2794" t="s">
        <v>2332</v>
      </c>
    </row>
    <row r="27" ht="18" customHeight="1" x14ac:dyDescent="0.2">
      <c r="B27" s="2912" t="s">
        <v>649</v>
      </c>
      <c r="C27" s="2450" t="s">
        <v>103</v>
      </c>
      <c r="D27" s="2442" t="s">
        <v>103</v>
      </c>
      <c r="E27" s="2442" t="s">
        <v>2332</v>
      </c>
      <c r="F27" s="2777" t="s">
        <v>2332</v>
      </c>
      <c r="G27" s="2865" t="s">
        <v>2332</v>
      </c>
      <c r="H27" s="2866" t="s">
        <v>2332</v>
      </c>
      <c r="I27" s="2479" t="s">
        <v>103</v>
      </c>
      <c r="J27" s="2455" t="s">
        <v>103</v>
      </c>
      <c r="K27" s="2455" t="s">
        <v>2332</v>
      </c>
      <c r="L27" s="2803" t="s">
        <v>2332</v>
      </c>
      <c r="M27" s="2804" t="s">
        <v>2332</v>
      </c>
      <c r="N27" s="2774" t="s">
        <v>2332</v>
      </c>
      <c r="O27" s="2445"/>
      <c r="P27" s="2437" t="s">
        <v>103</v>
      </c>
      <c r="Q27" s="2437" t="s">
        <v>2332</v>
      </c>
      <c r="R27" s="2850" t="s">
        <v>2332</v>
      </c>
      <c r="S27" s="2851" t="s">
        <v>2332</v>
      </c>
      <c r="T27" s="2794" t="s">
        <v>2332</v>
      </c>
      <c r="U27" s="2445">
        <v>7.447149999999999</v>
      </c>
      <c r="V27" s="2437">
        <v>7.447149999999999</v>
      </c>
      <c r="W27" s="2437">
        <v>0</v>
      </c>
      <c r="X27" s="2850">
        <v>0</v>
      </c>
      <c r="Y27" s="2851">
        <v>0</v>
      </c>
      <c r="Z27" s="2794">
        <v>0</v>
      </c>
      <c r="AA27" s="2437" t="s">
        <v>103</v>
      </c>
      <c r="AB27" s="2437" t="s">
        <v>103</v>
      </c>
      <c r="AC27" s="2437" t="s">
        <v>2332</v>
      </c>
      <c r="AD27" s="2850" t="s">
        <v>2332</v>
      </c>
      <c r="AE27" s="2851" t="s">
        <v>2332</v>
      </c>
      <c r="AF27" s="2794" t="s">
        <v>2332</v>
      </c>
    </row>
    <row r="28" ht="18" customHeight="1" x14ac:dyDescent="0.2">
      <c r="B28" s="2912" t="s">
        <v>650</v>
      </c>
      <c r="C28" s="2915"/>
      <c r="D28" s="2916"/>
      <c r="E28" s="2916"/>
      <c r="F28" s="2917"/>
      <c r="G28" s="2917"/>
      <c r="H28" s="2918"/>
      <c r="I28" s="2479" t="s">
        <v>103</v>
      </c>
      <c r="J28" s="2455" t="s">
        <v>103</v>
      </c>
      <c r="K28" s="2455" t="s">
        <v>2332</v>
      </c>
      <c r="L28" s="2803" t="s">
        <v>2332</v>
      </c>
      <c r="M28" s="2804" t="s">
        <v>2332</v>
      </c>
      <c r="N28" s="2774" t="s">
        <v>2332</v>
      </c>
      <c r="O28" s="865"/>
      <c r="P28" s="49"/>
      <c r="Q28" s="49"/>
      <c r="R28" s="2919"/>
      <c r="S28" s="2917"/>
      <c r="T28" s="2810"/>
      <c r="U28" s="2445">
        <v>2.9243024877661803</v>
      </c>
      <c r="V28" s="2437">
        <v>2.4669614809664693</v>
      </c>
      <c r="W28" s="2437">
        <v>-0.457341006799711</v>
      </c>
      <c r="X28" s="2850">
        <v>-15.63931941763881</v>
      </c>
      <c r="Y28" s="2851">
        <v>-0.0007660909916335566</v>
      </c>
      <c r="Z28" s="2794">
        <v>-0.0007305441943706339</v>
      </c>
      <c r="AA28" s="49"/>
      <c r="AB28" s="49"/>
      <c r="AC28" s="49"/>
      <c r="AD28" s="2919"/>
      <c r="AE28" s="2917"/>
      <c r="AF28" s="2810"/>
    </row>
    <row r="29" ht="18" customHeight="1" x14ac:dyDescent="0.2">
      <c r="B29" s="2912" t="s">
        <v>652</v>
      </c>
      <c r="C29" s="2445" t="s">
        <v>606</v>
      </c>
      <c r="D29" s="2437" t="s">
        <v>103</v>
      </c>
      <c r="E29" s="2437" t="s">
        <v>2332</v>
      </c>
      <c r="F29" s="2775" t="s">
        <v>2332</v>
      </c>
      <c r="G29" s="2793" t="s">
        <v>2332</v>
      </c>
      <c r="H29" s="2794" t="s">
        <v>2332</v>
      </c>
      <c r="I29" s="2479" t="s">
        <v>606</v>
      </c>
      <c r="J29" s="2455" t="s">
        <v>103</v>
      </c>
      <c r="K29" s="2455" t="s">
        <v>2332</v>
      </c>
      <c r="L29" s="2803" t="s">
        <v>2332</v>
      </c>
      <c r="M29" s="2804" t="s">
        <v>2332</v>
      </c>
      <c r="N29" s="2774" t="s">
        <v>2332</v>
      </c>
      <c r="O29" s="2445" t="s">
        <v>103</v>
      </c>
      <c r="P29" s="2437" t="s">
        <v>103</v>
      </c>
      <c r="Q29" s="2437" t="s">
        <v>2332</v>
      </c>
      <c r="R29" s="2913" t="s">
        <v>2332</v>
      </c>
      <c r="S29" s="2914" t="s">
        <v>2332</v>
      </c>
      <c r="T29" s="2794" t="s">
        <v>2332</v>
      </c>
      <c r="U29" s="2445" t="s">
        <v>223</v>
      </c>
      <c r="V29" s="2437" t="s">
        <v>103</v>
      </c>
      <c r="W29" s="2437" t="s">
        <v>2332</v>
      </c>
      <c r="X29" s="2913" t="s">
        <v>2332</v>
      </c>
      <c r="Y29" s="2914" t="s">
        <v>2332</v>
      </c>
      <c r="Z29" s="2794" t="s">
        <v>2332</v>
      </c>
      <c r="AA29" s="2437" t="s">
        <v>223</v>
      </c>
      <c r="AB29" s="2437" t="s">
        <v>103</v>
      </c>
      <c r="AC29" s="2437" t="s">
        <v>2332</v>
      </c>
      <c r="AD29" s="2850" t="s">
        <v>2332</v>
      </c>
      <c r="AE29" s="2851" t="s">
        <v>2332</v>
      </c>
      <c r="AF29" s="2794" t="s">
        <v>2332</v>
      </c>
    </row>
    <row r="30" ht="18" customHeight="1" x14ac:dyDescent="0.2">
      <c r="B30" s="2921" t="s">
        <v>2349</v>
      </c>
      <c r="C30" s="2464" t="s">
        <v>223</v>
      </c>
      <c r="D30" s="2466" t="s">
        <v>223</v>
      </c>
      <c r="E30" s="2466" t="s">
        <v>2332</v>
      </c>
      <c r="F30" s="2837" t="s">
        <v>2332</v>
      </c>
      <c r="G30" s="2838" t="s">
        <v>2332</v>
      </c>
      <c r="H30" s="2784" t="s">
        <v>2332</v>
      </c>
      <c r="I30" s="2922" t="s">
        <v>223</v>
      </c>
      <c r="J30" s="2829" t="s">
        <v>223</v>
      </c>
      <c r="K30" s="2829" t="s">
        <v>2332</v>
      </c>
      <c r="L30" s="2923" t="s">
        <v>2332</v>
      </c>
      <c r="M30" s="2924" t="s">
        <v>2332</v>
      </c>
      <c r="N30" s="2925" t="s">
        <v>2332</v>
      </c>
      <c r="O30" s="2464" t="s">
        <v>223</v>
      </c>
      <c r="P30" s="2466" t="s">
        <v>223</v>
      </c>
      <c r="Q30" s="2466" t="s">
        <v>2332</v>
      </c>
      <c r="R30" s="2926" t="s">
        <v>2332</v>
      </c>
      <c r="S30" s="2927" t="s">
        <v>2332</v>
      </c>
      <c r="T30" s="2784" t="s">
        <v>2332</v>
      </c>
      <c r="U30" s="2464" t="s">
        <v>223</v>
      </c>
      <c r="V30" s="2466" t="s">
        <v>223</v>
      </c>
      <c r="W30" s="2466" t="s">
        <v>2332</v>
      </c>
      <c r="X30" s="2926" t="s">
        <v>2332</v>
      </c>
      <c r="Y30" s="2927" t="s">
        <v>2332</v>
      </c>
      <c r="Z30" s="2784" t="s">
        <v>2332</v>
      </c>
      <c r="AA30" s="2466" t="s">
        <v>223</v>
      </c>
      <c r="AB30" s="2466" t="s">
        <v>223</v>
      </c>
      <c r="AC30" s="2466" t="s">
        <v>2332</v>
      </c>
      <c r="AD30" s="2926" t="s">
        <v>2332</v>
      </c>
      <c r="AE30" s="2927" t="s">
        <v>2332</v>
      </c>
      <c r="AF30" s="2784" t="s">
        <v>2332</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2323</v>
      </c>
      <c r="F32" s="2935"/>
      <c r="G32" s="2936" t="s">
        <v>2324</v>
      </c>
      <c r="H32" s="2936"/>
      <c r="I32" s="2937" t="s">
        <v>2325</v>
      </c>
      <c r="J32" s="2938" t="s">
        <v>2350</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2351</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2352</v>
      </c>
      <c r="C34" s="2947"/>
      <c r="D34" s="2948"/>
      <c r="E34" s="2949">
        <v>63899.38364161424</v>
      </c>
      <c r="F34" s="2950"/>
      <c r="G34" s="2951">
        <v>62602.78437962425</v>
      </c>
      <c r="H34" s="2950"/>
      <c r="I34" s="2952">
        <v>-1296.5992619899844</v>
      </c>
      <c r="J34" s="2953">
        <v>-2.029126398561345</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2353</v>
      </c>
      <c r="C35" s="2955"/>
      <c r="D35" s="2956"/>
      <c r="E35" s="2957">
        <v>59772.92767650716</v>
      </c>
      <c r="F35" s="2958"/>
      <c r="G35" s="2959">
        <v>59698.00086338444</v>
      </c>
      <c r="H35" s="2960"/>
      <c r="I35" s="2961">
        <v>-74.9268131227218</v>
      </c>
      <c r="J35" s="2962">
        <v>-0.12535242297019128</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2354</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2355</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2356</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2357</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2358</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2313</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2359</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2360</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2361</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2362</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2363</v>
      </c>
      <c r="C8" s="2967"/>
      <c r="D8" s="2967"/>
      <c r="E8" s="2967"/>
      <c r="F8" s="2967"/>
      <c r="G8" s="135"/>
    </row>
    <row r="9" ht="18" customHeight="1" x14ac:dyDescent="0.25">
      <c r="B9" s="2968" t="s">
        <v>2364</v>
      </c>
      <c r="C9" s="2617" t="s">
        <v>2365</v>
      </c>
      <c r="D9" s="2617" t="s">
        <v>2366</v>
      </c>
      <c r="E9" s="2969" t="s">
        <v>2367</v>
      </c>
      <c r="F9" s="2969"/>
      <c r="G9" s="135"/>
    </row>
    <row r="10" ht="14.25" customHeight="1" x14ac:dyDescent="0.2">
      <c r="B10" s="2970" t="s">
        <v>2368</v>
      </c>
      <c r="C10" s="2971" t="s">
        <v>2011</v>
      </c>
      <c r="D10" s="2971" t="s">
        <v>2369</v>
      </c>
      <c r="E10" s="2972" t="s">
        <v>303</v>
      </c>
      <c r="F10" s="2973"/>
    </row>
    <row r="11" ht="14.25" customHeight="1" x14ac:dyDescent="0.2">
      <c r="B11" s="2970" t="s">
        <v>2368</v>
      </c>
      <c r="C11" s="2971" t="s">
        <v>2172</v>
      </c>
      <c r="D11" s="2971" t="s">
        <v>2370</v>
      </c>
      <c r="E11" s="2972" t="s">
        <v>303</v>
      </c>
      <c r="F11" s="2973"/>
    </row>
    <row r="12" ht="14.25" customHeight="1" x14ac:dyDescent="0.2">
      <c r="B12" s="2970" t="s">
        <v>2368</v>
      </c>
      <c r="C12" s="2971" t="s">
        <v>2011</v>
      </c>
      <c r="D12" s="2971" t="s">
        <v>2371</v>
      </c>
      <c r="E12" s="2972" t="s">
        <v>303</v>
      </c>
      <c r="F12" s="2973"/>
    </row>
    <row r="13" ht="14.25" customHeight="1" x14ac:dyDescent="0.2">
      <c r="B13" s="2970" t="s">
        <v>2368</v>
      </c>
      <c r="C13" s="2971" t="s">
        <v>2372</v>
      </c>
      <c r="D13" s="2971" t="s">
        <v>2373</v>
      </c>
      <c r="E13" s="2972" t="s">
        <v>303</v>
      </c>
      <c r="F13" s="2973"/>
    </row>
    <row r="14" ht="14.25" customHeight="1" x14ac:dyDescent="0.2">
      <c r="B14" s="2970" t="s">
        <v>2368</v>
      </c>
      <c r="C14" s="2971" t="s">
        <v>2011</v>
      </c>
      <c r="D14" s="2971" t="s">
        <v>2374</v>
      </c>
      <c r="E14" s="2972" t="s">
        <v>303</v>
      </c>
      <c r="F14" s="2973"/>
    </row>
    <row r="15" ht="14.25" customHeight="1" x14ac:dyDescent="0.2">
      <c r="B15" s="2970" t="s">
        <v>2368</v>
      </c>
      <c r="C15" s="2971" t="s">
        <v>2011</v>
      </c>
      <c r="D15" s="2971" t="s">
        <v>2374</v>
      </c>
      <c r="E15" s="2972" t="s">
        <v>303</v>
      </c>
      <c r="F15" s="2973"/>
    </row>
    <row r="16" ht="14.25" customHeight="1" x14ac:dyDescent="0.2">
      <c r="B16" s="2970" t="s">
        <v>2368</v>
      </c>
      <c r="C16" s="2971" t="s">
        <v>2011</v>
      </c>
      <c r="D16" s="2971" t="s">
        <v>2369</v>
      </c>
      <c r="E16" s="2972" t="s">
        <v>303</v>
      </c>
      <c r="F16" s="2973"/>
    </row>
    <row r="17" ht="14.25" customHeight="1" x14ac:dyDescent="0.2">
      <c r="B17" s="2970" t="s">
        <v>2368</v>
      </c>
      <c r="C17" s="2971" t="s">
        <v>2172</v>
      </c>
      <c r="D17" s="2971" t="s">
        <v>2375</v>
      </c>
      <c r="E17" s="2972" t="s">
        <v>303</v>
      </c>
      <c r="F17" s="2973"/>
    </row>
    <row r="18" ht="14.25" customHeight="1" x14ac:dyDescent="0.2">
      <c r="B18" s="2970" t="s">
        <v>2368</v>
      </c>
      <c r="C18" s="2971" t="s">
        <v>2172</v>
      </c>
      <c r="D18" s="2971" t="s">
        <v>2376</v>
      </c>
      <c r="E18" s="2972" t="s">
        <v>303</v>
      </c>
      <c r="F18" s="2973"/>
    </row>
    <row r="19" ht="14.25" customHeight="1" x14ac:dyDescent="0.2">
      <c r="B19" s="2970" t="s">
        <v>2368</v>
      </c>
      <c r="C19" s="2971" t="s">
        <v>2011</v>
      </c>
      <c r="D19" s="2971" t="s">
        <v>2371</v>
      </c>
      <c r="E19" s="2972" t="s">
        <v>303</v>
      </c>
      <c r="F19" s="2973"/>
    </row>
    <row r="20" ht="14.25" customHeight="1" x14ac:dyDescent="0.2">
      <c r="B20" s="2970" t="s">
        <v>2368</v>
      </c>
      <c r="C20" s="2971" t="s">
        <v>2377</v>
      </c>
      <c r="D20" s="2971" t="s">
        <v>2378</v>
      </c>
      <c r="E20" s="2972" t="s">
        <v>303</v>
      </c>
      <c r="F20" s="2973"/>
    </row>
    <row r="21" ht="14.25" customHeight="1" x14ac:dyDescent="0.2">
      <c r="B21" s="2970" t="s">
        <v>2368</v>
      </c>
      <c r="C21" s="2971" t="s">
        <v>2172</v>
      </c>
      <c r="D21" s="2971" t="s">
        <v>2379</v>
      </c>
      <c r="E21" s="2972" t="s">
        <v>303</v>
      </c>
      <c r="F21" s="2973"/>
    </row>
    <row r="22" ht="14.25" customHeight="1" x14ac:dyDescent="0.2">
      <c r="B22" s="2970" t="s">
        <v>2368</v>
      </c>
      <c r="C22" s="2971" t="s">
        <v>2377</v>
      </c>
      <c r="D22" s="2971" t="s">
        <v>2380</v>
      </c>
      <c r="E22" s="2972" t="s">
        <v>303</v>
      </c>
      <c r="F22" s="2973"/>
    </row>
    <row r="23" ht="13.5" customHeight="1" x14ac:dyDescent="0.2">
      <c r="B23" s="2970" t="s">
        <v>2381</v>
      </c>
      <c r="C23" s="2971" t="s">
        <v>2011</v>
      </c>
      <c r="D23" s="2971" t="s">
        <v>2382</v>
      </c>
      <c r="E23" s="2972" t="s">
        <v>303</v>
      </c>
      <c r="F23" s="2973"/>
    </row>
    <row r="24" ht="13.5" customHeight="1" x14ac:dyDescent="0.2">
      <c r="B24" s="2970" t="s">
        <v>2381</v>
      </c>
      <c r="C24" s="2971" t="s">
        <v>2372</v>
      </c>
      <c r="D24" s="2971" t="s">
        <v>2383</v>
      </c>
      <c r="E24" s="2972" t="s">
        <v>303</v>
      </c>
      <c r="F24" s="2973"/>
    </row>
    <row r="25" ht="13.5" customHeight="1" x14ac:dyDescent="0.2">
      <c r="B25" s="2970" t="s">
        <v>2381</v>
      </c>
      <c r="C25" s="2971" t="s">
        <v>2011</v>
      </c>
      <c r="D25" s="2971" t="s">
        <v>2369</v>
      </c>
      <c r="E25" s="2972" t="s">
        <v>303</v>
      </c>
      <c r="F25" s="2973"/>
    </row>
    <row r="26" ht="13.5" customHeight="1" x14ac:dyDescent="0.2">
      <c r="B26" s="2970" t="s">
        <v>2384</v>
      </c>
      <c r="C26" s="2971" t="s">
        <v>2172</v>
      </c>
      <c r="D26" s="2971" t="s">
        <v>2376</v>
      </c>
      <c r="E26" s="2972" t="s">
        <v>303</v>
      </c>
      <c r="F26" s="2973"/>
    </row>
    <row r="27" ht="13.5" customHeight="1" x14ac:dyDescent="0.2">
      <c r="B27" s="2970" t="s">
        <v>2384</v>
      </c>
      <c r="C27" s="2971" t="s">
        <v>2372</v>
      </c>
      <c r="D27" s="2971" t="s">
        <v>2373</v>
      </c>
      <c r="E27" s="2972" t="s">
        <v>303</v>
      </c>
      <c r="F27" s="2973"/>
    </row>
    <row r="28" ht="13.5" customHeight="1" x14ac:dyDescent="0.2">
      <c r="B28" s="2970" t="s">
        <v>2384</v>
      </c>
      <c r="C28" s="2971" t="s">
        <v>2377</v>
      </c>
      <c r="D28" s="2971" t="s">
        <v>2378</v>
      </c>
      <c r="E28" s="2972" t="s">
        <v>303</v>
      </c>
      <c r="F28" s="2973"/>
    </row>
    <row r="29" ht="13.5" customHeight="1" x14ac:dyDescent="0.2">
      <c r="B29" s="2970" t="s">
        <v>2384</v>
      </c>
      <c r="C29" s="2971" t="s">
        <v>2172</v>
      </c>
      <c r="D29" s="2971" t="s">
        <v>2385</v>
      </c>
      <c r="E29" s="2972" t="s">
        <v>303</v>
      </c>
      <c r="F29" s="2973"/>
    </row>
    <row r="30" ht="13.5" customHeight="1" x14ac:dyDescent="0.2">
      <c r="B30" s="2970" t="s">
        <v>2384</v>
      </c>
      <c r="C30" s="2971" t="s">
        <v>2172</v>
      </c>
      <c r="D30" s="2971" t="s">
        <v>2386</v>
      </c>
      <c r="E30" s="2972" t="s">
        <v>303</v>
      </c>
      <c r="F30" s="2973"/>
    </row>
    <row r="31" ht="13.5" customHeight="1" x14ac:dyDescent="0.2">
      <c r="B31" s="2970" t="s">
        <v>2384</v>
      </c>
      <c r="C31" s="2971" t="s">
        <v>2387</v>
      </c>
      <c r="D31" s="2971" t="s">
        <v>2388</v>
      </c>
      <c r="E31" s="2972" t="s">
        <v>2389</v>
      </c>
      <c r="F31" s="2973"/>
    </row>
    <row r="32" ht="13.5" customHeight="1" x14ac:dyDescent="0.2">
      <c r="B32" s="2970" t="s">
        <v>2384</v>
      </c>
      <c r="C32" s="2971" t="s">
        <v>2011</v>
      </c>
      <c r="D32" s="2971" t="s">
        <v>2390</v>
      </c>
      <c r="E32" s="2972" t="s">
        <v>303</v>
      </c>
      <c r="F32" s="2973"/>
    </row>
    <row r="33" ht="13.5" customHeight="1" x14ac:dyDescent="0.2">
      <c r="B33" s="2970" t="s">
        <v>2384</v>
      </c>
      <c r="C33" s="2971" t="s">
        <v>2387</v>
      </c>
      <c r="D33" s="2971" t="s">
        <v>2388</v>
      </c>
      <c r="E33" s="2972" t="s">
        <v>303</v>
      </c>
      <c r="F33" s="2973"/>
    </row>
    <row r="34" ht="18" customHeight="1" x14ac:dyDescent="0.25">
      <c r="B34" s="2974"/>
      <c r="C34" s="2975"/>
      <c r="D34" s="2975"/>
      <c r="E34" s="2975"/>
      <c r="F34" s="2976"/>
    </row>
    <row r="35" ht="18" customHeight="1" x14ac:dyDescent="0.2">
      <c r="B35" s="2977" t="s">
        <v>2391</v>
      </c>
      <c r="C35" s="2977"/>
      <c r="D35" s="2977"/>
      <c r="E35" s="2977"/>
      <c r="F35" s="2977"/>
    </row>
    <row r="36" ht="18" customHeight="1" x14ac:dyDescent="0.25">
      <c r="B36" s="2978" t="s">
        <v>2364</v>
      </c>
      <c r="C36" s="2617" t="s">
        <v>2392</v>
      </c>
      <c r="D36" s="2617" t="s">
        <v>2393</v>
      </c>
      <c r="E36" s="2617" t="s">
        <v>2394</v>
      </c>
      <c r="F36" s="2979" t="s">
        <v>2367</v>
      </c>
    </row>
    <row r="37" ht="14.25" customHeight="1" x14ac:dyDescent="0.2">
      <c r="B37" s="2970" t="s">
        <v>2368</v>
      </c>
      <c r="C37" s="2971" t="s">
        <v>2395</v>
      </c>
      <c r="D37" s="2971" t="s">
        <v>303</v>
      </c>
      <c r="E37" s="2971" t="s">
        <v>303</v>
      </c>
      <c r="F37" s="2980" t="s">
        <v>303</v>
      </c>
    </row>
    <row r="38" ht="14.25" customHeight="1" x14ac:dyDescent="0.2">
      <c r="B38" s="2970" t="s">
        <v>2368</v>
      </c>
      <c r="C38" s="2971" t="s">
        <v>2396</v>
      </c>
      <c r="D38" s="2971" t="s">
        <v>303</v>
      </c>
      <c r="E38" s="2971" t="s">
        <v>303</v>
      </c>
      <c r="F38" s="2980" t="s">
        <v>303</v>
      </c>
    </row>
    <row r="39" ht="14.25" customHeight="1" x14ac:dyDescent="0.2">
      <c r="B39" s="2970" t="s">
        <v>2368</v>
      </c>
      <c r="C39" s="2971" t="s">
        <v>2397</v>
      </c>
      <c r="D39" s="2971" t="s">
        <v>303</v>
      </c>
      <c r="E39" s="2971" t="s">
        <v>303</v>
      </c>
      <c r="F39" s="2980" t="s">
        <v>303</v>
      </c>
    </row>
    <row r="40" ht="14.25" customHeight="1" x14ac:dyDescent="0.2">
      <c r="B40" s="2970" t="s">
        <v>2368</v>
      </c>
      <c r="C40" s="2971" t="s">
        <v>2398</v>
      </c>
      <c r="D40" s="2971" t="s">
        <v>303</v>
      </c>
      <c r="E40" s="2971" t="s">
        <v>303</v>
      </c>
      <c r="F40" s="2980" t="s">
        <v>303</v>
      </c>
    </row>
    <row r="41" ht="14.25" customHeight="1" x14ac:dyDescent="0.2">
      <c r="B41" s="2970" t="s">
        <v>2368</v>
      </c>
      <c r="C41" s="2971" t="s">
        <v>2399</v>
      </c>
      <c r="D41" s="2971" t="s">
        <v>303</v>
      </c>
      <c r="E41" s="2971" t="s">
        <v>303</v>
      </c>
      <c r="F41" s="2980" t="s">
        <v>303</v>
      </c>
    </row>
    <row r="42" ht="14.25" customHeight="1" x14ac:dyDescent="0.2">
      <c r="B42" s="2970" t="s">
        <v>2368</v>
      </c>
      <c r="C42" s="2971" t="s">
        <v>2400</v>
      </c>
      <c r="D42" s="2971" t="s">
        <v>303</v>
      </c>
      <c r="E42" s="2971" t="s">
        <v>303</v>
      </c>
      <c r="F42" s="2980" t="s">
        <v>303</v>
      </c>
    </row>
    <row r="43" ht="14.25" customHeight="1" x14ac:dyDescent="0.2">
      <c r="B43" s="2970" t="s">
        <v>2368</v>
      </c>
      <c r="C43" s="2971" t="s">
        <v>2401</v>
      </c>
      <c r="D43" s="2971" t="s">
        <v>303</v>
      </c>
      <c r="E43" s="2971" t="s">
        <v>303</v>
      </c>
      <c r="F43" s="2980" t="s">
        <v>303</v>
      </c>
    </row>
    <row r="44" ht="14.25" customHeight="1" x14ac:dyDescent="0.2">
      <c r="B44" s="2970" t="s">
        <v>2368</v>
      </c>
      <c r="C44" s="2971" t="s">
        <v>2402</v>
      </c>
      <c r="D44" s="2971" t="s">
        <v>303</v>
      </c>
      <c r="E44" s="2971" t="s">
        <v>303</v>
      </c>
      <c r="F44" s="2980" t="s">
        <v>303</v>
      </c>
    </row>
    <row r="45" ht="14.25" customHeight="1" x14ac:dyDescent="0.2">
      <c r="B45" s="2970" t="s">
        <v>2368</v>
      </c>
      <c r="C45" s="2971" t="s">
        <v>2403</v>
      </c>
      <c r="D45" s="2971" t="s">
        <v>303</v>
      </c>
      <c r="E45" s="2971" t="s">
        <v>303</v>
      </c>
      <c r="F45" s="2980" t="s">
        <v>303</v>
      </c>
    </row>
    <row r="46" ht="14.25" customHeight="1" x14ac:dyDescent="0.2">
      <c r="B46" s="2970" t="s">
        <v>2368</v>
      </c>
      <c r="C46" s="2971" t="s">
        <v>2401</v>
      </c>
      <c r="D46" s="2971" t="s">
        <v>303</v>
      </c>
      <c r="E46" s="2971" t="s">
        <v>303</v>
      </c>
      <c r="F46" s="2980" t="s">
        <v>303</v>
      </c>
    </row>
    <row r="47" ht="14.25" customHeight="1" x14ac:dyDescent="0.2">
      <c r="B47" s="2970" t="s">
        <v>2368</v>
      </c>
      <c r="C47" s="2971" t="s">
        <v>2404</v>
      </c>
      <c r="D47" s="2971" t="s">
        <v>303</v>
      </c>
      <c r="E47" s="2971" t="s">
        <v>303</v>
      </c>
      <c r="F47" s="2980" t="s">
        <v>303</v>
      </c>
    </row>
    <row r="48" ht="14.25" customHeight="1" x14ac:dyDescent="0.2">
      <c r="B48" s="2970" t="s">
        <v>2368</v>
      </c>
      <c r="C48" s="2971" t="s">
        <v>2405</v>
      </c>
      <c r="D48" s="2971" t="s">
        <v>303</v>
      </c>
      <c r="E48" s="2971" t="s">
        <v>303</v>
      </c>
      <c r="F48" s="2980" t="s">
        <v>303</v>
      </c>
    </row>
    <row r="49" ht="14.25" customHeight="1" x14ac:dyDescent="0.2">
      <c r="B49" s="2970" t="s">
        <v>2368</v>
      </c>
      <c r="C49" s="2971" t="s">
        <v>2406</v>
      </c>
      <c r="D49" s="2971" t="s">
        <v>303</v>
      </c>
      <c r="E49" s="2971" t="s">
        <v>303</v>
      </c>
      <c r="F49" s="2980" t="s">
        <v>303</v>
      </c>
    </row>
    <row r="50" ht="14.25" customHeight="1" x14ac:dyDescent="0.2">
      <c r="B50" s="2970" t="s">
        <v>2368</v>
      </c>
      <c r="C50" s="2971" t="s">
        <v>2407</v>
      </c>
      <c r="D50" s="2971" t="s">
        <v>303</v>
      </c>
      <c r="E50" s="2971" t="s">
        <v>303</v>
      </c>
      <c r="F50" s="2980" t="s">
        <v>303</v>
      </c>
    </row>
    <row r="51" ht="14.25" customHeight="1" x14ac:dyDescent="0.2">
      <c r="B51" s="2970" t="s">
        <v>2368</v>
      </c>
      <c r="C51" s="2971" t="s">
        <v>2408</v>
      </c>
      <c r="D51" s="2971" t="s">
        <v>303</v>
      </c>
      <c r="E51" s="2971" t="s">
        <v>303</v>
      </c>
      <c r="F51" s="2980" t="s">
        <v>303</v>
      </c>
    </row>
    <row r="52" ht="14.25" customHeight="1" x14ac:dyDescent="0.2">
      <c r="B52" s="2970" t="s">
        <v>2368</v>
      </c>
      <c r="C52" s="2971" t="s">
        <v>2408</v>
      </c>
      <c r="D52" s="2971" t="s">
        <v>303</v>
      </c>
      <c r="E52" s="2971" t="s">
        <v>303</v>
      </c>
      <c r="F52" s="2980" t="s">
        <v>303</v>
      </c>
    </row>
    <row r="53" ht="14.25" customHeight="1" x14ac:dyDescent="0.2">
      <c r="B53" s="2970" t="s">
        <v>2368</v>
      </c>
      <c r="C53" s="2971" t="s">
        <v>2408</v>
      </c>
      <c r="D53" s="2971" t="s">
        <v>303</v>
      </c>
      <c r="E53" s="2971" t="s">
        <v>303</v>
      </c>
      <c r="F53" s="2980" t="s">
        <v>303</v>
      </c>
    </row>
    <row r="54" ht="14.25" customHeight="1" x14ac:dyDescent="0.2">
      <c r="B54" s="2970" t="s">
        <v>2368</v>
      </c>
      <c r="C54" s="2971" t="s">
        <v>2409</v>
      </c>
      <c r="D54" s="2971" t="s">
        <v>303</v>
      </c>
      <c r="E54" s="2971" t="s">
        <v>303</v>
      </c>
      <c r="F54" s="2980" t="s">
        <v>303</v>
      </c>
    </row>
    <row r="55" ht="14.25" customHeight="1" x14ac:dyDescent="0.2">
      <c r="B55" s="2970" t="s">
        <v>2368</v>
      </c>
      <c r="C55" s="2971" t="s">
        <v>2409</v>
      </c>
      <c r="D55" s="2971" t="s">
        <v>303</v>
      </c>
      <c r="E55" s="2971" t="s">
        <v>303</v>
      </c>
      <c r="F55" s="2980" t="s">
        <v>303</v>
      </c>
    </row>
    <row r="56" ht="14.25" customHeight="1" x14ac:dyDescent="0.2">
      <c r="B56" s="2970" t="s">
        <v>2368</v>
      </c>
      <c r="C56" s="2971" t="s">
        <v>2409</v>
      </c>
      <c r="D56" s="2971" t="s">
        <v>303</v>
      </c>
      <c r="E56" s="2971" t="s">
        <v>303</v>
      </c>
      <c r="F56" s="2980" t="s">
        <v>303</v>
      </c>
    </row>
    <row r="57" ht="14.25" customHeight="1" x14ac:dyDescent="0.2">
      <c r="B57" s="2970" t="s">
        <v>2368</v>
      </c>
      <c r="C57" s="2971" t="s">
        <v>2380</v>
      </c>
      <c r="D57" s="2971" t="s">
        <v>303</v>
      </c>
      <c r="E57" s="2971" t="s">
        <v>303</v>
      </c>
      <c r="F57" s="2980" t="s">
        <v>303</v>
      </c>
    </row>
    <row r="58" ht="14.25" customHeight="1" x14ac:dyDescent="0.2">
      <c r="B58" s="2970" t="s">
        <v>2368</v>
      </c>
      <c r="C58" s="2971" t="s">
        <v>2410</v>
      </c>
      <c r="D58" s="2971" t="s">
        <v>303</v>
      </c>
      <c r="E58" s="2971" t="s">
        <v>303</v>
      </c>
      <c r="F58" s="2980" t="s">
        <v>303</v>
      </c>
    </row>
    <row r="59" ht="14.25" customHeight="1" x14ac:dyDescent="0.2">
      <c r="B59" s="2970" t="s">
        <v>2368</v>
      </c>
      <c r="C59" s="2971" t="s">
        <v>2411</v>
      </c>
      <c r="D59" s="2971" t="s">
        <v>303</v>
      </c>
      <c r="E59" s="2971" t="s">
        <v>303</v>
      </c>
      <c r="F59" s="2980" t="s">
        <v>303</v>
      </c>
    </row>
    <row r="60" ht="14.25" customHeight="1" x14ac:dyDescent="0.2">
      <c r="B60" s="2970" t="s">
        <v>2368</v>
      </c>
      <c r="C60" s="2971" t="s">
        <v>2412</v>
      </c>
      <c r="D60" s="2971" t="s">
        <v>303</v>
      </c>
      <c r="E60" s="2971" t="s">
        <v>303</v>
      </c>
      <c r="F60" s="2980" t="s">
        <v>303</v>
      </c>
    </row>
    <row r="61" ht="14.25" customHeight="1" x14ac:dyDescent="0.2">
      <c r="B61" s="2970" t="s">
        <v>2368</v>
      </c>
      <c r="C61" s="2971" t="s">
        <v>2412</v>
      </c>
      <c r="D61" s="2971" t="s">
        <v>303</v>
      </c>
      <c r="E61" s="2971" t="s">
        <v>303</v>
      </c>
      <c r="F61" s="2980" t="s">
        <v>303</v>
      </c>
    </row>
    <row r="62" ht="14.25" customHeight="1" x14ac:dyDescent="0.2">
      <c r="B62" s="2970" t="s">
        <v>2368</v>
      </c>
      <c r="C62" s="2971" t="s">
        <v>2412</v>
      </c>
      <c r="D62" s="2971" t="s">
        <v>303</v>
      </c>
      <c r="E62" s="2971" t="s">
        <v>303</v>
      </c>
      <c r="F62" s="2980" t="s">
        <v>303</v>
      </c>
    </row>
    <row r="63" ht="13.5" customHeight="1" x14ac:dyDescent="0.2">
      <c r="B63" s="2970" t="s">
        <v>2381</v>
      </c>
      <c r="C63" s="2971" t="s">
        <v>2404</v>
      </c>
      <c r="D63" s="2971" t="s">
        <v>303</v>
      </c>
      <c r="E63" s="2971" t="s">
        <v>303</v>
      </c>
      <c r="F63" s="2980" t="s">
        <v>303</v>
      </c>
    </row>
    <row r="64" ht="13.5" customHeight="1" x14ac:dyDescent="0.2">
      <c r="B64" s="2970" t="s">
        <v>2381</v>
      </c>
      <c r="C64" s="2971" t="s">
        <v>2386</v>
      </c>
      <c r="D64" s="2971" t="s">
        <v>303</v>
      </c>
      <c r="E64" s="2971" t="s">
        <v>303</v>
      </c>
      <c r="F64" s="2980" t="s">
        <v>303</v>
      </c>
    </row>
    <row r="65" ht="13.5" customHeight="1" x14ac:dyDescent="0.2">
      <c r="B65" s="2970" t="s">
        <v>2381</v>
      </c>
      <c r="C65" s="2971" t="s">
        <v>2413</v>
      </c>
      <c r="D65" s="2971" t="s">
        <v>303</v>
      </c>
      <c r="E65" s="2971" t="s">
        <v>303</v>
      </c>
      <c r="F65" s="2980" t="s">
        <v>303</v>
      </c>
    </row>
    <row r="66" ht="13.5" customHeight="1" x14ac:dyDescent="0.2">
      <c r="B66" s="2970" t="s">
        <v>2381</v>
      </c>
      <c r="C66" s="2971" t="s">
        <v>2414</v>
      </c>
      <c r="D66" s="2971" t="s">
        <v>303</v>
      </c>
      <c r="E66" s="2971" t="s">
        <v>303</v>
      </c>
      <c r="F66" s="2980" t="s">
        <v>303</v>
      </c>
    </row>
    <row r="67" ht="13.5" customHeight="1" x14ac:dyDescent="0.2">
      <c r="B67" s="2970" t="s">
        <v>2381</v>
      </c>
      <c r="C67" s="2971" t="s">
        <v>2396</v>
      </c>
      <c r="D67" s="2971" t="s">
        <v>303</v>
      </c>
      <c r="E67" s="2971" t="s">
        <v>303</v>
      </c>
      <c r="F67" s="2980" t="s">
        <v>303</v>
      </c>
    </row>
    <row r="68" ht="13.5" customHeight="1" x14ac:dyDescent="0.2">
      <c r="B68" s="2970" t="s">
        <v>2381</v>
      </c>
      <c r="C68" s="2971" t="s">
        <v>2401</v>
      </c>
      <c r="D68" s="2971" t="s">
        <v>303</v>
      </c>
      <c r="E68" s="2971" t="s">
        <v>303</v>
      </c>
      <c r="F68" s="2980" t="s">
        <v>303</v>
      </c>
    </row>
    <row r="69" ht="13.5" customHeight="1" x14ac:dyDescent="0.2">
      <c r="B69" s="2970" t="s">
        <v>2381</v>
      </c>
      <c r="C69" s="2971" t="s">
        <v>2399</v>
      </c>
      <c r="D69" s="2971" t="s">
        <v>303</v>
      </c>
      <c r="E69" s="2971" t="s">
        <v>303</v>
      </c>
      <c r="F69" s="2980" t="s">
        <v>303</v>
      </c>
    </row>
    <row r="70" ht="13.5" customHeight="1" x14ac:dyDescent="0.2">
      <c r="B70" s="2970" t="s">
        <v>2381</v>
      </c>
      <c r="C70" s="2971" t="s">
        <v>2395</v>
      </c>
      <c r="D70" s="2971" t="s">
        <v>303</v>
      </c>
      <c r="E70" s="2971" t="s">
        <v>303</v>
      </c>
      <c r="F70" s="2980" t="s">
        <v>303</v>
      </c>
    </row>
    <row r="71" ht="13.5" customHeight="1" x14ac:dyDescent="0.2">
      <c r="B71" s="2970" t="s">
        <v>2381</v>
      </c>
      <c r="C71" s="2971" t="s">
        <v>2374</v>
      </c>
      <c r="D71" s="2971" t="s">
        <v>303</v>
      </c>
      <c r="E71" s="2971" t="s">
        <v>303</v>
      </c>
      <c r="F71" s="2980" t="s">
        <v>303</v>
      </c>
    </row>
    <row r="72" ht="13.5" customHeight="1" x14ac:dyDescent="0.2">
      <c r="B72" s="2970" t="s">
        <v>2381</v>
      </c>
      <c r="C72" s="2971" t="s">
        <v>2403</v>
      </c>
      <c r="D72" s="2971" t="s">
        <v>303</v>
      </c>
      <c r="E72" s="2971" t="s">
        <v>303</v>
      </c>
      <c r="F72" s="2980" t="s">
        <v>303</v>
      </c>
    </row>
    <row r="73" ht="13.5" customHeight="1" x14ac:dyDescent="0.2">
      <c r="B73" s="2970" t="s">
        <v>2384</v>
      </c>
      <c r="C73" s="2971" t="s">
        <v>2415</v>
      </c>
      <c r="D73" s="2971" t="s">
        <v>303</v>
      </c>
      <c r="E73" s="2971" t="s">
        <v>303</v>
      </c>
      <c r="F73" s="2980" t="s">
        <v>303</v>
      </c>
    </row>
    <row r="74" ht="13.5" customHeight="1" x14ac:dyDescent="0.2">
      <c r="B74" s="2970" t="s">
        <v>2384</v>
      </c>
      <c r="C74" s="2971" t="s">
        <v>2415</v>
      </c>
      <c r="D74" s="2971" t="s">
        <v>303</v>
      </c>
      <c r="E74" s="2971" t="s">
        <v>303</v>
      </c>
      <c r="F74" s="2980" t="s">
        <v>303</v>
      </c>
    </row>
    <row r="75" ht="13.5" customHeight="1" x14ac:dyDescent="0.2">
      <c r="B75" s="2970" t="s">
        <v>2384</v>
      </c>
      <c r="C75" s="2971" t="s">
        <v>2395</v>
      </c>
      <c r="D75" s="2971" t="s">
        <v>303</v>
      </c>
      <c r="E75" s="2971" t="s">
        <v>303</v>
      </c>
      <c r="F75" s="2980" t="s">
        <v>303</v>
      </c>
    </row>
    <row r="76" ht="13.5" customHeight="1" x14ac:dyDescent="0.2">
      <c r="B76" s="2970" t="s">
        <v>2384</v>
      </c>
      <c r="C76" s="2971" t="s">
        <v>2416</v>
      </c>
      <c r="D76" s="2971" t="s">
        <v>303</v>
      </c>
      <c r="E76" s="2971" t="s">
        <v>303</v>
      </c>
      <c r="F76" s="2980" t="s">
        <v>303</v>
      </c>
    </row>
    <row r="77" ht="13.5" customHeight="1" x14ac:dyDescent="0.2">
      <c r="B77" s="2970" t="s">
        <v>2384</v>
      </c>
      <c r="C77" s="2971" t="s">
        <v>2417</v>
      </c>
      <c r="D77" s="2971" t="s">
        <v>303</v>
      </c>
      <c r="E77" s="2971" t="s">
        <v>303</v>
      </c>
      <c r="F77" s="2980" t="s">
        <v>303</v>
      </c>
    </row>
    <row r="78" ht="13.5" customHeight="1" x14ac:dyDescent="0.2">
      <c r="B78" s="2970" t="s">
        <v>2384</v>
      </c>
      <c r="C78" s="2971" t="s">
        <v>2416</v>
      </c>
      <c r="D78" s="2971" t="s">
        <v>303</v>
      </c>
      <c r="E78" s="2971" t="s">
        <v>303</v>
      </c>
      <c r="F78" s="2980" t="s">
        <v>303</v>
      </c>
    </row>
    <row r="79" ht="13.5" customHeight="1" x14ac:dyDescent="0.2">
      <c r="B79" s="2970" t="s">
        <v>2384</v>
      </c>
      <c r="C79" s="2971" t="s">
        <v>2404</v>
      </c>
      <c r="D79" s="2971" t="s">
        <v>303</v>
      </c>
      <c r="E79" s="2971" t="s">
        <v>303</v>
      </c>
      <c r="F79" s="2980" t="s">
        <v>303</v>
      </c>
    </row>
    <row r="80" ht="13.5" customHeight="1" x14ac:dyDescent="0.2">
      <c r="B80" s="2970" t="s">
        <v>2384</v>
      </c>
      <c r="C80" s="2971" t="s">
        <v>2418</v>
      </c>
      <c r="D80" s="2971" t="s">
        <v>303</v>
      </c>
      <c r="E80" s="2971" t="s">
        <v>303</v>
      </c>
      <c r="F80" s="2980" t="s">
        <v>2419</v>
      </c>
    </row>
    <row r="81" ht="13.5" customHeight="1" x14ac:dyDescent="0.2">
      <c r="B81" s="2970" t="s">
        <v>2384</v>
      </c>
      <c r="C81" s="2971" t="s">
        <v>2420</v>
      </c>
      <c r="D81" s="2971" t="s">
        <v>303</v>
      </c>
      <c r="E81" s="2971" t="s">
        <v>303</v>
      </c>
      <c r="F81" s="2980" t="s">
        <v>303</v>
      </c>
    </row>
    <row r="82" ht="13.5" customHeight="1" x14ac:dyDescent="0.2">
      <c r="B82" s="2970" t="s">
        <v>2384</v>
      </c>
      <c r="C82" s="2971" t="s">
        <v>2386</v>
      </c>
      <c r="D82" s="2971" t="s">
        <v>303</v>
      </c>
      <c r="E82" s="2971" t="s">
        <v>303</v>
      </c>
      <c r="F82" s="2980" t="s">
        <v>303</v>
      </c>
    </row>
    <row r="83" ht="13.5" customHeight="1" x14ac:dyDescent="0.2">
      <c r="B83" s="2970" t="s">
        <v>2384</v>
      </c>
      <c r="C83" s="2971" t="s">
        <v>2413</v>
      </c>
      <c r="D83" s="2971" t="s">
        <v>303</v>
      </c>
      <c r="E83" s="2971" t="s">
        <v>303</v>
      </c>
      <c r="F83" s="2980" t="s">
        <v>303</v>
      </c>
    </row>
    <row r="84" ht="13.5" customHeight="1" x14ac:dyDescent="0.2">
      <c r="B84" s="2970" t="s">
        <v>2384</v>
      </c>
      <c r="C84" s="2971" t="s">
        <v>2399</v>
      </c>
      <c r="D84" s="2971" t="s">
        <v>303</v>
      </c>
      <c r="E84" s="2971" t="s">
        <v>303</v>
      </c>
      <c r="F84" s="2980" t="s">
        <v>303</v>
      </c>
    </row>
    <row r="85" ht="13.5" customHeight="1" x14ac:dyDescent="0.2">
      <c r="B85" s="2970" t="s">
        <v>2384</v>
      </c>
      <c r="C85" s="2971" t="s">
        <v>2421</v>
      </c>
      <c r="D85" s="2971" t="s">
        <v>303</v>
      </c>
      <c r="E85" s="2971" t="s">
        <v>303</v>
      </c>
      <c r="F85" s="2980" t="s">
        <v>303</v>
      </c>
    </row>
    <row r="86" ht="13.5" customHeight="1" x14ac:dyDescent="0.2">
      <c r="B86" s="2970" t="s">
        <v>2384</v>
      </c>
      <c r="C86" s="2971" t="s">
        <v>2401</v>
      </c>
      <c r="D86" s="2971" t="s">
        <v>303</v>
      </c>
      <c r="E86" s="2971" t="s">
        <v>303</v>
      </c>
      <c r="F86" s="2980" t="s">
        <v>303</v>
      </c>
    </row>
    <row r="87" ht="13.5" customHeight="1" x14ac:dyDescent="0.2">
      <c r="B87" s="2970" t="s">
        <v>2384</v>
      </c>
      <c r="C87" s="2971" t="s">
        <v>2403</v>
      </c>
      <c r="D87" s="2971" t="s">
        <v>303</v>
      </c>
      <c r="E87" s="2971" t="s">
        <v>303</v>
      </c>
      <c r="F87" s="2980" t="s">
        <v>303</v>
      </c>
    </row>
    <row r="88" ht="13.5" customHeight="1" x14ac:dyDescent="0.2">
      <c r="B88" s="2970" t="s">
        <v>2384</v>
      </c>
      <c r="C88" s="2971" t="s">
        <v>2415</v>
      </c>
      <c r="D88" s="2971" t="s">
        <v>303</v>
      </c>
      <c r="E88" s="2971" t="s">
        <v>303</v>
      </c>
      <c r="F88" s="2980" t="s">
        <v>303</v>
      </c>
    </row>
    <row r="89" ht="13.5" customHeight="1" x14ac:dyDescent="0.2">
      <c r="B89" s="2970" t="s">
        <v>2384</v>
      </c>
      <c r="C89" s="2971" t="s">
        <v>2422</v>
      </c>
      <c r="D89" s="2971" t="s">
        <v>303</v>
      </c>
      <c r="E89" s="2971" t="s">
        <v>303</v>
      </c>
      <c r="F89" s="2980" t="s">
        <v>303</v>
      </c>
    </row>
    <row r="90" ht="13.5" customHeight="1" x14ac:dyDescent="0.2">
      <c r="B90" s="2970" t="s">
        <v>2384</v>
      </c>
      <c r="C90" s="2971" t="s">
        <v>2421</v>
      </c>
      <c r="D90" s="2971" t="s">
        <v>303</v>
      </c>
      <c r="E90" s="2971" t="s">
        <v>303</v>
      </c>
      <c r="F90" s="2980" t="s">
        <v>2423</v>
      </c>
    </row>
    <row r="91" ht="13.5" customHeight="1" x14ac:dyDescent="0.2">
      <c r="B91" s="2970" t="s">
        <v>2384</v>
      </c>
      <c r="C91" s="2971" t="s">
        <v>2421</v>
      </c>
      <c r="D91" s="2971" t="s">
        <v>303</v>
      </c>
      <c r="E91" s="2971" t="s">
        <v>303</v>
      </c>
      <c r="F91" s="2980" t="s">
        <v>2419</v>
      </c>
    </row>
    <row r="92" ht="13.5" customHeight="1" x14ac:dyDescent="0.2">
      <c r="B92" s="2970" t="s">
        <v>2384</v>
      </c>
      <c r="C92" s="2971" t="s">
        <v>2414</v>
      </c>
      <c r="D92" s="2971" t="s">
        <v>303</v>
      </c>
      <c r="E92" s="2971" t="s">
        <v>303</v>
      </c>
      <c r="F92" s="2980" t="s">
        <v>303</v>
      </c>
    </row>
    <row r="93" ht="13.5" customHeight="1" x14ac:dyDescent="0.2">
      <c r="B93" s="2970" t="s">
        <v>2384</v>
      </c>
      <c r="C93" s="2971" t="s">
        <v>2418</v>
      </c>
      <c r="D93" s="2971" t="s">
        <v>303</v>
      </c>
      <c r="E93" s="2971" t="s">
        <v>303</v>
      </c>
      <c r="F93" s="2980" t="s">
        <v>2424</v>
      </c>
    </row>
    <row r="94" ht="13.5" customHeight="1" x14ac:dyDescent="0.2">
      <c r="B94" s="2970" t="s">
        <v>2384</v>
      </c>
      <c r="C94" s="2971" t="s">
        <v>2396</v>
      </c>
      <c r="D94" s="2971" t="s">
        <v>303</v>
      </c>
      <c r="E94" s="2971" t="s">
        <v>303</v>
      </c>
      <c r="F94" s="2980" t="s">
        <v>303</v>
      </c>
    </row>
    <row r="95" ht="13.5" customHeight="1" x14ac:dyDescent="0.2">
      <c r="B95" s="2970" t="s">
        <v>2384</v>
      </c>
      <c r="C95" s="2971" t="s">
        <v>2418</v>
      </c>
      <c r="D95" s="2971" t="s">
        <v>303</v>
      </c>
      <c r="E95" s="2971" t="s">
        <v>303</v>
      </c>
      <c r="F95" s="2980" t="s">
        <v>2419</v>
      </c>
    </row>
    <row r="96" ht="13.5" customHeight="1" x14ac:dyDescent="0.2">
      <c r="B96" s="2970" t="s">
        <v>2384</v>
      </c>
      <c r="C96" s="2971" t="s">
        <v>2416</v>
      </c>
      <c r="D96" s="2971" t="s">
        <v>303</v>
      </c>
      <c r="E96" s="2971" t="s">
        <v>303</v>
      </c>
      <c r="F96" s="2980" t="s">
        <v>303</v>
      </c>
    </row>
    <row r="97" x14ac:dyDescent="0.2">
      <c r="B97" s="2970" t="s">
        <v>771</v>
      </c>
      <c r="C97" s="2971" t="s">
        <v>2425</v>
      </c>
      <c r="D97" s="2971" t="s">
        <v>303</v>
      </c>
      <c r="E97" s="2971" t="s">
        <v>303</v>
      </c>
      <c r="F97" s="2980" t="s">
        <v>2426</v>
      </c>
    </row>
    <row r="98" x14ac:dyDescent="0.2">
      <c r="B98" s="2970" t="s">
        <v>771</v>
      </c>
      <c r="C98" s="2971" t="s">
        <v>2427</v>
      </c>
      <c r="D98" s="2971" t="s">
        <v>303</v>
      </c>
      <c r="E98" s="2971" t="s">
        <v>303</v>
      </c>
      <c r="F98" s="2980" t="s">
        <v>2428</v>
      </c>
    </row>
    <row r="99" x14ac:dyDescent="0.2">
      <c r="B99" s="2970" t="s">
        <v>771</v>
      </c>
      <c r="C99" s="2971" t="s">
        <v>2429</v>
      </c>
      <c r="D99" s="2971" t="s">
        <v>303</v>
      </c>
      <c r="E99" s="2971" t="s">
        <v>303</v>
      </c>
      <c r="F99" s="2980" t="s">
        <v>2426</v>
      </c>
    </row>
    <row r="100" x14ac:dyDescent="0.2">
      <c r="B100" s="2970" t="s">
        <v>771</v>
      </c>
      <c r="C100" s="2971" t="s">
        <v>2429</v>
      </c>
      <c r="D100" s="2971" t="s">
        <v>303</v>
      </c>
      <c r="E100" s="2971" t="s">
        <v>303</v>
      </c>
      <c r="F100" s="2980" t="s">
        <v>2426</v>
      </c>
    </row>
    <row r="101" x14ac:dyDescent="0.2">
      <c r="B101" s="2970" t="s">
        <v>771</v>
      </c>
      <c r="C101" s="2971" t="s">
        <v>2427</v>
      </c>
      <c r="D101" s="2971" t="s">
        <v>303</v>
      </c>
      <c r="E101" s="2971" t="s">
        <v>303</v>
      </c>
      <c r="F101" s="2980" t="s">
        <v>2428</v>
      </c>
    </row>
    <row r="102" x14ac:dyDescent="0.2">
      <c r="B102" s="2970" t="s">
        <v>771</v>
      </c>
      <c r="C102" s="2971" t="s">
        <v>2430</v>
      </c>
      <c r="D102" s="2971" t="s">
        <v>303</v>
      </c>
      <c r="E102" s="2971" t="s">
        <v>303</v>
      </c>
      <c r="F102" s="2980" t="s">
        <v>2426</v>
      </c>
    </row>
    <row r="103" x14ac:dyDescent="0.2">
      <c r="B103" s="2970" t="s">
        <v>771</v>
      </c>
      <c r="C103" s="2971" t="s">
        <v>2430</v>
      </c>
      <c r="D103" s="2971" t="s">
        <v>303</v>
      </c>
      <c r="E103" s="2971" t="s">
        <v>303</v>
      </c>
      <c r="F103" s="2980" t="s">
        <v>2426</v>
      </c>
    </row>
    <row r="104" x14ac:dyDescent="0.2">
      <c r="B104" s="2970" t="s">
        <v>771</v>
      </c>
      <c r="C104" s="2971" t="s">
        <v>2429</v>
      </c>
      <c r="D104" s="2971" t="s">
        <v>303</v>
      </c>
      <c r="E104" s="2971" t="s">
        <v>303</v>
      </c>
      <c r="F104" s="2980" t="s">
        <v>2426</v>
      </c>
    </row>
    <row r="105" x14ac:dyDescent="0.2">
      <c r="B105" s="2970" t="s">
        <v>771</v>
      </c>
      <c r="C105" s="2971" t="s">
        <v>2430</v>
      </c>
      <c r="D105" s="2971" t="s">
        <v>303</v>
      </c>
      <c r="E105" s="2971" t="s">
        <v>303</v>
      </c>
      <c r="F105" s="2980" t="s">
        <v>2426</v>
      </c>
    </row>
    <row r="106" x14ac:dyDescent="0.2">
      <c r="B106" s="2970" t="s">
        <v>771</v>
      </c>
      <c r="C106" s="2971" t="s">
        <v>2427</v>
      </c>
      <c r="D106" s="2971" t="s">
        <v>303</v>
      </c>
      <c r="E106" s="2971" t="s">
        <v>303</v>
      </c>
      <c r="F106" s="2980" t="s">
        <v>2428</v>
      </c>
    </row>
    <row r="107" x14ac:dyDescent="0.2">
      <c r="B107" s="2970" t="s">
        <v>771</v>
      </c>
      <c r="C107" s="2971" t="s">
        <v>2425</v>
      </c>
      <c r="D107" s="2971" t="s">
        <v>303</v>
      </c>
      <c r="E107" s="2971" t="s">
        <v>303</v>
      </c>
      <c r="F107" s="2980" t="s">
        <v>2426</v>
      </c>
    </row>
    <row r="108" x14ac:dyDescent="0.2">
      <c r="B108" s="2970" t="s">
        <v>771</v>
      </c>
      <c r="C108" s="2971" t="s">
        <v>2425</v>
      </c>
      <c r="D108" s="2971" t="s">
        <v>303</v>
      </c>
      <c r="E108" s="2971" t="s">
        <v>303</v>
      </c>
      <c r="F108" s="2980" t="s">
        <v>2426</v>
      </c>
    </row>
    <row r="109" x14ac:dyDescent="0.2">
      <c r="B109" s="2970" t="s">
        <v>772</v>
      </c>
      <c r="C109" s="2971" t="s">
        <v>2431</v>
      </c>
      <c r="D109" s="2971" t="s">
        <v>303</v>
      </c>
      <c r="E109" s="2971" t="s">
        <v>303</v>
      </c>
      <c r="F109" s="2980" t="s">
        <v>303</v>
      </c>
    </row>
    <row r="110" x14ac:dyDescent="0.2">
      <c r="B110" s="2970" t="s">
        <v>772</v>
      </c>
      <c r="C110" s="2971" t="s">
        <v>2432</v>
      </c>
      <c r="D110" s="2971" t="s">
        <v>303</v>
      </c>
      <c r="E110" s="2971" t="s">
        <v>303</v>
      </c>
      <c r="F110" s="2980" t="s">
        <v>2426</v>
      </c>
    </row>
    <row r="111" x14ac:dyDescent="0.2">
      <c r="B111" s="2970" t="s">
        <v>772</v>
      </c>
      <c r="C111" s="2971" t="s">
        <v>2433</v>
      </c>
      <c r="D111" s="2971" t="s">
        <v>303</v>
      </c>
      <c r="E111" s="2971" t="s">
        <v>303</v>
      </c>
      <c r="F111" s="2980" t="s">
        <v>2428</v>
      </c>
    </row>
    <row r="112" x14ac:dyDescent="0.2">
      <c r="B112" s="2970" t="s">
        <v>772</v>
      </c>
      <c r="C112" s="2971" t="s">
        <v>2434</v>
      </c>
      <c r="D112" s="2971" t="s">
        <v>303</v>
      </c>
      <c r="E112" s="2971" t="s">
        <v>303</v>
      </c>
      <c r="F112" s="2980" t="s">
        <v>2426</v>
      </c>
    </row>
    <row r="113" x14ac:dyDescent="0.2">
      <c r="B113" s="2970" t="s">
        <v>772</v>
      </c>
      <c r="C113" s="2971" t="s">
        <v>2433</v>
      </c>
      <c r="D113" s="2971" t="s">
        <v>303</v>
      </c>
      <c r="E113" s="2971" t="s">
        <v>303</v>
      </c>
      <c r="F113" s="2980" t="s">
        <v>2428</v>
      </c>
    </row>
    <row r="114" x14ac:dyDescent="0.2">
      <c r="B114" s="2970" t="s">
        <v>772</v>
      </c>
      <c r="C114" s="2971" t="s">
        <v>2434</v>
      </c>
      <c r="D114" s="2971" t="s">
        <v>303</v>
      </c>
      <c r="E114" s="2971" t="s">
        <v>303</v>
      </c>
      <c r="F114" s="2980" t="s">
        <v>2426</v>
      </c>
    </row>
    <row r="115" x14ac:dyDescent="0.2">
      <c r="B115" s="2970" t="s">
        <v>772</v>
      </c>
      <c r="C115" s="2971" t="s">
        <v>2431</v>
      </c>
      <c r="D115" s="2971" t="s">
        <v>303</v>
      </c>
      <c r="E115" s="2971" t="s">
        <v>303</v>
      </c>
      <c r="F115" s="2980" t="s">
        <v>2426</v>
      </c>
    </row>
    <row r="116" x14ac:dyDescent="0.2">
      <c r="B116" s="2970" t="s">
        <v>772</v>
      </c>
      <c r="C116" s="2971" t="s">
        <v>2431</v>
      </c>
      <c r="D116" s="2971" t="s">
        <v>303</v>
      </c>
      <c r="E116" s="2971" t="s">
        <v>303</v>
      </c>
      <c r="F116" s="2980" t="s">
        <v>2426</v>
      </c>
    </row>
    <row r="117" x14ac:dyDescent="0.2">
      <c r="B117" s="2970" t="s">
        <v>772</v>
      </c>
      <c r="C117" s="2971" t="s">
        <v>2433</v>
      </c>
      <c r="D117" s="2971" t="s">
        <v>303</v>
      </c>
      <c r="E117" s="2971" t="s">
        <v>303</v>
      </c>
      <c r="F117" s="2980" t="s">
        <v>2428</v>
      </c>
    </row>
    <row r="118" x14ac:dyDescent="0.2">
      <c r="B118" s="2970" t="s">
        <v>772</v>
      </c>
      <c r="C118" s="2971" t="s">
        <v>2434</v>
      </c>
      <c r="D118" s="2971" t="s">
        <v>303</v>
      </c>
      <c r="E118" s="2971" t="s">
        <v>303</v>
      </c>
      <c r="F118" s="2980" t="s">
        <v>2426</v>
      </c>
    </row>
    <row r="119" x14ac:dyDescent="0.2">
      <c r="B119" s="2970" t="s">
        <v>772</v>
      </c>
      <c r="C119" s="2971" t="s">
        <v>2432</v>
      </c>
      <c r="D119" s="2971" t="s">
        <v>303</v>
      </c>
      <c r="E119" s="2971" t="s">
        <v>303</v>
      </c>
      <c r="F119" s="2980" t="s">
        <v>2426</v>
      </c>
    </row>
    <row r="120" x14ac:dyDescent="0.2">
      <c r="B120" s="2970" t="s">
        <v>772</v>
      </c>
      <c r="C120" s="2971" t="s">
        <v>2432</v>
      </c>
      <c r="D120" s="2971" t="s">
        <v>303</v>
      </c>
      <c r="E120" s="2971" t="s">
        <v>303</v>
      </c>
      <c r="F120" s="2980" t="s">
        <v>2426</v>
      </c>
    </row>
    <row r="121" x14ac:dyDescent="0.2">
      <c r="B121" s="2970" t="s">
        <v>775</v>
      </c>
      <c r="C121" s="2971" t="s">
        <v>2435</v>
      </c>
      <c r="D121" s="2971" t="s">
        <v>303</v>
      </c>
      <c r="E121" s="2971" t="s">
        <v>303</v>
      </c>
      <c r="F121" s="2980" t="s">
        <v>2426</v>
      </c>
    </row>
    <row r="122" x14ac:dyDescent="0.2">
      <c r="B122" s="2970" t="s">
        <v>775</v>
      </c>
      <c r="C122" s="2971" t="s">
        <v>2436</v>
      </c>
      <c r="D122" s="2971" t="s">
        <v>303</v>
      </c>
      <c r="E122" s="2971" t="s">
        <v>303</v>
      </c>
      <c r="F122" s="2980" t="s">
        <v>2428</v>
      </c>
    </row>
    <row r="123" x14ac:dyDescent="0.2">
      <c r="B123" s="2970" t="s">
        <v>775</v>
      </c>
      <c r="C123" s="2971" t="s">
        <v>2435</v>
      </c>
      <c r="D123" s="2971" t="s">
        <v>303</v>
      </c>
      <c r="E123" s="2971" t="s">
        <v>303</v>
      </c>
      <c r="F123" s="2980" t="s">
        <v>2426</v>
      </c>
    </row>
    <row r="124" x14ac:dyDescent="0.2">
      <c r="B124" s="2970" t="s">
        <v>775</v>
      </c>
      <c r="C124" s="2971" t="s">
        <v>2437</v>
      </c>
      <c r="D124" s="2971" t="s">
        <v>303</v>
      </c>
      <c r="E124" s="2971" t="s">
        <v>303</v>
      </c>
      <c r="F124" s="2980" t="s">
        <v>2426</v>
      </c>
    </row>
    <row r="125" x14ac:dyDescent="0.2">
      <c r="B125" s="2970" t="s">
        <v>775</v>
      </c>
      <c r="C125" s="2971" t="s">
        <v>2437</v>
      </c>
      <c r="D125" s="2971" t="s">
        <v>303</v>
      </c>
      <c r="E125" s="2971" t="s">
        <v>303</v>
      </c>
      <c r="F125" s="2980" t="s">
        <v>2426</v>
      </c>
    </row>
    <row r="126" x14ac:dyDescent="0.2">
      <c r="B126" s="2970" t="s">
        <v>775</v>
      </c>
      <c r="C126" s="2971" t="s">
        <v>2436</v>
      </c>
      <c r="D126" s="2971" t="s">
        <v>303</v>
      </c>
      <c r="E126" s="2971" t="s">
        <v>303</v>
      </c>
      <c r="F126" s="2980" t="s">
        <v>2428</v>
      </c>
    </row>
    <row r="127" x14ac:dyDescent="0.2">
      <c r="B127" s="2970" t="s">
        <v>775</v>
      </c>
      <c r="C127" s="2971" t="s">
        <v>2437</v>
      </c>
      <c r="D127" s="2971" t="s">
        <v>303</v>
      </c>
      <c r="E127" s="2971" t="s">
        <v>303</v>
      </c>
      <c r="F127" s="2980" t="s">
        <v>2426</v>
      </c>
    </row>
    <row r="128" x14ac:dyDescent="0.2">
      <c r="B128" s="2970" t="s">
        <v>775</v>
      </c>
      <c r="C128" s="2971" t="s">
        <v>2438</v>
      </c>
      <c r="D128" s="2971" t="s">
        <v>303</v>
      </c>
      <c r="E128" s="2971" t="s">
        <v>303</v>
      </c>
      <c r="F128" s="2980" t="s">
        <v>2426</v>
      </c>
    </row>
    <row r="129" x14ac:dyDescent="0.2">
      <c r="B129" s="2970" t="s">
        <v>775</v>
      </c>
      <c r="C129" s="2971" t="s">
        <v>2438</v>
      </c>
      <c r="D129" s="2971" t="s">
        <v>303</v>
      </c>
      <c r="E129" s="2971" t="s">
        <v>303</v>
      </c>
      <c r="F129" s="2980" t="s">
        <v>2426</v>
      </c>
    </row>
    <row r="130" x14ac:dyDescent="0.2">
      <c r="B130" s="2970" t="s">
        <v>775</v>
      </c>
      <c r="C130" s="2971" t="s">
        <v>2435</v>
      </c>
      <c r="D130" s="2971" t="s">
        <v>303</v>
      </c>
      <c r="E130" s="2971" t="s">
        <v>303</v>
      </c>
      <c r="F130" s="2980" t="s">
        <v>2426</v>
      </c>
    </row>
    <row r="131" x14ac:dyDescent="0.2">
      <c r="B131" s="2970" t="s">
        <v>775</v>
      </c>
      <c r="C131" s="2971" t="s">
        <v>2436</v>
      </c>
      <c r="D131" s="2971" t="s">
        <v>303</v>
      </c>
      <c r="E131" s="2971" t="s">
        <v>303</v>
      </c>
      <c r="F131" s="2980" t="s">
        <v>2428</v>
      </c>
    </row>
    <row r="132" x14ac:dyDescent="0.2">
      <c r="B132" s="2970" t="s">
        <v>775</v>
      </c>
      <c r="C132" s="2971" t="s">
        <v>2438</v>
      </c>
      <c r="D132" s="2971" t="s">
        <v>303</v>
      </c>
      <c r="E132" s="2971" t="s">
        <v>303</v>
      </c>
      <c r="F132" s="2980" t="s">
        <v>2426</v>
      </c>
    </row>
    <row r="133" x14ac:dyDescent="0.2">
      <c r="B133" s="2970" t="s">
        <v>777</v>
      </c>
      <c r="C133" s="2971" t="s">
        <v>2439</v>
      </c>
      <c r="D133" s="2971" t="s">
        <v>303</v>
      </c>
      <c r="E133" s="2971" t="s">
        <v>303</v>
      </c>
      <c r="F133" s="2980" t="s">
        <v>2426</v>
      </c>
    </row>
    <row r="134" x14ac:dyDescent="0.2">
      <c r="B134" s="2970" t="s">
        <v>777</v>
      </c>
      <c r="C134" s="2971" t="s">
        <v>2440</v>
      </c>
      <c r="D134" s="2971" t="s">
        <v>303</v>
      </c>
      <c r="E134" s="2971" t="s">
        <v>303</v>
      </c>
      <c r="F134" s="2980" t="s">
        <v>2426</v>
      </c>
    </row>
    <row r="135" x14ac:dyDescent="0.2">
      <c r="B135" s="2970" t="s">
        <v>777</v>
      </c>
      <c r="C135" s="2971" t="s">
        <v>2441</v>
      </c>
      <c r="D135" s="2971" t="s">
        <v>303</v>
      </c>
      <c r="E135" s="2971" t="s">
        <v>303</v>
      </c>
      <c r="F135" s="2980" t="s">
        <v>2426</v>
      </c>
    </row>
    <row r="136" x14ac:dyDescent="0.2">
      <c r="B136" s="2970" t="s">
        <v>777</v>
      </c>
      <c r="C136" s="2971" t="s">
        <v>2439</v>
      </c>
      <c r="D136" s="2971" t="s">
        <v>303</v>
      </c>
      <c r="E136" s="2971" t="s">
        <v>303</v>
      </c>
      <c r="F136" s="2980" t="s">
        <v>2426</v>
      </c>
    </row>
    <row r="137" x14ac:dyDescent="0.2">
      <c r="B137" s="2970" t="s">
        <v>777</v>
      </c>
      <c r="C137" s="2971" t="s">
        <v>2442</v>
      </c>
      <c r="D137" s="2971" t="s">
        <v>303</v>
      </c>
      <c r="E137" s="2971" t="s">
        <v>303</v>
      </c>
      <c r="F137" s="2980" t="s">
        <v>2428</v>
      </c>
    </row>
    <row r="138" x14ac:dyDescent="0.2">
      <c r="B138" s="2970" t="s">
        <v>777</v>
      </c>
      <c r="C138" s="2971" t="s">
        <v>2442</v>
      </c>
      <c r="D138" s="2971" t="s">
        <v>303</v>
      </c>
      <c r="E138" s="2971" t="s">
        <v>303</v>
      </c>
      <c r="F138" s="2980" t="s">
        <v>2428</v>
      </c>
    </row>
    <row r="139" x14ac:dyDescent="0.2">
      <c r="B139" s="2970" t="s">
        <v>777</v>
      </c>
      <c r="C139" s="2971" t="s">
        <v>2440</v>
      </c>
      <c r="D139" s="2971" t="s">
        <v>303</v>
      </c>
      <c r="E139" s="2971" t="s">
        <v>303</v>
      </c>
      <c r="F139" s="2980" t="s">
        <v>2426</v>
      </c>
    </row>
    <row r="140" x14ac:dyDescent="0.2">
      <c r="B140" s="2970" t="s">
        <v>777</v>
      </c>
      <c r="C140" s="2971" t="s">
        <v>2440</v>
      </c>
      <c r="D140" s="2971" t="s">
        <v>303</v>
      </c>
      <c r="E140" s="2971" t="s">
        <v>303</v>
      </c>
      <c r="F140" s="2980" t="s">
        <v>2426</v>
      </c>
    </row>
    <row r="141" x14ac:dyDescent="0.2">
      <c r="B141" s="2970" t="s">
        <v>777</v>
      </c>
      <c r="C141" s="2971" t="s">
        <v>2441</v>
      </c>
      <c r="D141" s="2971" t="s">
        <v>303</v>
      </c>
      <c r="E141" s="2971" t="s">
        <v>303</v>
      </c>
      <c r="F141" s="2980" t="s">
        <v>2426</v>
      </c>
    </row>
    <row r="142" x14ac:dyDescent="0.2">
      <c r="B142" s="2970" t="s">
        <v>777</v>
      </c>
      <c r="C142" s="2971" t="s">
        <v>2439</v>
      </c>
      <c r="D142" s="2971" t="s">
        <v>303</v>
      </c>
      <c r="E142" s="2971" t="s">
        <v>303</v>
      </c>
      <c r="F142" s="2980" t="s">
        <v>2426</v>
      </c>
    </row>
    <row r="143" x14ac:dyDescent="0.2">
      <c r="B143" s="2970" t="s">
        <v>777</v>
      </c>
      <c r="C143" s="2971" t="s">
        <v>2441</v>
      </c>
      <c r="D143" s="2971" t="s">
        <v>303</v>
      </c>
      <c r="E143" s="2971" t="s">
        <v>303</v>
      </c>
      <c r="F143" s="2980" t="s">
        <v>2426</v>
      </c>
    </row>
    <row r="144" x14ac:dyDescent="0.2">
      <c r="B144" s="2970" t="s">
        <v>777</v>
      </c>
      <c r="C144" s="2971" t="s">
        <v>2442</v>
      </c>
      <c r="D144" s="2971" t="s">
        <v>303</v>
      </c>
      <c r="E144" s="2971" t="s">
        <v>303</v>
      </c>
      <c r="F144" s="2980" t="s">
        <v>2428</v>
      </c>
    </row>
    <row r="145" x14ac:dyDescent="0.2">
      <c r="B145" s="2970" t="s">
        <v>779</v>
      </c>
      <c r="C145" s="2971" t="s">
        <v>2443</v>
      </c>
      <c r="D145" s="2971" t="s">
        <v>303</v>
      </c>
      <c r="E145" s="2971" t="s">
        <v>303</v>
      </c>
      <c r="F145" s="2980" t="s">
        <v>2426</v>
      </c>
    </row>
    <row r="146" x14ac:dyDescent="0.2">
      <c r="B146" s="2970" t="s">
        <v>779</v>
      </c>
      <c r="C146" s="2971" t="s">
        <v>2444</v>
      </c>
      <c r="D146" s="2971" t="s">
        <v>303</v>
      </c>
      <c r="E146" s="2971" t="s">
        <v>303</v>
      </c>
      <c r="F146" s="2980" t="s">
        <v>2426</v>
      </c>
    </row>
    <row r="147" x14ac:dyDescent="0.2">
      <c r="B147" s="2970" t="s">
        <v>779</v>
      </c>
      <c r="C147" s="2971" t="s">
        <v>2445</v>
      </c>
      <c r="D147" s="2971" t="s">
        <v>303</v>
      </c>
      <c r="E147" s="2971" t="s">
        <v>303</v>
      </c>
      <c r="F147" s="2980" t="s">
        <v>2426</v>
      </c>
    </row>
    <row r="148" x14ac:dyDescent="0.2">
      <c r="B148" s="2970" t="s">
        <v>779</v>
      </c>
      <c r="C148" s="2971" t="s">
        <v>2444</v>
      </c>
      <c r="D148" s="2971" t="s">
        <v>303</v>
      </c>
      <c r="E148" s="2971" t="s">
        <v>303</v>
      </c>
      <c r="F148" s="2980" t="s">
        <v>2426</v>
      </c>
    </row>
    <row r="149" x14ac:dyDescent="0.2">
      <c r="B149" s="2970" t="s">
        <v>779</v>
      </c>
      <c r="C149" s="2971" t="s">
        <v>2446</v>
      </c>
      <c r="D149" s="2971" t="s">
        <v>303</v>
      </c>
      <c r="E149" s="2971" t="s">
        <v>303</v>
      </c>
      <c r="F149" s="2980" t="s">
        <v>2428</v>
      </c>
    </row>
    <row r="150" x14ac:dyDescent="0.2">
      <c r="B150" s="2970" t="s">
        <v>779</v>
      </c>
      <c r="C150" s="2971" t="s">
        <v>2445</v>
      </c>
      <c r="D150" s="2971" t="s">
        <v>303</v>
      </c>
      <c r="E150" s="2971" t="s">
        <v>303</v>
      </c>
      <c r="F150" s="2980" t="s">
        <v>2426</v>
      </c>
    </row>
    <row r="151" x14ac:dyDescent="0.2">
      <c r="B151" s="2970" t="s">
        <v>779</v>
      </c>
      <c r="C151" s="2971" t="s">
        <v>2444</v>
      </c>
      <c r="D151" s="2971" t="s">
        <v>303</v>
      </c>
      <c r="E151" s="2971" t="s">
        <v>303</v>
      </c>
      <c r="F151" s="2980" t="s">
        <v>2426</v>
      </c>
    </row>
    <row r="152" x14ac:dyDescent="0.2">
      <c r="B152" s="2970" t="s">
        <v>779</v>
      </c>
      <c r="C152" s="2971" t="s">
        <v>2443</v>
      </c>
      <c r="D152" s="2971" t="s">
        <v>303</v>
      </c>
      <c r="E152" s="2971" t="s">
        <v>303</v>
      </c>
      <c r="F152" s="2980" t="s">
        <v>2426</v>
      </c>
    </row>
    <row r="153" x14ac:dyDescent="0.2">
      <c r="B153" s="2970" t="s">
        <v>779</v>
      </c>
      <c r="C153" s="2971" t="s">
        <v>2443</v>
      </c>
      <c r="D153" s="2971" t="s">
        <v>303</v>
      </c>
      <c r="E153" s="2971" t="s">
        <v>303</v>
      </c>
      <c r="F153" s="2980" t="s">
        <v>2426</v>
      </c>
    </row>
    <row r="154" x14ac:dyDescent="0.2">
      <c r="B154" s="2970" t="s">
        <v>779</v>
      </c>
      <c r="C154" s="2971" t="s">
        <v>2445</v>
      </c>
      <c r="D154" s="2971" t="s">
        <v>303</v>
      </c>
      <c r="E154" s="2971" t="s">
        <v>303</v>
      </c>
      <c r="F154" s="2980" t="s">
        <v>2426</v>
      </c>
    </row>
    <row r="155" x14ac:dyDescent="0.2">
      <c r="B155" s="2970" t="s">
        <v>779</v>
      </c>
      <c r="C155" s="2971" t="s">
        <v>2446</v>
      </c>
      <c r="D155" s="2971" t="s">
        <v>303</v>
      </c>
      <c r="E155" s="2971" t="s">
        <v>303</v>
      </c>
      <c r="F155" s="2980" t="s">
        <v>2428</v>
      </c>
    </row>
    <row r="156" x14ac:dyDescent="0.2">
      <c r="B156" s="2970" t="s">
        <v>779</v>
      </c>
      <c r="C156" s="2971" t="s">
        <v>2446</v>
      </c>
      <c r="D156" s="2971" t="s">
        <v>303</v>
      </c>
      <c r="E156" s="2971" t="s">
        <v>303</v>
      </c>
      <c r="F156" s="2980" t="s">
        <v>2428</v>
      </c>
    </row>
    <row r="157" x14ac:dyDescent="0.2">
      <c r="B157" s="2970" t="s">
        <v>781</v>
      </c>
      <c r="C157" s="2971" t="s">
        <v>2447</v>
      </c>
      <c r="D157" s="2971" t="s">
        <v>303</v>
      </c>
      <c r="E157" s="2971" t="s">
        <v>303</v>
      </c>
      <c r="F157" s="2980" t="s">
        <v>2426</v>
      </c>
    </row>
    <row r="158" x14ac:dyDescent="0.2">
      <c r="B158" s="2970" t="s">
        <v>781</v>
      </c>
      <c r="C158" s="2971" t="s">
        <v>2448</v>
      </c>
      <c r="D158" s="2971" t="s">
        <v>303</v>
      </c>
      <c r="E158" s="2971" t="s">
        <v>303</v>
      </c>
      <c r="F158" s="2980" t="s">
        <v>2426</v>
      </c>
    </row>
    <row r="159" x14ac:dyDescent="0.2">
      <c r="B159" s="2970" t="s">
        <v>781</v>
      </c>
      <c r="C159" s="2971" t="s">
        <v>2449</v>
      </c>
      <c r="D159" s="2971" t="s">
        <v>303</v>
      </c>
      <c r="E159" s="2971" t="s">
        <v>303</v>
      </c>
      <c r="F159" s="2980" t="s">
        <v>2426</v>
      </c>
    </row>
    <row r="160" x14ac:dyDescent="0.2">
      <c r="B160" s="2970" t="s">
        <v>781</v>
      </c>
      <c r="C160" s="2971" t="s">
        <v>2450</v>
      </c>
      <c r="D160" s="2971" t="s">
        <v>303</v>
      </c>
      <c r="E160" s="2971" t="s">
        <v>303</v>
      </c>
      <c r="F160" s="2980" t="s">
        <v>2428</v>
      </c>
    </row>
    <row r="161" x14ac:dyDescent="0.2">
      <c r="B161" s="2970" t="s">
        <v>781</v>
      </c>
      <c r="C161" s="2971" t="s">
        <v>2448</v>
      </c>
      <c r="D161" s="2971" t="s">
        <v>303</v>
      </c>
      <c r="E161" s="2971" t="s">
        <v>303</v>
      </c>
      <c r="F161" s="2980" t="s">
        <v>2426</v>
      </c>
    </row>
    <row r="162" x14ac:dyDescent="0.2">
      <c r="B162" s="2970" t="s">
        <v>781</v>
      </c>
      <c r="C162" s="2971" t="s">
        <v>2447</v>
      </c>
      <c r="D162" s="2971" t="s">
        <v>303</v>
      </c>
      <c r="E162" s="2971" t="s">
        <v>303</v>
      </c>
      <c r="F162" s="2980" t="s">
        <v>2426</v>
      </c>
    </row>
    <row r="163" x14ac:dyDescent="0.2">
      <c r="B163" s="2970" t="s">
        <v>781</v>
      </c>
      <c r="C163" s="2971" t="s">
        <v>2450</v>
      </c>
      <c r="D163" s="2971" t="s">
        <v>303</v>
      </c>
      <c r="E163" s="2971" t="s">
        <v>303</v>
      </c>
      <c r="F163" s="2980" t="s">
        <v>2428</v>
      </c>
    </row>
    <row r="164" x14ac:dyDescent="0.2">
      <c r="B164" s="2970" t="s">
        <v>781</v>
      </c>
      <c r="C164" s="2971" t="s">
        <v>2449</v>
      </c>
      <c r="D164" s="2971" t="s">
        <v>303</v>
      </c>
      <c r="E164" s="2971" t="s">
        <v>303</v>
      </c>
      <c r="F164" s="2980" t="s">
        <v>2426</v>
      </c>
    </row>
    <row r="165" ht="14.1" customHeight="1" x14ac:dyDescent="0.2">
      <c r="B165" s="516" t="s">
        <v>2451</v>
      </c>
      <c r="C165" s="98"/>
      <c r="D165" s="98"/>
      <c r="E165" s="98"/>
      <c r="F165" s="98"/>
    </row>
    <row r="166" ht="14.1" customHeight="1" x14ac:dyDescent="0.2">
      <c r="B166" s="207" t="s">
        <v>2452</v>
      </c>
      <c r="C166" s="2981"/>
      <c r="D166" s="2981"/>
      <c r="E166" s="2981"/>
      <c r="F166" s="2981"/>
    </row>
    <row r="167" ht="14.1" customHeight="1" x14ac:dyDescent="0.2">
      <c r="B167" s="207" t="s">
        <v>2453</v>
      </c>
      <c r="C167" s="2981"/>
      <c r="D167" s="2981"/>
      <c r="E167" s="2981"/>
      <c r="F167" s="2981"/>
    </row>
    <row r="168" ht="14.1" customHeight="1" x14ac:dyDescent="0.2">
      <c r="B168" s="207" t="s">
        <v>2454</v>
      </c>
      <c r="C168" s="1476"/>
      <c r="D168" s="1476"/>
      <c r="E168" s="2981"/>
      <c r="F168" s="2981"/>
    </row>
    <row r="169" ht="14.1" customHeight="1" x14ac:dyDescent="0.2">
      <c r="B169" s="2981"/>
      <c r="C169" s="2981"/>
      <c r="D169" s="2981"/>
      <c r="E169" s="2981"/>
      <c r="F169" s="2981"/>
    </row>
    <row r="170" ht="14.1" customHeight="1" x14ac:dyDescent="0.2">
      <c r="B170" s="143" t="s">
        <v>135</v>
      </c>
      <c r="C170" s="2982"/>
      <c r="D170" s="2982"/>
      <c r="E170" s="2982"/>
      <c r="F170" s="2982"/>
    </row>
    <row r="171" ht="14.1" customHeight="1" x14ac:dyDescent="0.2">
      <c r="B171" s="517"/>
    </row>
    <row r="172" ht="14.1" customHeight="1" x14ac:dyDescent="0.2">
      <c r="B172" s="2701" t="s">
        <v>1878</v>
      </c>
      <c r="C172" s="2702"/>
      <c r="D172" s="2702"/>
      <c r="E172" s="2702"/>
      <c r="F172" s="2703"/>
    </row>
    <row r="173" ht="14.1" customHeight="1" x14ac:dyDescent="0.2">
      <c r="B173" s="2704" t="s">
        <v>2455</v>
      </c>
      <c r="C173" s="2666"/>
      <c r="D173" s="2666"/>
      <c r="E173" s="2666"/>
      <c r="F173" s="2667"/>
    </row>
    <row r="174" ht="14.1" customHeight="1" x14ac:dyDescent="0.2">
      <c r="B174" s="2707" t="s">
        <v>2456</v>
      </c>
      <c r="C174" s="2669"/>
      <c r="D174" s="2669"/>
      <c r="E174" s="2669"/>
      <c r="F174" s="2670"/>
    </row>
    <row r="175" ht="18" customHeight="1" x14ac:dyDescent="0.2">
      <c r="B175" s="2710"/>
      <c r="C175" s="2711"/>
      <c r="D175" s="2711"/>
      <c r="E175" s="2711"/>
      <c r="F175" s="2712"/>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c r="D188" s="1874"/>
      <c r="F188" s="2983"/>
    </row>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2457</v>
      </c>
      <c r="AI1" s="100" t="s">
        <v>62</v>
      </c>
    </row>
    <row r="2" ht="18.95" customHeight="1" x14ac:dyDescent="0.2">
      <c r="B2" s="5" t="s">
        <v>2458</v>
      </c>
      <c r="AI2" s="100" t="s">
        <v>64</v>
      </c>
    </row>
    <row r="3" ht="18.95" customHeight="1" x14ac:dyDescent="0.2">
      <c r="B3" s="5" t="s">
        <v>2459</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62"/>
    </row>
    <row r="8" ht="60" customHeight="1" x14ac:dyDescent="0.2">
      <c r="B8" s="2984"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62</v>
      </c>
      <c r="AI8" s="2987" t="s">
        <v>2462</v>
      </c>
    </row>
    <row r="9" ht="18" customHeight="1" x14ac:dyDescent="0.25">
      <c r="A9" s="567" t="s">
        <v>511</v>
      </c>
      <c r="B9" s="2988"/>
      <c r="C9" s="2989" t="s">
        <v>2463</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1" t="s">
        <v>881</v>
      </c>
    </row>
    <row r="10" ht="18" customHeight="1" x14ac:dyDescent="0.25">
      <c r="B10" s="2992" t="s">
        <v>2464</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64500.449189785664</v>
      </c>
      <c r="AH10" s="2993">
        <v>62602.78437962425</v>
      </c>
      <c r="AI10" s="2994">
        <v>0.9749874148374742</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v>
      </c>
      <c r="AH11" s="2995">
        <v>35219.25888889591</v>
      </c>
      <c r="AI11" s="2996">
        <v>13.301361410866114</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36698.82188292351</v>
      </c>
      <c r="AH12" s="2997">
        <v>35117.555170536456</v>
      </c>
      <c r="AI12" s="2998">
        <v>13.406648552130218</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7">
        <v>9197.69892745735</v>
      </c>
      <c r="AI13" s="2998">
        <v>-17.994888806966294</v>
      </c>
    </row>
    <row r="14" ht="18" customHeight="1" x14ac:dyDescent="0.2">
      <c r="B14" s="2440" t="s">
        <v>2465</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7">
        <v>3921.650837883852</v>
      </c>
      <c r="AB14" s="2997">
        <v>4145.4267726951775</v>
      </c>
      <c r="AC14" s="2997">
        <v>4206.868102278714</v>
      </c>
      <c r="AD14" s="2997">
        <v>4315.27418680494</v>
      </c>
      <c r="AE14" s="2997">
        <v>4401.166101493059</v>
      </c>
      <c r="AF14" s="2997">
        <v>4629.396897369636</v>
      </c>
      <c r="AG14" s="2997">
        <v>4830.476172320003</v>
      </c>
      <c r="AH14" s="2997">
        <v>4756.389331921539</v>
      </c>
      <c r="AI14" s="2998">
        <v>16.194282430917177</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7">
        <v>12423.797859730013</v>
      </c>
      <c r="AI15" s="2998">
        <v>141.55675729053735</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7">
        <v>8739.66905142756</v>
      </c>
      <c r="AI16" s="2998">
        <v>-16.870659585915625</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7" t="s">
        <v>103</v>
      </c>
      <c r="AB17" s="2997" t="s">
        <v>103</v>
      </c>
      <c r="AC17" s="2997" t="s">
        <v>103</v>
      </c>
      <c r="AD17" s="2997" t="s">
        <v>103</v>
      </c>
      <c r="AE17" s="2997" t="s">
        <v>103</v>
      </c>
      <c r="AF17" s="2997" t="s">
        <v>103</v>
      </c>
      <c r="AG17" s="2997" t="s">
        <v>103</v>
      </c>
      <c r="AH17" s="2997" t="s">
        <v>103</v>
      </c>
      <c r="AI17" s="2998" t="s">
        <v>2332</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7">
        <v>101.70371835945049</v>
      </c>
      <c r="AI18" s="2998">
        <v>-14.202750444118253</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7">
        <v>20.02085960000001</v>
      </c>
      <c r="AI19" s="2998">
        <v>-67.82420458211354</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7">
        <v>81.68285875945048</v>
      </c>
      <c r="AI20" s="2998">
        <v>45.04315118238068</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0" t="s">
        <v>103</v>
      </c>
      <c r="AB21" s="3000" t="s">
        <v>103</v>
      </c>
      <c r="AC21" s="3000" t="s">
        <v>103</v>
      </c>
      <c r="AD21" s="3000" t="s">
        <v>103</v>
      </c>
      <c r="AE21" s="3000" t="s">
        <v>103</v>
      </c>
      <c r="AF21" s="3000" t="s">
        <v>103</v>
      </c>
      <c r="AG21" s="3000" t="s">
        <v>103</v>
      </c>
      <c r="AH21" s="3000" t="s">
        <v>103</v>
      </c>
      <c r="AI21" s="3001" t="s">
        <v>2332</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2">
        <v>2969.7045328154645</v>
      </c>
      <c r="AI22" s="3003">
        <v>-4.931933022147503</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7">
        <v>2057.865222879362</v>
      </c>
      <c r="AI23" s="2998">
        <v>84.27674406019578</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8" t="s">
        <v>2332</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8" t="s">
        <v>2332</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7">
        <v>64.17044209979015</v>
      </c>
      <c r="AI26" s="2998">
        <v>51.94597625648787</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7">
        <v>96.08706960371283</v>
      </c>
      <c r="AI27" s="2998">
        <v>8840.910365194879</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7">
        <v>702.247611751633</v>
      </c>
      <c r="AI28" s="2998" t="s">
        <v>2332</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7">
        <v>49.334186480966466</v>
      </c>
      <c r="AI29" s="2998">
        <v>-20.838084265335187</v>
      </c>
    </row>
    <row r="30" ht="18" customHeight="1" x14ac:dyDescent="0.25">
      <c r="B30" s="2463" t="s">
        <v>2466</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4" t="s">
        <v>606</v>
      </c>
      <c r="AB30" s="3004" t="s">
        <v>606</v>
      </c>
      <c r="AC30" s="3004" t="s">
        <v>606</v>
      </c>
      <c r="AD30" s="3004" t="s">
        <v>606</v>
      </c>
      <c r="AE30" s="3004" t="s">
        <v>606</v>
      </c>
      <c r="AF30" s="3004" t="s">
        <v>606</v>
      </c>
      <c r="AG30" s="3004" t="s">
        <v>606</v>
      </c>
      <c r="AH30" s="3004" t="s">
        <v>606</v>
      </c>
      <c r="AI30" s="3005" t="s">
        <v>2332</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5">
        <v>20600.64579805558</v>
      </c>
      <c r="AI31" s="2996">
        <v>4.254878188695472</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7">
        <v>13091.203534766764</v>
      </c>
      <c r="AI32" s="2998">
        <v>4.896016397188901</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7">
        <v>2609.1281749742084</v>
      </c>
      <c r="AI33" s="2998">
        <v>7.171314829948833</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7" t="s">
        <v>103</v>
      </c>
      <c r="AB34" s="2997" t="s">
        <v>103</v>
      </c>
      <c r="AC34" s="2997" t="s">
        <v>103</v>
      </c>
      <c r="AD34" s="2997" t="s">
        <v>103</v>
      </c>
      <c r="AE34" s="2997" t="s">
        <v>103</v>
      </c>
      <c r="AF34" s="2997" t="s">
        <v>103</v>
      </c>
      <c r="AG34" s="2997" t="s">
        <v>103</v>
      </c>
      <c r="AH34" s="2997" t="s">
        <v>103</v>
      </c>
      <c r="AI34" s="2998" t="s">
        <v>2332</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7">
        <v>4460.329544047938</v>
      </c>
      <c r="AI35" s="2998">
        <v>1.52198442350304</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7" t="s">
        <v>223</v>
      </c>
      <c r="AB36" s="2997" t="s">
        <v>223</v>
      </c>
      <c r="AC36" s="2997" t="s">
        <v>223</v>
      </c>
      <c r="AD36" s="2997" t="s">
        <v>223</v>
      </c>
      <c r="AE36" s="2997" t="s">
        <v>223</v>
      </c>
      <c r="AF36" s="2997" t="s">
        <v>223</v>
      </c>
      <c r="AG36" s="2997" t="s">
        <v>223</v>
      </c>
      <c r="AH36" s="2997" t="s">
        <v>223</v>
      </c>
      <c r="AI36" s="2998" t="s">
        <v>2332</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7" t="s">
        <v>606</v>
      </c>
      <c r="AB37" s="2997" t="s">
        <v>606</v>
      </c>
      <c r="AC37" s="2997" t="s">
        <v>606</v>
      </c>
      <c r="AD37" s="2997" t="s">
        <v>606</v>
      </c>
      <c r="AE37" s="2997" t="s">
        <v>606</v>
      </c>
      <c r="AF37" s="2997" t="s">
        <v>606</v>
      </c>
      <c r="AG37" s="2997" t="s">
        <v>606</v>
      </c>
      <c r="AH37" s="2997" t="s">
        <v>606</v>
      </c>
      <c r="AI37" s="2998" t="s">
        <v>2332</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0">
        <v>343.9024776</v>
      </c>
      <c r="AI38" s="3001">
        <v>-3.1358854876688573</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0">
        <v>96.0820666666667</v>
      </c>
      <c r="AI39" s="3001">
        <v>-0.6154063314295801</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1" t="s">
        <v>2332</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0" t="s">
        <v>103</v>
      </c>
      <c r="AB41" s="3000" t="s">
        <v>103</v>
      </c>
      <c r="AC41" s="3000" t="s">
        <v>103</v>
      </c>
      <c r="AD41" s="3000" t="s">
        <v>103</v>
      </c>
      <c r="AE41" s="3000" t="s">
        <v>103</v>
      </c>
      <c r="AF41" s="3000" t="s">
        <v>103</v>
      </c>
      <c r="AG41" s="3000" t="s">
        <v>103</v>
      </c>
      <c r="AH41" s="3000" t="s">
        <v>103</v>
      </c>
      <c r="AI41" s="3001" t="s">
        <v>2332</v>
      </c>
    </row>
    <row r="42" ht="18" customHeight="1" x14ac:dyDescent="0.2">
      <c r="B42" s="3006" t="s">
        <v>2467</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2">
        <v>2904.783516239815</v>
      </c>
      <c r="AI42" s="3003">
        <v>-54.0442825934107</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7">
        <v>-3324.854790299878</v>
      </c>
      <c r="AI43" s="2998">
        <v>129.34859899959073</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7">
        <v>-142.37256623956645</v>
      </c>
      <c r="AI44" s="2998">
        <v>196.05348402102805</v>
      </c>
    </row>
    <row r="45" ht="18" customHeight="1" x14ac:dyDescent="0.2">
      <c r="B45" s="2478" t="s">
        <v>2468</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7">
        <v>2572.8792077113762</v>
      </c>
      <c r="AI45" s="2998">
        <v>-34.44563289553378</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7">
        <v>4541.4694612884605</v>
      </c>
      <c r="AI46" s="2998">
        <v>6.976321072147123</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7">
        <v>114.5905828970092</v>
      </c>
      <c r="AI47" s="2998">
        <v>87.07965157934653</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7">
        <v>13.313882637286712</v>
      </c>
      <c r="AI48" s="2998">
        <v>4306.170673349898</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0">
        <v>-870.2422617548735</v>
      </c>
      <c r="AI49" s="3001">
        <v>110.69023741208115</v>
      </c>
    </row>
    <row r="50" ht="18" customHeight="1" x14ac:dyDescent="0.25">
      <c r="B50" s="2486" t="s">
        <v>2469</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4" t="s">
        <v>223</v>
      </c>
      <c r="AB50" s="3004" t="s">
        <v>223</v>
      </c>
      <c r="AC50" s="3004" t="s">
        <v>223</v>
      </c>
      <c r="AD50" s="3004" t="s">
        <v>223</v>
      </c>
      <c r="AE50" s="3004" t="s">
        <v>223</v>
      </c>
      <c r="AF50" s="3004" t="s">
        <v>223</v>
      </c>
      <c r="AG50" s="3004" t="s">
        <v>223</v>
      </c>
      <c r="AH50" s="3004" t="s">
        <v>223</v>
      </c>
      <c r="AI50" s="3005" t="s">
        <v>2332</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5">
        <v>908.3916436174898</v>
      </c>
      <c r="AI51" s="2996">
        <v>-46.85399798277338</v>
      </c>
    </row>
    <row r="52" ht="18" customHeight="1" x14ac:dyDescent="0.2">
      <c r="B52" s="2478" t="s">
        <v>2470</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7">
        <v>664.4894811669822</v>
      </c>
      <c r="AI52" s="2998">
        <v>-54.987828649947716</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7">
        <v>49.31299925731733</v>
      </c>
      <c r="AI53" s="2998" t="s">
        <v>2332</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7">
        <v>32.524203919874395</v>
      </c>
      <c r="AI54" s="2998">
        <v>-66.72401336404278</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7">
        <v>162.0649592733158</v>
      </c>
      <c r="AI55" s="2998">
        <v>19.82338680150691</v>
      </c>
    </row>
    <row r="56" ht="18" customHeight="1" x14ac:dyDescent="0.25">
      <c r="B56" s="2483" t="s">
        <v>2471</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0" t="s">
        <v>223</v>
      </c>
      <c r="AB56" s="3000" t="s">
        <v>223</v>
      </c>
      <c r="AC56" s="3000" t="s">
        <v>223</v>
      </c>
      <c r="AD56" s="3000" t="s">
        <v>223</v>
      </c>
      <c r="AE56" s="3000" t="s">
        <v>223</v>
      </c>
      <c r="AF56" s="3000" t="s">
        <v>223</v>
      </c>
      <c r="AG56" s="3000" t="s">
        <v>223</v>
      </c>
      <c r="AH56" s="3000" t="s">
        <v>223</v>
      </c>
      <c r="AI56" s="3001" t="s">
        <v>2332</v>
      </c>
    </row>
    <row r="57" ht="18" customHeight="1" x14ac:dyDescent="0.25">
      <c r="B57" s="3007" t="s">
        <v>2147</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8" t="s">
        <v>606</v>
      </c>
      <c r="AB57" s="3008" t="s">
        <v>606</v>
      </c>
      <c r="AC57" s="3008" t="s">
        <v>606</v>
      </c>
      <c r="AD57" s="3008" t="s">
        <v>606</v>
      </c>
      <c r="AE57" s="3008" t="s">
        <v>606</v>
      </c>
      <c r="AF57" s="3008" t="s">
        <v>606</v>
      </c>
      <c r="AG57" s="3008" t="s">
        <v>606</v>
      </c>
      <c r="AH57" s="3008" t="s">
        <v>606</v>
      </c>
      <c r="AI57" s="3009" t="s">
        <v>2332</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c r="AI58" s="3011"/>
    </row>
    <row r="59" ht="18" customHeight="1" x14ac:dyDescent="0.2">
      <c r="B59" s="3012" t="s">
        <v>2472</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4"/>
      <c r="AI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7">
        <v>3786.044427031835</v>
      </c>
      <c r="AI60" s="2998">
        <v>232.646514205948</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7">
        <v>3344.1555789895237</v>
      </c>
      <c r="AI61" s="2998">
        <v>209.40616388522167</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7">
        <v>441.8888480423111</v>
      </c>
      <c r="AI62" s="2998">
        <v>670.8060224678347</v>
      </c>
    </row>
    <row r="63" ht="18" customHeight="1" x14ac:dyDescent="0.2">
      <c r="B63" s="2522" t="s">
        <v>127</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7" t="s">
        <v>103</v>
      </c>
      <c r="AB63" s="2997" t="s">
        <v>103</v>
      </c>
      <c r="AC63" s="2997" t="s">
        <v>103</v>
      </c>
      <c r="AD63" s="2997" t="s">
        <v>103</v>
      </c>
      <c r="AE63" s="2997" t="s">
        <v>103</v>
      </c>
      <c r="AF63" s="2997" t="s">
        <v>103</v>
      </c>
      <c r="AG63" s="2997" t="s">
        <v>103</v>
      </c>
      <c r="AH63" s="2997" t="s">
        <v>103</v>
      </c>
      <c r="AI63" s="2998" t="s">
        <v>2332</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7">
        <v>2599.0548319128748</v>
      </c>
      <c r="AI64" s="2998">
        <v>418.8642756815658</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8" t="s">
        <v>2332</v>
      </c>
    </row>
    <row r="66" ht="18" customHeight="1" x14ac:dyDescent="0.2">
      <c r="B66" s="2523" t="s">
        <v>2055</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0" t="s">
        <v>116</v>
      </c>
      <c r="AB66" s="3000" t="s">
        <v>116</v>
      </c>
      <c r="AC66" s="3000" t="s">
        <v>116</v>
      </c>
      <c r="AD66" s="3000" t="s">
        <v>116</v>
      </c>
      <c r="AE66" s="3000" t="s">
        <v>116</v>
      </c>
      <c r="AF66" s="3000" t="s">
        <v>116</v>
      </c>
      <c r="AG66" s="3000" t="s">
        <v>116</v>
      </c>
      <c r="AH66" s="3000" t="s">
        <v>116</v>
      </c>
      <c r="AI66" s="3001" t="s">
        <v>2332</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4" t="s">
        <v>1328</v>
      </c>
      <c r="AB67" s="3004" t="s">
        <v>1328</v>
      </c>
      <c r="AC67" s="3004" t="s">
        <v>1328</v>
      </c>
      <c r="AD67" s="3004" t="s">
        <v>1328</v>
      </c>
      <c r="AE67" s="3004" t="s">
        <v>1328</v>
      </c>
      <c r="AF67" s="3004" t="s">
        <v>1328</v>
      </c>
      <c r="AG67" s="3004" t="s">
        <v>1328</v>
      </c>
      <c r="AH67" s="3004" t="s">
        <v>1328</v>
      </c>
      <c r="AI67" s="3005" t="s">
        <v>2332</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c r="AI68" s="2577"/>
    </row>
    <row r="69" ht="18" customHeight="1" x14ac:dyDescent="0.25">
      <c r="B69" s="2590" t="s">
        <v>2473</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7">
        <v>98.10463665277808</v>
      </c>
      <c r="AI69" s="3018">
        <v>33.80827558865534</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c r="AI70" s="3011"/>
    </row>
    <row r="71" ht="18" customHeight="1" x14ac:dyDescent="0.2">
      <c r="B71" s="2567" t="s">
        <v>2474</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61501.994530671036</v>
      </c>
      <c r="AH71" s="3020">
        <v>59698.00086338444</v>
      </c>
      <c r="AI71" s="3021">
        <v>7.2210955339743546</v>
      </c>
    </row>
    <row r="72" ht="18" customHeight="1" x14ac:dyDescent="0.2">
      <c r="B72" s="3022" t="s">
        <v>2475</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64500.449189785664</v>
      </c>
      <c r="AH72" s="2997">
        <v>62602.78437962425</v>
      </c>
      <c r="AI72" s="2998">
        <v>0.9749874148374742</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v>
      </c>
      <c r="AH73" s="2997">
        <v>59796.10550003723</v>
      </c>
      <c r="AI73" s="2998">
        <v>7.256060070563919</v>
      </c>
    </row>
    <row r="74" ht="18" customHeight="1" x14ac:dyDescent="0.25">
      <c r="B74" s="3023" t="s">
        <v>2476</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64595.165380155035</v>
      </c>
      <c r="AH74" s="3004">
        <v>62700.88901627704</v>
      </c>
      <c r="AI74" s="3005">
        <v>1.0137692017803879</v>
      </c>
    </row>
    <row r="75" ht="14.1" customHeight="1" x14ac:dyDescent="0.2">
      <c r="B75" s="143" t="s">
        <v>135</v>
      </c>
      <c r="C75" s="3024"/>
      <c r="D75" s="3024"/>
    </row>
    <row r="76" ht="14.1" customHeight="1" x14ac:dyDescent="0.2">
      <c r="B76" s="143"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00" t="s">
        <v>62</v>
      </c>
    </row>
    <row r="2" ht="18.95" customHeight="1" x14ac:dyDescent="0.2">
      <c r="B2" s="5" t="s">
        <v>2478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00" t="s">
        <v>64</v>
      </c>
    </row>
    <row r="3" ht="18.95" customHeight="1" x14ac:dyDescent="0.2">
      <c r="B3" s="5" t="s">
        <v>2479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row>
    <row r="8" ht="60" customHeight="1" x14ac:dyDescent="0.2">
      <c r="B8" s="3025"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62</v>
      </c>
      <c r="AI8" s="2987" t="s">
        <v>2462</v>
      </c>
      <c r="AJ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1" t="s">
        <v>881</v>
      </c>
      <c r="AJ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36029.471093928194</v>
      </c>
      <c r="AH10" s="2995">
        <v>34453.068519415065</v>
      </c>
      <c r="AI10" s="2996">
        <v>14.27792049650966</v>
      </c>
      <c r="AJ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36029.266342250194</v>
      </c>
      <c r="AH11" s="2997">
        <v>34452.78298896092</v>
      </c>
      <c r="AI11" s="2998">
        <v>14.276996193643635</v>
      </c>
      <c r="AJ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7">
        <v>9061.793081750908</v>
      </c>
      <c r="AI12" s="2998">
        <v>-18.69189433200672</v>
      </c>
      <c r="AJ12" s="2823"/>
    </row>
    <row r="13" ht="18" customHeight="1" x14ac:dyDescent="0.2">
      <c r="B13" s="2440" t="s">
        <v>2465</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7">
        <v>3879.5032560395034</v>
      </c>
      <c r="AB13" s="2997">
        <v>4098.345894590774</v>
      </c>
      <c r="AC13" s="2997">
        <v>4162.15885359108</v>
      </c>
      <c r="AD13" s="2997">
        <v>4272.749432409108</v>
      </c>
      <c r="AE13" s="2997">
        <v>4356.049381593736</v>
      </c>
      <c r="AF13" s="2997">
        <v>4574.233815039374</v>
      </c>
      <c r="AG13" s="2997">
        <v>4775.003428391635</v>
      </c>
      <c r="AH13" s="2997">
        <v>4700.7524187990675</v>
      </c>
      <c r="AI13" s="2998">
        <v>15.847539792176955</v>
      </c>
      <c r="AJ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7">
        <v>12187.867145772783</v>
      </c>
      <c r="AI14" s="2998">
        <v>142.3205539936218</v>
      </c>
      <c r="AJ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7">
        <v>8502.370342638163</v>
      </c>
      <c r="AI15" s="2998">
        <v>-14.257144113142425</v>
      </c>
      <c r="AJ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8" t="s">
        <v>2332</v>
      </c>
      <c r="AJ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7">
        <v>0.28553045414466716</v>
      </c>
      <c r="AI17" s="2998">
        <v>4651.586340926211</v>
      </c>
      <c r="AJ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7" t="s">
        <v>103</v>
      </c>
      <c r="AI18" s="2998" t="s">
        <v>2332</v>
      </c>
      <c r="AJ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7">
        <v>0.28553045414466716</v>
      </c>
      <c r="AI19" s="2998">
        <v>4651.586340926211</v>
      </c>
      <c r="AJ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0" t="s">
        <v>103</v>
      </c>
      <c r="AB20" s="3000" t="s">
        <v>103</v>
      </c>
      <c r="AC20" s="3000" t="s">
        <v>103</v>
      </c>
      <c r="AD20" s="3000" t="s">
        <v>103</v>
      </c>
      <c r="AE20" s="3000" t="s">
        <v>103</v>
      </c>
      <c r="AF20" s="3000" t="s">
        <v>103</v>
      </c>
      <c r="AG20" s="3000" t="s">
        <v>103</v>
      </c>
      <c r="AH20" s="3000" t="s">
        <v>103</v>
      </c>
      <c r="AI20" s="3001" t="s">
        <v>2332</v>
      </c>
      <c r="AJ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2">
        <v>2122.0356649791524</v>
      </c>
      <c r="AI21" s="3003">
        <v>-2.447310704859559</v>
      </c>
      <c r="AJ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7">
        <v>2057.865222879362</v>
      </c>
      <c r="AI22" s="2998">
        <v>84.27674406019578</v>
      </c>
      <c r="AJ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8" t="s">
        <v>2332</v>
      </c>
      <c r="AJ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8" t="s">
        <v>2332</v>
      </c>
      <c r="AJ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7">
        <v>64.17044209979015</v>
      </c>
      <c r="AI25" s="2998">
        <v>51.94597625648787</v>
      </c>
      <c r="AJ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1316"/>
      <c r="AJ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1316"/>
      <c r="AJ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7" t="s">
        <v>103</v>
      </c>
      <c r="AI28" s="2998" t="s">
        <v>2332</v>
      </c>
      <c r="AJ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5" t="s">
        <v>2332</v>
      </c>
      <c r="AJ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5">
        <v>439.9845442666667</v>
      </c>
      <c r="AI30" s="2996">
        <v>-2.596444715929135</v>
      </c>
      <c r="AJ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1316"/>
      <c r="AJ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936"/>
      <c r="AI32" s="1316"/>
      <c r="AJ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1316"/>
      <c r="AJ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936"/>
      <c r="AI34" s="1316"/>
      <c r="AJ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936"/>
      <c r="AI35" s="1316"/>
      <c r="AJ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936"/>
      <c r="AI36" s="1316"/>
      <c r="AJ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0">
        <v>343.9024776</v>
      </c>
      <c r="AI37" s="3001">
        <v>-3.1358854876688573</v>
      </c>
      <c r="AJ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0">
        <v>96.0820666666667</v>
      </c>
      <c r="AI38" s="3001">
        <v>-0.6154063314295801</v>
      </c>
      <c r="AJ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0" t="s">
        <v>103</v>
      </c>
      <c r="AB39" s="3000" t="s">
        <v>103</v>
      </c>
      <c r="AC39" s="3000" t="s">
        <v>103</v>
      </c>
      <c r="AD39" s="3000" t="s">
        <v>103</v>
      </c>
      <c r="AE39" s="3000" t="s">
        <v>103</v>
      </c>
      <c r="AF39" s="3000" t="s">
        <v>103</v>
      </c>
      <c r="AG39" s="3000" t="s">
        <v>103</v>
      </c>
      <c r="AH39" s="3000" t="s">
        <v>103</v>
      </c>
      <c r="AI39" s="3001" t="s">
        <v>2332</v>
      </c>
      <c r="AJ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1" t="s">
        <v>2332</v>
      </c>
      <c r="AJ40" s="2823"/>
    </row>
    <row r="41" ht="18" customHeight="1" x14ac:dyDescent="0.2">
      <c r="B41" s="3028" t="s">
        <v>2480</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2">
        <v>-868.545926388324</v>
      </c>
      <c r="AI41" s="3003">
        <v>-142.5207761665434</v>
      </c>
      <c r="AJ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7">
        <v>-3603.712360235116</v>
      </c>
      <c r="AI42" s="2998">
        <v>117.6121583478972</v>
      </c>
      <c r="AJ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7">
        <v>-142.39139623956646</v>
      </c>
      <c r="AI43" s="2998">
        <v>195.7128252339273</v>
      </c>
      <c r="AJ43" s="2823"/>
    </row>
    <row r="44" ht="18" customHeight="1" x14ac:dyDescent="0.2">
      <c r="B44" s="2478" t="s">
        <v>2468</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7">
        <v>1263.987733144847</v>
      </c>
      <c r="AI44" s="2998">
        <v>-44.0575676175007</v>
      </c>
      <c r="AJ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7">
        <v>2369.475726399271</v>
      </c>
      <c r="AI45" s="2998">
        <v>28.693125910509064</v>
      </c>
      <c r="AJ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7">
        <v>103.35594829711307</v>
      </c>
      <c r="AI46" s="2998">
        <v>75.3833690039247</v>
      </c>
      <c r="AJ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7">
        <v>10.980684000000998</v>
      </c>
      <c r="AI47" s="2998">
        <v>3539.754701798759</v>
      </c>
      <c r="AJ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0">
        <v>-870.2422617548735</v>
      </c>
      <c r="AI48" s="3001">
        <v>110.69023741208115</v>
      </c>
      <c r="AJ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5" t="s">
        <v>2332</v>
      </c>
      <c r="AJ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5">
        <v>31.974186260019533</v>
      </c>
      <c r="AI50" s="2996">
        <v>-66.54943740123866</v>
      </c>
      <c r="AJ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1316"/>
      <c r="AJ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936"/>
      <c r="AI52" s="1316"/>
      <c r="AJ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7">
        <v>31.974186260019533</v>
      </c>
      <c r="AI53" s="2998">
        <v>-66.54943740123866</v>
      </c>
      <c r="AJ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936"/>
      <c r="AI54" s="1316"/>
      <c r="AJ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1" t="s">
        <v>2332</v>
      </c>
      <c r="AJ55" s="2823"/>
    </row>
    <row r="56" ht="18" customHeight="1" x14ac:dyDescent="0.25">
      <c r="B56" s="3007" t="s">
        <v>2481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9" t="s">
        <v>2332</v>
      </c>
      <c r="AJ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3011"/>
      <c r="AJ57" s="135"/>
    </row>
    <row r="58" ht="18" customHeight="1" x14ac:dyDescent="0.2">
      <c r="B58" s="2567" t="s">
        <v>2472</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3029"/>
      <c r="AJ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7">
        <v>3757.102913270385</v>
      </c>
      <c r="AI59" s="2998">
        <v>232.64371977477967</v>
      </c>
      <c r="AJ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7">
        <v>3319.5364769577372</v>
      </c>
      <c r="AI60" s="2998">
        <v>209.45854262393846</v>
      </c>
      <c r="AJ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7">
        <v>437.5664363126481</v>
      </c>
      <c r="AI61" s="2998">
        <v>670.6926012823845</v>
      </c>
      <c r="AJ61" s="2823"/>
    </row>
    <row r="62" ht="18" customHeight="1" x14ac:dyDescent="0.2">
      <c r="B62" s="2522" t="s">
        <v>127</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7" t="s">
        <v>103</v>
      </c>
      <c r="AB62" s="2997" t="s">
        <v>103</v>
      </c>
      <c r="AC62" s="2997" t="s">
        <v>103</v>
      </c>
      <c r="AD62" s="2997" t="s">
        <v>103</v>
      </c>
      <c r="AE62" s="2997" t="s">
        <v>103</v>
      </c>
      <c r="AF62" s="2997" t="s">
        <v>103</v>
      </c>
      <c r="AG62" s="2997" t="s">
        <v>103</v>
      </c>
      <c r="AH62" s="2997" t="s">
        <v>103</v>
      </c>
      <c r="AI62" s="2998" t="s">
        <v>2332</v>
      </c>
      <c r="AJ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7">
        <v>2599.0548319128748</v>
      </c>
      <c r="AI63" s="2998">
        <v>418.8642756815658</v>
      </c>
      <c r="AJ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7" t="s">
        <v>103</v>
      </c>
      <c r="AB64" s="2997" t="s">
        <v>103</v>
      </c>
      <c r="AC64" s="2997" t="s">
        <v>103</v>
      </c>
      <c r="AD64" s="2997" t="s">
        <v>103</v>
      </c>
      <c r="AE64" s="2997" t="s">
        <v>103</v>
      </c>
      <c r="AF64" s="2997" t="s">
        <v>103</v>
      </c>
      <c r="AG64" s="2997" t="s">
        <v>103</v>
      </c>
      <c r="AH64" s="2997" t="s">
        <v>103</v>
      </c>
      <c r="AI64" s="2998" t="s">
        <v>2332</v>
      </c>
      <c r="AJ64" s="2823"/>
    </row>
    <row r="65" ht="18" customHeight="1" x14ac:dyDescent="0.2">
      <c r="B65" s="2523" t="s">
        <v>2055</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0" t="s">
        <v>116</v>
      </c>
      <c r="AB65" s="3000" t="s">
        <v>116</v>
      </c>
      <c r="AC65" s="3000" t="s">
        <v>116</v>
      </c>
      <c r="AD65" s="3000" t="s">
        <v>116</v>
      </c>
      <c r="AE65" s="3000" t="s">
        <v>116</v>
      </c>
      <c r="AF65" s="3000" t="s">
        <v>116</v>
      </c>
      <c r="AG65" s="3000" t="s">
        <v>116</v>
      </c>
      <c r="AH65" s="3000" t="s">
        <v>116</v>
      </c>
      <c r="AI65" s="3001" t="s">
        <v>2332</v>
      </c>
      <c r="AJ65" s="135"/>
    </row>
    <row r="66" ht="18" customHeight="1" x14ac:dyDescent="0.25">
      <c r="B66" s="3016" t="s">
        <v>2482</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0"/>
      <c r="AI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c r="AI67" s="2577"/>
    </row>
    <row r="68" ht="18" customHeight="1" x14ac:dyDescent="0.25">
      <c r="B68" s="2590" t="s">
        <v>2483</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7">
        <v>98.10463665277808</v>
      </c>
      <c r="AI68" s="3018">
        <v>33.80827558865534</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2577"/>
      <c r="AI69" s="3032"/>
    </row>
    <row r="70" ht="18" customHeight="1" x14ac:dyDescent="0.2">
      <c r="B70" s="2567" t="s">
        <v>2484</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38758.733427283616</v>
      </c>
      <c r="AH70" s="3020">
        <v>37047.062914920905</v>
      </c>
      <c r="AI70" s="3021">
        <v>12.704187275956372</v>
      </c>
    </row>
    <row r="71" ht="18" customHeight="1" x14ac:dyDescent="0.2">
      <c r="B71" s="3022" t="s">
        <v>2485</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37954.634969357205</v>
      </c>
      <c r="AH71" s="2997">
        <v>36178.51698853258</v>
      </c>
      <c r="AI71" s="2998">
        <v>3.622693553406995</v>
      </c>
    </row>
    <row r="72" ht="18" customHeight="1" x14ac:dyDescent="0.2">
      <c r="B72" s="3022" t="s">
        <v>2486</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v>
      </c>
      <c r="AH72" s="2997">
        <v>37145.167551573686</v>
      </c>
      <c r="AI72" s="2998">
        <v>12.751154168800246</v>
      </c>
    </row>
    <row r="73" ht="18" customHeight="1" x14ac:dyDescent="0.25">
      <c r="B73" s="3023" t="s">
        <v>2476</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38049.351159726575</v>
      </c>
      <c r="AH73" s="3004">
        <v>36276.62162518536</v>
      </c>
      <c r="AI73" s="3005">
        <v>3.6859491835579625</v>
      </c>
    </row>
    <row r="74" ht="14.1" customHeight="1" x14ac:dyDescent="0.2">
      <c r="B74" s="143" t="s">
        <v>135</v>
      </c>
    </row>
    <row r="75" ht="14.1" customHeight="1" x14ac:dyDescent="0.2">
      <c r="B75" s="143" t="s">
        <v>2477</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2457</v>
      </c>
      <c r="AI1" s="100" t="s">
        <v>62</v>
      </c>
    </row>
    <row r="2" ht="18.95" customHeight="1" x14ac:dyDescent="0.2">
      <c r="B2" s="5" t="s">
        <v>2487</v>
      </c>
      <c r="AI2" s="100" t="s">
        <v>64</v>
      </c>
    </row>
    <row r="3" ht="18.95" customHeight="1" x14ac:dyDescent="0.2">
      <c r="B3" s="5" t="s">
        <v>2488</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62</v>
      </c>
      <c r="AI8" s="2987" t="s">
        <v>2462</v>
      </c>
      <c r="AJ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1" t="s">
        <v>881</v>
      </c>
      <c r="AJ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5">
        <v>10.86352340199615</v>
      </c>
      <c r="AI10" s="2996">
        <v>-56.12055495580568</v>
      </c>
      <c r="AJ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7">
        <v>7.241449442602498</v>
      </c>
      <c r="AI11" s="2998">
        <v>-64.7177071165749</v>
      </c>
      <c r="AJ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7">
        <v>0.43294852328312156</v>
      </c>
      <c r="AI12" s="2998">
        <v>63.35822316577303</v>
      </c>
      <c r="AJ12" s="2823"/>
    </row>
    <row r="13" ht="18" customHeight="1" x14ac:dyDescent="0.2">
      <c r="B13" s="2440" t="s">
        <v>2465</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7">
        <v>0.2690414944492998</v>
      </c>
      <c r="AB13" s="2997">
        <v>0.27813417895907344</v>
      </c>
      <c r="AC13" s="2997">
        <v>0.31694527234261294</v>
      </c>
      <c r="AD13" s="2997">
        <v>0.3177006986997495</v>
      </c>
      <c r="AE13" s="2997">
        <v>0.3083939947176797</v>
      </c>
      <c r="AF13" s="2997">
        <v>0.33476081069404673</v>
      </c>
      <c r="AG13" s="2997">
        <v>0.3463937064794145</v>
      </c>
      <c r="AH13" s="2997">
        <v>0.32756484889697624</v>
      </c>
      <c r="AI13" s="2998">
        <v>19.55447332172911</v>
      </c>
      <c r="AJ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7">
        <v>0.49950614011918765</v>
      </c>
      <c r="AI14" s="2998">
        <v>-74.5411090000587</v>
      </c>
      <c r="AJ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7">
        <v>5.981429930303211</v>
      </c>
      <c r="AI15" s="2998">
        <v>-66.81277018754213</v>
      </c>
      <c r="AJ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8" t="s">
        <v>2332</v>
      </c>
      <c r="AJ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7">
        <v>3.6220739593936533</v>
      </c>
      <c r="AI17" s="2998">
        <v>-14.439385304008182</v>
      </c>
      <c r="AJ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7">
        <v>0.7150307000000002</v>
      </c>
      <c r="AI18" s="2998">
        <v>-67.82420458211354</v>
      </c>
      <c r="AJ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7">
        <v>2.907043259393653</v>
      </c>
      <c r="AI19" s="2998">
        <v>44.55135496038442</v>
      </c>
      <c r="AJ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6"/>
      <c r="AJ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2" t="s">
        <v>606</v>
      </c>
      <c r="AB21" s="3002" t="s">
        <v>606</v>
      </c>
      <c r="AC21" s="3002" t="s">
        <v>606</v>
      </c>
      <c r="AD21" s="3002" t="s">
        <v>606</v>
      </c>
      <c r="AE21" s="3002" t="s">
        <v>606</v>
      </c>
      <c r="AF21" s="3002" t="s">
        <v>606</v>
      </c>
      <c r="AG21" s="3002" t="s">
        <v>606</v>
      </c>
      <c r="AH21" s="3002" t="s">
        <v>606</v>
      </c>
      <c r="AI21" s="3003" t="s">
        <v>2332</v>
      </c>
      <c r="AJ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7" t="s">
        <v>103</v>
      </c>
      <c r="AI22" s="2998" t="s">
        <v>2332</v>
      </c>
      <c r="AJ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8" t="s">
        <v>2332</v>
      </c>
      <c r="AJ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8" t="s">
        <v>2332</v>
      </c>
      <c r="AJ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8" t="s">
        <v>2332</v>
      </c>
      <c r="AJ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1316"/>
      <c r="AJ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1316"/>
      <c r="AJ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7" t="s">
        <v>103</v>
      </c>
      <c r="AI28" s="2998" t="s">
        <v>2332</v>
      </c>
      <c r="AJ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5" t="s">
        <v>2332</v>
      </c>
      <c r="AJ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5">
        <v>539.2150208058415</v>
      </c>
      <c r="AI30" s="2996">
        <v>5.616129722540981</v>
      </c>
      <c r="AJ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7">
        <v>467.5429833845273</v>
      </c>
      <c r="AI31" s="2998">
        <v>4.896016397188899</v>
      </c>
      <c r="AJ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7">
        <v>71.67203742131424</v>
      </c>
      <c r="AI32" s="2998">
        <v>10.567687749206803</v>
      </c>
      <c r="AJ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7" t="s">
        <v>103</v>
      </c>
      <c r="AB33" s="2997" t="s">
        <v>103</v>
      </c>
      <c r="AC33" s="2997" t="s">
        <v>103</v>
      </c>
      <c r="AD33" s="2997" t="s">
        <v>103</v>
      </c>
      <c r="AE33" s="2997" t="s">
        <v>103</v>
      </c>
      <c r="AF33" s="2997" t="s">
        <v>103</v>
      </c>
      <c r="AG33" s="2997" t="s">
        <v>103</v>
      </c>
      <c r="AH33" s="2997" t="s">
        <v>103</v>
      </c>
      <c r="AI33" s="2998" t="s">
        <v>2332</v>
      </c>
      <c r="AJ33" s="2823"/>
    </row>
    <row r="34" ht="18" customHeight="1" x14ac:dyDescent="0.2">
      <c r="B34" s="2478" t="s">
        <v>2031</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7" t="s">
        <v>116</v>
      </c>
      <c r="AB34" s="2997" t="s">
        <v>116</v>
      </c>
      <c r="AC34" s="2997" t="s">
        <v>116</v>
      </c>
      <c r="AD34" s="2997" t="s">
        <v>116</v>
      </c>
      <c r="AE34" s="2997" t="s">
        <v>116</v>
      </c>
      <c r="AF34" s="2997" t="s">
        <v>116</v>
      </c>
      <c r="AG34" s="2997" t="s">
        <v>116</v>
      </c>
      <c r="AH34" s="2997" t="s">
        <v>116</v>
      </c>
      <c r="AI34" s="2998" t="s">
        <v>2332</v>
      </c>
      <c r="AJ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7" t="s">
        <v>223</v>
      </c>
      <c r="AI35" s="2998" t="s">
        <v>2332</v>
      </c>
      <c r="AJ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7" t="s">
        <v>606</v>
      </c>
      <c r="AI36" s="2998" t="s">
        <v>2332</v>
      </c>
      <c r="AJ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6"/>
      <c r="AJ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6"/>
      <c r="AJ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6"/>
      <c r="AJ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1" t="s">
        <v>2332</v>
      </c>
      <c r="AJ40" s="2823"/>
    </row>
    <row r="41" ht="18" customHeight="1" x14ac:dyDescent="0.2">
      <c r="B41" s="3028" t="s">
        <v>2467</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2">
        <v>125.87451826585307</v>
      </c>
      <c r="AI41" s="3003">
        <v>-13.617013739992437</v>
      </c>
      <c r="AJ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7">
        <v>2.605173722416449</v>
      </c>
      <c r="AI42" s="2998">
        <v>26.099790550069844</v>
      </c>
      <c r="AJ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7">
        <v>0.00006840000000000001</v>
      </c>
      <c r="AB43" s="2997" t="s">
        <v>103</v>
      </c>
      <c r="AC43" s="2997" t="s">
        <v>103</v>
      </c>
      <c r="AD43" s="2997" t="s">
        <v>103</v>
      </c>
      <c r="AE43" s="2997" t="s">
        <v>103</v>
      </c>
      <c r="AF43" s="2997" t="s">
        <v>103</v>
      </c>
      <c r="AG43" s="2997">
        <v>0.00054</v>
      </c>
      <c r="AH43" s="2997">
        <v>0.00054</v>
      </c>
      <c r="AI43" s="2998">
        <v>-69.51452955922962</v>
      </c>
      <c r="AJ43" s="2823"/>
    </row>
    <row r="44" ht="18" customHeight="1" x14ac:dyDescent="0.2">
      <c r="B44" s="2478" t="s">
        <v>2468</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7">
        <v>46.64368512769017</v>
      </c>
      <c r="AI44" s="2998">
        <v>-21.20705411681883</v>
      </c>
      <c r="AJ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7">
        <v>76.61813132349646</v>
      </c>
      <c r="AI45" s="2998">
        <v>-9.275333064124593</v>
      </c>
      <c r="AJ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7">
        <v>0.006608750000000001</v>
      </c>
      <c r="AI46" s="2998" t="s">
        <v>2332</v>
      </c>
      <c r="AJ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7">
        <v>0.00037934225</v>
      </c>
      <c r="AI47" s="2998" t="s">
        <v>2332</v>
      </c>
      <c r="AJ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6"/>
      <c r="AJ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5" t="s">
        <v>2332</v>
      </c>
      <c r="AJ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5">
        <v>26.970673324249628</v>
      </c>
      <c r="AI50" s="2996">
        <v>-51.14809230195225</v>
      </c>
      <c r="AJ50" s="2823"/>
    </row>
    <row r="51" ht="18" customHeight="1" x14ac:dyDescent="0.2">
      <c r="B51" s="2478" t="s">
        <v>2470</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7">
        <v>23.731767184535077</v>
      </c>
      <c r="AI51" s="2998">
        <v>-54.987828649947716</v>
      </c>
      <c r="AJ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7">
        <v>1.1726534018417651</v>
      </c>
      <c r="AI52" s="2998" t="s">
        <v>2332</v>
      </c>
      <c r="AJ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7">
        <v>0.008906218915079927</v>
      </c>
      <c r="AI53" s="2998">
        <v>-78.82955020117915</v>
      </c>
      <c r="AJ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7">
        <v>2.0573465189577065</v>
      </c>
      <c r="AI54" s="2998">
        <v>-15.81979638531285</v>
      </c>
      <c r="AJ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1" t="s">
        <v>2332</v>
      </c>
      <c r="AJ55" s="2823"/>
    </row>
    <row r="56" ht="18" customHeight="1" x14ac:dyDescent="0.25">
      <c r="B56" s="3007" t="s">
        <v>2147</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9" t="s">
        <v>2332</v>
      </c>
      <c r="AJ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135"/>
    </row>
    <row r="58" ht="18" customHeight="1" x14ac:dyDescent="0.25">
      <c r="B58" s="3025" t="s">
        <v>2491</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0">
        <v>577.0492175320874</v>
      </c>
      <c r="AI58" s="3041">
        <v>-2.2793543207270184</v>
      </c>
      <c r="AJ58" s="2823"/>
    </row>
    <row r="59" ht="18" customHeight="1" x14ac:dyDescent="0.25">
      <c r="B59" s="3042" t="s">
        <v>2492</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0">
        <v>702.9237357979405</v>
      </c>
      <c r="AI59" s="3041">
        <v>-4.523349809627584</v>
      </c>
      <c r="AJ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3029"/>
      <c r="AJ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7">
        <v>0.0668340789154363</v>
      </c>
      <c r="AI62" s="2998">
        <v>234.34543259365887</v>
      </c>
      <c r="AJ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7">
        <v>0.02515793276166066</v>
      </c>
      <c r="AI63" s="2998">
        <v>71.5712788068831</v>
      </c>
      <c r="AJ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7">
        <v>0.04167614615377564</v>
      </c>
      <c r="AI64" s="2998">
        <v>682.4632373844078</v>
      </c>
      <c r="AJ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8" t="s">
        <v>2332</v>
      </c>
      <c r="AJ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1316"/>
      <c r="AJ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1316"/>
      <c r="AJ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6"/>
      <c r="AJ68" s="135"/>
    </row>
    <row r="69" ht="18" customHeight="1" x14ac:dyDescent="0.25">
      <c r="B69" s="3016" t="s">
        <v>2482</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0"/>
      <c r="AI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4"/>
    </row>
    <row r="72" ht="14.1" customHeight="1" x14ac:dyDescent="0.2">
      <c r="B72" s="143" t="s">
        <v>135</v>
      </c>
      <c r="G72" s="135"/>
    </row>
    <row r="73" ht="14.1" customHeight="1" x14ac:dyDescent="0.2">
      <c r="B73" s="143" t="s">
        <v>2477</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2457</v>
      </c>
      <c r="AI1" s="100" t="s">
        <v>62</v>
      </c>
    </row>
    <row r="2" ht="18.95" customHeight="1" x14ac:dyDescent="0.2">
      <c r="B2" s="5" t="s">
        <v>2494</v>
      </c>
      <c r="AI2" s="100" t="s">
        <v>64</v>
      </c>
    </row>
    <row r="3" ht="18.95" customHeight="1" x14ac:dyDescent="0.2">
      <c r="B3" s="5" t="s">
        <v>2495</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62</v>
      </c>
      <c r="AI8" s="2987" t="s">
        <v>2462</v>
      </c>
      <c r="AJ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1" t="s">
        <v>881</v>
      </c>
      <c r="AJ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5">
        <v>1.7434404310375586</v>
      </c>
      <c r="AI10" s="2996">
        <v>90.22191235314806</v>
      </c>
      <c r="AJ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7">
        <v>1.7434399893685641</v>
      </c>
      <c r="AI11" s="2998">
        <v>90.22186416387858</v>
      </c>
      <c r="AJ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7">
        <v>0.46710674360194243</v>
      </c>
      <c r="AI12" s="2998">
        <v>94.68821630697623</v>
      </c>
      <c r="AJ12" s="2823"/>
    </row>
    <row r="13" ht="18" customHeight="1" x14ac:dyDescent="0.2">
      <c r="B13" s="2440" t="s">
        <v>2465</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v>
      </c>
      <c r="AF13" s="2997">
        <v>0.1727916212484059</v>
      </c>
      <c r="AG13" s="2997">
        <v>0.17273101942243038</v>
      </c>
      <c r="AH13" s="2997">
        <v>0.17533999001266437</v>
      </c>
      <c r="AI13" s="2998">
        <v>65.34360838823376</v>
      </c>
      <c r="AJ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7">
        <v>0.8375265737128039</v>
      </c>
      <c r="AI14" s="2998">
        <v>278.49790760314363</v>
      </c>
      <c r="AJ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7">
        <v>0.2634666820411537</v>
      </c>
      <c r="AI15" s="2998">
        <v>-24.569062184543846</v>
      </c>
      <c r="AJ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8" t="s">
        <v>2332</v>
      </c>
      <c r="AJ16" s="2823"/>
    </row>
    <row r="17" ht="18" customHeight="1" x14ac:dyDescent="0.2">
      <c r="B17" s="2435" t="s">
        <v>106</v>
      </c>
      <c r="C17" s="2997"/>
      <c r="D17" s="2997"/>
      <c r="E17" s="2997" t="s">
        <v>222</v>
      </c>
      <c r="F17" s="2997" t="s">
        <v>222</v>
      </c>
      <c r="G17" s="2997" t="s">
        <v>222</v>
      </c>
      <c r="H17" s="2997" t="s">
        <v>222</v>
      </c>
      <c r="I17" s="2997" t="s">
        <v>222</v>
      </c>
      <c r="J17" s="2997" t="s">
        <v>222</v>
      </c>
      <c r="K17" s="2997" t="s">
        <v>222</v>
      </c>
      <c r="L17" s="2997" t="s">
        <v>222</v>
      </c>
      <c r="M17" s="2997" t="s">
        <v>222</v>
      </c>
      <c r="N17" s="2997">
        <v>0.00006763473125471886</v>
      </c>
      <c r="O17" s="2997" t="s">
        <v>222</v>
      </c>
      <c r="P17" s="2997">
        <v>0.00009800958115007486</v>
      </c>
      <c r="Q17" s="2997" t="s">
        <v>222</v>
      </c>
      <c r="R17" s="2997" t="s">
        <v>222</v>
      </c>
      <c r="S17" s="2997" t="s">
        <v>222</v>
      </c>
      <c r="T17" s="2997" t="s">
        <v>222</v>
      </c>
      <c r="U17" s="2997" t="s">
        <v>222</v>
      </c>
      <c r="V17" s="2997" t="s">
        <v>222</v>
      </c>
      <c r="W17" s="2997" t="s">
        <v>222</v>
      </c>
      <c r="X17" s="2997" t="s">
        <v>222</v>
      </c>
      <c r="Y17" s="2997" t="s">
        <v>222</v>
      </c>
      <c r="Z17" s="2997" t="s">
        <v>222</v>
      </c>
      <c r="AA17" s="2997" t="s">
        <v>222</v>
      </c>
      <c r="AB17" s="2997" t="s">
        <v>222</v>
      </c>
      <c r="AC17" s="2997" t="s">
        <v>222</v>
      </c>
      <c r="AD17" s="2997">
        <v>6.349369599773638e-7</v>
      </c>
      <c r="AE17" s="2997">
        <v>0.00000241894319756661</v>
      </c>
      <c r="AF17" s="2997">
        <v>0.000008502602006269583</v>
      </c>
      <c r="AG17" s="2997">
        <v>3.2436915651686114e-7</v>
      </c>
      <c r="AH17" s="2997">
        <v>4.416689944897974e-7</v>
      </c>
      <c r="AI17" s="2998" t="s">
        <v>2332</v>
      </c>
      <c r="AJ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7" t="s">
        <v>103</v>
      </c>
      <c r="AI18" s="2998" t="s">
        <v>2332</v>
      </c>
      <c r="AJ18" s="2823"/>
    </row>
    <row r="19" ht="18" customHeight="1" x14ac:dyDescent="0.2">
      <c r="B19" s="2440" t="s">
        <v>2019</v>
      </c>
      <c r="C19" s="2997"/>
      <c r="D19" s="2997"/>
      <c r="E19" s="2997" t="s">
        <v>222</v>
      </c>
      <c r="F19" s="2997" t="s">
        <v>222</v>
      </c>
      <c r="G19" s="2997" t="s">
        <v>222</v>
      </c>
      <c r="H19" s="2997" t="s">
        <v>222</v>
      </c>
      <c r="I19" s="2997" t="s">
        <v>222</v>
      </c>
      <c r="J19" s="2997" t="s">
        <v>222</v>
      </c>
      <c r="K19" s="2997" t="s">
        <v>222</v>
      </c>
      <c r="L19" s="2997" t="s">
        <v>222</v>
      </c>
      <c r="M19" s="2997" t="s">
        <v>222</v>
      </c>
      <c r="N19" s="2997">
        <v>0.00006763473125471886</v>
      </c>
      <c r="O19" s="2997" t="s">
        <v>222</v>
      </c>
      <c r="P19" s="2997">
        <v>0.00009800958115007486</v>
      </c>
      <c r="Q19" s="2997" t="s">
        <v>222</v>
      </c>
      <c r="R19" s="2997" t="s">
        <v>222</v>
      </c>
      <c r="S19" s="2997" t="s">
        <v>222</v>
      </c>
      <c r="T19" s="2997" t="s">
        <v>222</v>
      </c>
      <c r="U19" s="2997" t="s">
        <v>222</v>
      </c>
      <c r="V19" s="2997" t="s">
        <v>222</v>
      </c>
      <c r="W19" s="2997" t="s">
        <v>222</v>
      </c>
      <c r="X19" s="2997" t="s">
        <v>222</v>
      </c>
      <c r="Y19" s="2997" t="s">
        <v>222</v>
      </c>
      <c r="Z19" s="2997" t="s">
        <v>222</v>
      </c>
      <c r="AA19" s="2997" t="s">
        <v>222</v>
      </c>
      <c r="AB19" s="2997" t="s">
        <v>222</v>
      </c>
      <c r="AC19" s="2997" t="s">
        <v>222</v>
      </c>
      <c r="AD19" s="2997">
        <v>6.349369599773638e-7</v>
      </c>
      <c r="AE19" s="2997">
        <v>0.00000241894319756661</v>
      </c>
      <c r="AF19" s="2997">
        <v>0.000008502602006269583</v>
      </c>
      <c r="AG19" s="2997">
        <v>3.2436915651686114e-7</v>
      </c>
      <c r="AH19" s="2997">
        <v>4.416689944897974e-7</v>
      </c>
      <c r="AI19" s="2998" t="s">
        <v>2332</v>
      </c>
      <c r="AJ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6"/>
      <c r="AJ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2">
        <v>0.148755</v>
      </c>
      <c r="AI21" s="3003">
        <v>-95.6822209850649</v>
      </c>
      <c r="AJ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7" t="s">
        <v>103</v>
      </c>
      <c r="AI22" s="2998" t="s">
        <v>2332</v>
      </c>
      <c r="AJ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8" t="s">
        <v>2332</v>
      </c>
      <c r="AJ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8" t="s">
        <v>2332</v>
      </c>
      <c r="AJ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8" t="s">
        <v>2332</v>
      </c>
      <c r="AJ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7" t="s">
        <v>103</v>
      </c>
      <c r="AB26" s="2997" t="s">
        <v>103</v>
      </c>
      <c r="AC26" s="2997" t="s">
        <v>103</v>
      </c>
      <c r="AD26" s="2997" t="s">
        <v>103</v>
      </c>
      <c r="AE26" s="2997" t="s">
        <v>103</v>
      </c>
      <c r="AF26" s="2997" t="s">
        <v>103</v>
      </c>
      <c r="AG26" s="2997" t="s">
        <v>103</v>
      </c>
      <c r="AH26" s="2997" t="s">
        <v>103</v>
      </c>
      <c r="AI26" s="2998" t="s">
        <v>2332</v>
      </c>
      <c r="AJ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1316"/>
      <c r="AJ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7">
        <v>0.148755</v>
      </c>
      <c r="AI28" s="2998">
        <v>41.437047178960576</v>
      </c>
      <c r="AJ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5" t="s">
        <v>2332</v>
      </c>
      <c r="AJ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5">
        <v>19.104304419718297</v>
      </c>
      <c r="AI30" s="2996">
        <v>0.9904566225771695</v>
      </c>
      <c r="AJ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1316"/>
      <c r="AJ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7">
        <v>2.2728721780279617</v>
      </c>
      <c r="AI32" s="2998">
        <v>-2.7789438589185322</v>
      </c>
      <c r="AJ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1316"/>
      <c r="AJ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7">
        <v>16.831432241690333</v>
      </c>
      <c r="AI34" s="2998">
        <v>1.521984423503057</v>
      </c>
      <c r="AJ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7" t="s">
        <v>223</v>
      </c>
      <c r="AI35" s="2998" t="s">
        <v>2332</v>
      </c>
      <c r="AJ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7" t="s">
        <v>606</v>
      </c>
      <c r="AI36" s="2998" t="s">
        <v>2332</v>
      </c>
      <c r="AJ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6"/>
      <c r="AJ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6"/>
      <c r="AJ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6"/>
      <c r="AJ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1" t="s">
        <v>2332</v>
      </c>
      <c r="AJ40" s="2823"/>
    </row>
    <row r="41" ht="18" customHeight="1" x14ac:dyDescent="0.2">
      <c r="B41" s="3028" t="s">
        <v>2467</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2">
        <v>0.9390299289971814</v>
      </c>
      <c r="AI41" s="3003">
        <v>25.600569601103484</v>
      </c>
      <c r="AJ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7">
        <v>0.7770290781418021</v>
      </c>
      <c r="AI42" s="2998">
        <v>38.67715031770544</v>
      </c>
      <c r="AJ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7">
        <v>0.0000017733333333333334</v>
      </c>
      <c r="AB43" s="2997" t="s">
        <v>103</v>
      </c>
      <c r="AC43" s="2997" t="s">
        <v>103</v>
      </c>
      <c r="AD43" s="2997" t="s">
        <v>103</v>
      </c>
      <c r="AE43" s="2997" t="s">
        <v>103</v>
      </c>
      <c r="AF43" s="2997" t="s">
        <v>103</v>
      </c>
      <c r="AG43" s="2997">
        <v>0.000014000000000000001</v>
      </c>
      <c r="AH43" s="2997">
        <v>0.000014000000000000001</v>
      </c>
      <c r="AI43" s="2998">
        <v>-69.51452955922962</v>
      </c>
      <c r="AJ43" s="2823"/>
    </row>
    <row r="44" ht="18" customHeight="1" x14ac:dyDescent="0.2">
      <c r="B44" s="2478" t="s">
        <v>2468</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7">
        <v>0.010823739589451719</v>
      </c>
      <c r="AI44" s="2998">
        <v>-63.32246642593778</v>
      </c>
      <c r="AJ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7">
        <v>0.10070210502373206</v>
      </c>
      <c r="AI45" s="2998">
        <v>-32.4149430040953</v>
      </c>
      <c r="AJ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7">
        <v>0.041696564527909874</v>
      </c>
      <c r="AI46" s="2998">
        <v>376.1000449128786</v>
      </c>
      <c r="AJ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7">
        <v>0.00876444171428571</v>
      </c>
      <c r="AI47" s="2998">
        <v>486808.2761028974</v>
      </c>
      <c r="AJ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6"/>
      <c r="AJ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5" t="s">
        <v>2332</v>
      </c>
      <c r="AJ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5">
        <v>0.4575041670886058</v>
      </c>
      <c r="AI50" s="2996">
        <v>78.8226963725463</v>
      </c>
      <c r="AJ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1316"/>
      <c r="AJ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7">
        <v>0.062183788700935494</v>
      </c>
      <c r="AI52" s="2998" t="s">
        <v>2332</v>
      </c>
      <c r="AJ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7">
        <v>0.0011345038876702917</v>
      </c>
      <c r="AI53" s="2998">
        <v>-69.21014564072787</v>
      </c>
      <c r="AJ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7">
        <v>0.39418587450000003</v>
      </c>
      <c r="AI54" s="2998">
        <v>56.325157408324856</v>
      </c>
      <c r="AJ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1" t="s">
        <v>2332</v>
      </c>
      <c r="AJ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9" t="s">
        <v>2332</v>
      </c>
      <c r="AJ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135"/>
    </row>
    <row r="58" ht="18" customHeight="1" x14ac:dyDescent="0.25">
      <c r="B58" s="3025" t="s">
        <v>2496</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7">
        <v>21.454004017844458</v>
      </c>
      <c r="AI58" s="3048">
        <v>-8.84014365461573</v>
      </c>
      <c r="AJ58" s="2823"/>
    </row>
    <row r="59" ht="18" customHeight="1" x14ac:dyDescent="0.25">
      <c r="B59" s="3049" t="s">
        <v>2497</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7">
        <v>22.39303394684164</v>
      </c>
      <c r="AI59" s="3048">
        <v>-7.779734688187001</v>
      </c>
      <c r="AJ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3029"/>
      <c r="AJ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7">
        <v>0.10215154547855691</v>
      </c>
      <c r="AI62" s="2998">
        <v>232.9177321044889</v>
      </c>
      <c r="AJ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7">
        <v>0.09024407514890673</v>
      </c>
      <c r="AI63" s="2998">
        <v>209.4585426239385</v>
      </c>
      <c r="AJ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7">
        <v>0.011907470329650182</v>
      </c>
      <c r="AI64" s="2998">
        <v>682.4632373844078</v>
      </c>
      <c r="AJ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8" t="s">
        <v>2332</v>
      </c>
      <c r="AJ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1316"/>
      <c r="AJ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1316"/>
      <c r="AJ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6"/>
      <c r="AJ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4" t="s">
        <v>1328</v>
      </c>
      <c r="AB69" s="3004" t="s">
        <v>1328</v>
      </c>
      <c r="AC69" s="3004" t="s">
        <v>1328</v>
      </c>
      <c r="AD69" s="3004" t="s">
        <v>1328</v>
      </c>
      <c r="AE69" s="3004" t="s">
        <v>1328</v>
      </c>
      <c r="AF69" s="3004" t="s">
        <v>1328</v>
      </c>
      <c r="AG69" s="3004" t="s">
        <v>1328</v>
      </c>
      <c r="AH69" s="3004" t="s">
        <v>1328</v>
      </c>
      <c r="AI69" s="3005" t="s">
        <v>2332</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4"/>
    </row>
    <row r="72" ht="14.1" customHeight="1" x14ac:dyDescent="0.2">
      <c r="B72" s="143" t="s">
        <v>135</v>
      </c>
      <c r="C72" s="517"/>
      <c r="D72" s="517"/>
      <c r="E72" s="517"/>
      <c r="F72" s="517"/>
    </row>
    <row r="73" ht="14.1" customHeight="1" x14ac:dyDescent="0.2">
      <c r="B73" s="143" t="s">
        <v>2477</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2457</v>
      </c>
      <c r="AI1" s="100" t="s">
        <v>62</v>
      </c>
    </row>
    <row r="2" ht="18.95" customHeight="1" x14ac:dyDescent="0.2">
      <c r="B2" s="5" t="s">
        <v>2498</v>
      </c>
      <c r="AI2" s="100" t="s">
        <v>64</v>
      </c>
    </row>
    <row r="3" ht="18.95" customHeight="1" x14ac:dyDescent="0.2">
      <c r="B3" s="5" t="s">
        <v>2499</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50"/>
    </row>
    <row r="8" ht="60" customHeight="1" x14ac:dyDescent="0.2">
      <c r="B8" s="3051"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62</v>
      </c>
      <c r="AI8" s="2987" t="s">
        <v>2462</v>
      </c>
      <c r="AJ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3053" t="s">
        <v>881</v>
      </c>
      <c r="AJ9" s="135"/>
    </row>
    <row r="10" ht="18" customHeight="1" x14ac:dyDescent="0.25">
      <c r="B10" s="3054" t="s">
        <v>2500</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5">
        <v>763.3598321489967</v>
      </c>
      <c r="AI10" s="3056">
        <v>126139.86375646973</v>
      </c>
      <c r="AJ10" s="135"/>
    </row>
    <row r="11" ht="18" customHeight="1" x14ac:dyDescent="0.2">
      <c r="B11" s="3057" t="s">
        <v>2501</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59">
        <v>706.7138785126331</v>
      </c>
      <c r="AI11" s="3060">
        <v>142382.63679690182</v>
      </c>
      <c r="AJ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2">
        <v>0.0003752274374639974</v>
      </c>
      <c r="AI12" s="3063">
        <v>838.0685936599933</v>
      </c>
      <c r="AJ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2">
        <v>0.05162419108962427</v>
      </c>
      <c r="AI13" s="3063" t="s">
        <v>2332</v>
      </c>
      <c r="AJ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2" t="s">
        <v>606</v>
      </c>
      <c r="AB14" s="3062" t="s">
        <v>606</v>
      </c>
      <c r="AC14" s="3062" t="s">
        <v>606</v>
      </c>
      <c r="AD14" s="3062" t="s">
        <v>606</v>
      </c>
      <c r="AE14" s="3062" t="s">
        <v>606</v>
      </c>
      <c r="AF14" s="3062" t="s">
        <v>606</v>
      </c>
      <c r="AG14" s="3062" t="s">
        <v>606</v>
      </c>
      <c r="AH14" s="3062">
        <v>0.00003161</v>
      </c>
      <c r="AI14" s="3063" t="s">
        <v>2332</v>
      </c>
      <c r="AJ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2" t="s">
        <v>606</v>
      </c>
      <c r="AB15" s="3062" t="s">
        <v>606</v>
      </c>
      <c r="AC15" s="3062" t="s">
        <v>606</v>
      </c>
      <c r="AD15" s="3062" t="s">
        <v>606</v>
      </c>
      <c r="AE15" s="3062" t="s">
        <v>606</v>
      </c>
      <c r="AF15" s="3062" t="s">
        <v>606</v>
      </c>
      <c r="AG15" s="3062" t="s">
        <v>606</v>
      </c>
      <c r="AH15" s="3062" t="s">
        <v>606</v>
      </c>
      <c r="AI15" s="3063" t="s">
        <v>2332</v>
      </c>
      <c r="AJ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2">
        <v>0.07554126884993717</v>
      </c>
      <c r="AI16" s="3063" t="s">
        <v>2332</v>
      </c>
      <c r="AJ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2" t="s">
        <v>606</v>
      </c>
      <c r="AB17" s="3062" t="s">
        <v>606</v>
      </c>
      <c r="AC17" s="3062" t="s">
        <v>606</v>
      </c>
      <c r="AD17" s="3062" t="s">
        <v>606</v>
      </c>
      <c r="AE17" s="3062" t="s">
        <v>606</v>
      </c>
      <c r="AF17" s="3062" t="s">
        <v>606</v>
      </c>
      <c r="AG17" s="3062" t="s">
        <v>606</v>
      </c>
      <c r="AH17" s="3062" t="s">
        <v>606</v>
      </c>
      <c r="AI17" s="3063" t="s">
        <v>2332</v>
      </c>
      <c r="AJ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2">
        <v>0.1781855982095451</v>
      </c>
      <c r="AI18" s="3063" t="s">
        <v>2332</v>
      </c>
      <c r="AJ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2" t="s">
        <v>606</v>
      </c>
      <c r="AB19" s="3062" t="s">
        <v>606</v>
      </c>
      <c r="AC19" s="3062" t="s">
        <v>606</v>
      </c>
      <c r="AD19" s="3062" t="s">
        <v>606</v>
      </c>
      <c r="AE19" s="3062" t="s">
        <v>606</v>
      </c>
      <c r="AF19" s="3062" t="s">
        <v>606</v>
      </c>
      <c r="AG19" s="3062" t="s">
        <v>606</v>
      </c>
      <c r="AH19" s="3062" t="s">
        <v>606</v>
      </c>
      <c r="AI19" s="3063" t="s">
        <v>2332</v>
      </c>
      <c r="AJ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2">
        <v>0.028082541079118346</v>
      </c>
      <c r="AI20" s="3063" t="s">
        <v>2332</v>
      </c>
      <c r="AJ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2" t="s">
        <v>606</v>
      </c>
      <c r="AB21" s="3062" t="s">
        <v>606</v>
      </c>
      <c r="AC21" s="3062" t="s">
        <v>606</v>
      </c>
      <c r="AD21" s="3062" t="s">
        <v>606</v>
      </c>
      <c r="AE21" s="3062" t="s">
        <v>606</v>
      </c>
      <c r="AF21" s="3062" t="s">
        <v>606</v>
      </c>
      <c r="AG21" s="3062" t="s">
        <v>606</v>
      </c>
      <c r="AH21" s="3062" t="s">
        <v>606</v>
      </c>
      <c r="AI21" s="3063" t="s">
        <v>2332</v>
      </c>
      <c r="AJ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2">
        <v>0.008800894886217983</v>
      </c>
      <c r="AI22" s="3063" t="s">
        <v>2332</v>
      </c>
      <c r="AJ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2" t="s">
        <v>606</v>
      </c>
      <c r="AB23" s="3062" t="s">
        <v>606</v>
      </c>
      <c r="AC23" s="3062" t="s">
        <v>606</v>
      </c>
      <c r="AD23" s="3062" t="s">
        <v>606</v>
      </c>
      <c r="AE23" s="3062" t="s">
        <v>606</v>
      </c>
      <c r="AF23" s="3062" t="s">
        <v>606</v>
      </c>
      <c r="AG23" s="3062" t="s">
        <v>606</v>
      </c>
      <c r="AH23" s="3062" t="s">
        <v>606</v>
      </c>
      <c r="AI23" s="3063" t="s">
        <v>2332</v>
      </c>
      <c r="AJ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2">
        <v>0.01790746076406812</v>
      </c>
      <c r="AI24" s="3063" t="s">
        <v>2332</v>
      </c>
      <c r="AJ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2" t="s">
        <v>606</v>
      </c>
      <c r="AB25" s="3062" t="s">
        <v>606</v>
      </c>
      <c r="AC25" s="3062" t="s">
        <v>606</v>
      </c>
      <c r="AD25" s="3062" t="s">
        <v>606</v>
      </c>
      <c r="AE25" s="3062" t="s">
        <v>606</v>
      </c>
      <c r="AF25" s="3062" t="s">
        <v>606</v>
      </c>
      <c r="AG25" s="3062" t="s">
        <v>606</v>
      </c>
      <c r="AH25" s="3062" t="s">
        <v>606</v>
      </c>
      <c r="AI25" s="3063" t="s">
        <v>2332</v>
      </c>
      <c r="AJ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2" t="s">
        <v>606</v>
      </c>
      <c r="AB26" s="3062" t="s">
        <v>606</v>
      </c>
      <c r="AC26" s="3062" t="s">
        <v>606</v>
      </c>
      <c r="AD26" s="3062" t="s">
        <v>606</v>
      </c>
      <c r="AE26" s="3062" t="s">
        <v>606</v>
      </c>
      <c r="AF26" s="3062" t="s">
        <v>606</v>
      </c>
      <c r="AG26" s="3062" t="s">
        <v>606</v>
      </c>
      <c r="AH26" s="3062" t="s">
        <v>606</v>
      </c>
      <c r="AI26" s="3063" t="s">
        <v>2332</v>
      </c>
      <c r="AJ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2" t="s">
        <v>606</v>
      </c>
      <c r="AB27" s="3062" t="s">
        <v>606</v>
      </c>
      <c r="AC27" s="3062" t="s">
        <v>606</v>
      </c>
      <c r="AD27" s="3062" t="s">
        <v>606</v>
      </c>
      <c r="AE27" s="3062" t="s">
        <v>606</v>
      </c>
      <c r="AF27" s="3062" t="s">
        <v>606</v>
      </c>
      <c r="AG27" s="3062" t="s">
        <v>606</v>
      </c>
      <c r="AH27" s="3062" t="s">
        <v>606</v>
      </c>
      <c r="AI27" s="3063" t="s">
        <v>2332</v>
      </c>
      <c r="AJ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2" t="s">
        <v>606</v>
      </c>
      <c r="AB28" s="3062" t="s">
        <v>606</v>
      </c>
      <c r="AC28" s="3062" t="s">
        <v>606</v>
      </c>
      <c r="AD28" s="3062" t="s">
        <v>606</v>
      </c>
      <c r="AE28" s="3062" t="s">
        <v>606</v>
      </c>
      <c r="AF28" s="3062" t="s">
        <v>606</v>
      </c>
      <c r="AG28" s="3062" t="s">
        <v>606</v>
      </c>
      <c r="AH28" s="3062" t="s">
        <v>606</v>
      </c>
      <c r="AI28" s="3063" t="s">
        <v>2332</v>
      </c>
      <c r="AJ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2" t="s">
        <v>606</v>
      </c>
      <c r="AB29" s="3062" t="s">
        <v>606</v>
      </c>
      <c r="AC29" s="3062" t="s">
        <v>606</v>
      </c>
      <c r="AD29" s="3062" t="s">
        <v>606</v>
      </c>
      <c r="AE29" s="3062" t="s">
        <v>606</v>
      </c>
      <c r="AF29" s="3062" t="s">
        <v>606</v>
      </c>
      <c r="AG29" s="3062" t="s">
        <v>606</v>
      </c>
      <c r="AH29" s="3062" t="s">
        <v>606</v>
      </c>
      <c r="AI29" s="3063" t="s">
        <v>2332</v>
      </c>
      <c r="AJ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2" t="s">
        <v>606</v>
      </c>
      <c r="AB30" s="3062" t="s">
        <v>606</v>
      </c>
      <c r="AC30" s="3062" t="s">
        <v>606</v>
      </c>
      <c r="AD30" s="3062" t="s">
        <v>606</v>
      </c>
      <c r="AE30" s="3062" t="s">
        <v>606</v>
      </c>
      <c r="AF30" s="3062" t="s">
        <v>606</v>
      </c>
      <c r="AG30" s="3062" t="s">
        <v>606</v>
      </c>
      <c r="AH30" s="3062" t="s">
        <v>606</v>
      </c>
      <c r="AI30" s="3063" t="s">
        <v>2332</v>
      </c>
      <c r="AJ30" s="135"/>
    </row>
    <row r="31" ht="18" customHeight="1" x14ac:dyDescent="0.25">
      <c r="B31" s="3064" t="s">
        <v>2502</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5" t="s">
        <v>606</v>
      </c>
      <c r="AB31" s="3065" t="s">
        <v>606</v>
      </c>
      <c r="AC31" s="3065" t="s">
        <v>606</v>
      </c>
      <c r="AD31" s="3065" t="s">
        <v>606</v>
      </c>
      <c r="AE31" s="3065" t="s">
        <v>606</v>
      </c>
      <c r="AF31" s="3065" t="s">
        <v>606</v>
      </c>
      <c r="AG31" s="3065" t="s">
        <v>606</v>
      </c>
      <c r="AH31" s="3065" t="s">
        <v>606</v>
      </c>
      <c r="AI31" s="3066" t="s">
        <v>2332</v>
      </c>
      <c r="AJ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8"/>
      <c r="AI32" s="3069"/>
      <c r="AJ32" s="135"/>
    </row>
    <row r="33" ht="18" customHeight="1" x14ac:dyDescent="0.2">
      <c r="B33" s="3070" t="s">
        <v>2503</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2">
        <v>56.64595363636363</v>
      </c>
      <c r="AI33" s="3073">
        <v>52016.987428800836</v>
      </c>
      <c r="AJ33" s="135"/>
    </row>
    <row r="34" ht="18" customHeight="1" x14ac:dyDescent="0.2">
      <c r="B34" s="3061" t="s">
        <v>2504</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2">
        <v>0.007802454545454545</v>
      </c>
      <c r="AI34" s="3063">
        <v>259981.81818181815</v>
      </c>
      <c r="AJ34" s="135"/>
    </row>
    <row r="35" ht="18" customHeight="1" x14ac:dyDescent="0.2">
      <c r="B35" s="3061" t="s">
        <v>2505</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2">
        <v>0.000391</v>
      </c>
      <c r="AI35" s="3063">
        <v>4787.500000000001</v>
      </c>
      <c r="AJ35" s="135"/>
    </row>
    <row r="36" ht="18" customHeight="1" x14ac:dyDescent="0.2">
      <c r="B36" s="3061" t="s">
        <v>2506</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2" t="s">
        <v>606</v>
      </c>
      <c r="AB36" s="3062" t="s">
        <v>606</v>
      </c>
      <c r="AC36" s="3062" t="s">
        <v>606</v>
      </c>
      <c r="AD36" s="3062" t="s">
        <v>606</v>
      </c>
      <c r="AE36" s="3062" t="s">
        <v>606</v>
      </c>
      <c r="AF36" s="3062" t="s">
        <v>606</v>
      </c>
      <c r="AG36" s="3062" t="s">
        <v>606</v>
      </c>
      <c r="AH36" s="3062" t="s">
        <v>606</v>
      </c>
      <c r="AI36" s="3063" t="s">
        <v>2332</v>
      </c>
      <c r="AJ36" s="135"/>
    </row>
    <row r="37" ht="18" customHeight="1" x14ac:dyDescent="0.2">
      <c r="B37" s="3061" t="s">
        <v>2507</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2" t="s">
        <v>606</v>
      </c>
      <c r="AB37" s="3062" t="s">
        <v>606</v>
      </c>
      <c r="AC37" s="3062" t="s">
        <v>606</v>
      </c>
      <c r="AD37" s="3062" t="s">
        <v>606</v>
      </c>
      <c r="AE37" s="3062" t="s">
        <v>606</v>
      </c>
      <c r="AF37" s="3062" t="s">
        <v>606</v>
      </c>
      <c r="AG37" s="3062" t="s">
        <v>606</v>
      </c>
      <c r="AH37" s="3062" t="s">
        <v>606</v>
      </c>
      <c r="AI37" s="3063" t="s">
        <v>2332</v>
      </c>
      <c r="AJ37" s="135"/>
    </row>
    <row r="38" ht="18" customHeight="1" x14ac:dyDescent="0.2">
      <c r="B38" s="3061" t="s">
        <v>2508</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2">
        <v>0.000060333333333333334</v>
      </c>
      <c r="AI38" s="3063" t="s">
        <v>2332</v>
      </c>
      <c r="AJ38" s="135"/>
    </row>
    <row r="39" ht="18" customHeight="1" x14ac:dyDescent="0.2">
      <c r="B39" s="3061" t="s">
        <v>2509</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2" t="s">
        <v>606</v>
      </c>
      <c r="AB39" s="3062" t="s">
        <v>606</v>
      </c>
      <c r="AC39" s="3062" t="s">
        <v>606</v>
      </c>
      <c r="AD39" s="3062" t="s">
        <v>606</v>
      </c>
      <c r="AE39" s="3062" t="s">
        <v>606</v>
      </c>
      <c r="AF39" s="3062" t="s">
        <v>606</v>
      </c>
      <c r="AG39" s="3062" t="s">
        <v>606</v>
      </c>
      <c r="AH39" s="3062" t="s">
        <v>606</v>
      </c>
      <c r="AI39" s="3063" t="s">
        <v>2332</v>
      </c>
      <c r="AJ39" s="135"/>
    </row>
    <row r="40" ht="18" customHeight="1" x14ac:dyDescent="0.2">
      <c r="B40" s="3061" t="s">
        <v>2510</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2" t="s">
        <v>606</v>
      </c>
      <c r="AB40" s="3062" t="s">
        <v>606</v>
      </c>
      <c r="AC40" s="3062" t="s">
        <v>606</v>
      </c>
      <c r="AD40" s="3062" t="s">
        <v>606</v>
      </c>
      <c r="AE40" s="3062" t="s">
        <v>606</v>
      </c>
      <c r="AF40" s="3062" t="s">
        <v>606</v>
      </c>
      <c r="AG40" s="3062" t="s">
        <v>606</v>
      </c>
      <c r="AH40" s="3062" t="s">
        <v>606</v>
      </c>
      <c r="AI40" s="3063" t="s">
        <v>2332</v>
      </c>
      <c r="AJ40" s="135"/>
    </row>
    <row r="41" ht="18" customHeight="1" x14ac:dyDescent="0.2">
      <c r="B41" s="3061" t="s">
        <v>2511</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2" t="s">
        <v>606</v>
      </c>
      <c r="AB41" s="3062" t="s">
        <v>606</v>
      </c>
      <c r="AC41" s="3062" t="s">
        <v>606</v>
      </c>
      <c r="AD41" s="3062" t="s">
        <v>606</v>
      </c>
      <c r="AE41" s="3062" t="s">
        <v>606</v>
      </c>
      <c r="AF41" s="3062" t="s">
        <v>606</v>
      </c>
      <c r="AG41" s="3062" t="s">
        <v>606</v>
      </c>
      <c r="AH41" s="3062" t="s">
        <v>606</v>
      </c>
      <c r="AI41" s="3063" t="s">
        <v>2332</v>
      </c>
      <c r="AJ41" s="135"/>
    </row>
    <row r="42" ht="18" customHeight="1" x14ac:dyDescent="0.2">
      <c r="B42" s="3061" t="s">
        <v>2512</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2" t="s">
        <v>606</v>
      </c>
      <c r="AB42" s="3062" t="s">
        <v>606</v>
      </c>
      <c r="AC42" s="3062" t="s">
        <v>606</v>
      </c>
      <c r="AD42" s="3062" t="s">
        <v>606</v>
      </c>
      <c r="AE42" s="3062" t="s">
        <v>606</v>
      </c>
      <c r="AF42" s="3062" t="s">
        <v>606</v>
      </c>
      <c r="AG42" s="3062" t="s">
        <v>606</v>
      </c>
      <c r="AH42" s="3062" t="s">
        <v>606</v>
      </c>
      <c r="AI42" s="3063" t="s">
        <v>2332</v>
      </c>
      <c r="AJ42" s="135"/>
    </row>
    <row r="43" ht="18" customHeight="1" x14ac:dyDescent="0.25">
      <c r="B43" s="3064" t="s">
        <v>2513</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5" t="s">
        <v>606</v>
      </c>
      <c r="AB43" s="3065" t="s">
        <v>606</v>
      </c>
      <c r="AC43" s="3065" t="s">
        <v>606</v>
      </c>
      <c r="AD43" s="3065" t="s">
        <v>606</v>
      </c>
      <c r="AE43" s="3065" t="s">
        <v>606</v>
      </c>
      <c r="AF43" s="3065" t="s">
        <v>606</v>
      </c>
      <c r="AG43" s="3065" t="s">
        <v>606</v>
      </c>
      <c r="AH43" s="3065" t="s">
        <v>606</v>
      </c>
      <c r="AI43" s="3066" t="s">
        <v>2332</v>
      </c>
      <c r="AJ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8"/>
      <c r="AI44" s="3069"/>
      <c r="AJ44" s="135"/>
    </row>
    <row r="45" ht="18" customHeight="1" x14ac:dyDescent="0.25">
      <c r="B45" s="3075" t="s">
        <v>2514</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6" t="s">
        <v>606</v>
      </c>
      <c r="AB45" s="3076" t="s">
        <v>606</v>
      </c>
      <c r="AC45" s="3076" t="s">
        <v>606</v>
      </c>
      <c r="AD45" s="3076" t="s">
        <v>606</v>
      </c>
      <c r="AE45" s="3076" t="s">
        <v>606</v>
      </c>
      <c r="AF45" s="3076" t="s">
        <v>606</v>
      </c>
      <c r="AG45" s="3076" t="s">
        <v>606</v>
      </c>
      <c r="AH45" s="3076" t="s">
        <v>606</v>
      </c>
      <c r="AI45" s="3077" t="s">
        <v>2332</v>
      </c>
      <c r="AJ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8"/>
      <c r="AI46" s="3069"/>
      <c r="AJ46" s="135"/>
    </row>
    <row r="47" ht="18" customHeight="1" x14ac:dyDescent="0.2">
      <c r="B47" s="3078" t="s">
        <v>2515</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0">
        <v>33.72654957620456</v>
      </c>
      <c r="AI47" s="3081">
        <v>-3.416279232778104</v>
      </c>
      <c r="AJ47" s="135"/>
    </row>
    <row r="48" ht="18" customHeight="1" x14ac:dyDescent="0.25">
      <c r="B48" s="3082" t="s">
        <v>2253</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4">
        <v>0.0014351723223916834</v>
      </c>
      <c r="AI48" s="3085">
        <v>-3.4162792327781126</v>
      </c>
      <c r="AJ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7"/>
      <c r="AJ49" s="135"/>
    </row>
    <row r="50" ht="18" customHeight="1" x14ac:dyDescent="0.2">
      <c r="B50" s="3088" t="s">
        <v>2516</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79">
        <v>11.16241111111111</v>
      </c>
      <c r="AI50" s="3081" t="s">
        <v>2332</v>
      </c>
      <c r="AJ50" s="135"/>
    </row>
    <row r="51" ht="18" customHeight="1" x14ac:dyDescent="0.25">
      <c r="B51" s="3089" t="s">
        <v>2517</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4">
        <v>0.0006933174603174603</v>
      </c>
      <c r="AI51" s="3085" t="s">
        <v>2332</v>
      </c>
      <c r="AJ51" s="135"/>
    </row>
    <row r="52" ht="14.1" customHeight="1" x14ac:dyDescent="0.2">
      <c r="B52" s="143" t="s">
        <v>135</v>
      </c>
      <c r="C52" s="3090"/>
      <c r="D52" s="3090"/>
      <c r="E52" s="3090"/>
      <c r="F52" s="3091"/>
      <c r="G52" s="135"/>
    </row>
    <row r="53" ht="14.1" customHeight="1" x14ac:dyDescent="0.2">
      <c r="B53" s="143" t="s">
        <v>2477</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2518</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00" t="s">
        <v>62</v>
      </c>
    </row>
    <row r="2" ht="18.95" customHeight="1" x14ac:dyDescent="0.2">
      <c r="B2" s="5" t="s">
        <v>2519</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00" t="s">
        <v>64</v>
      </c>
    </row>
    <row r="3" ht="18.95" customHeight="1" x14ac:dyDescent="0.2">
      <c r="B3" s="5" t="s">
        <v>2520</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169"/>
    </row>
    <row r="8" ht="60" customHeight="1" x14ac:dyDescent="0.2">
      <c r="B8" s="3093" t="s">
        <v>2164</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62</v>
      </c>
      <c r="AI8" s="2987" t="s">
        <v>2462</v>
      </c>
      <c r="AJ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1" t="s">
        <v>360</v>
      </c>
      <c r="AJ9" s="135"/>
    </row>
    <row r="10" ht="18" customHeight="1" x14ac:dyDescent="0.2">
      <c r="B10" s="3095" t="s">
        <v>2521</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38758.733427283616</v>
      </c>
      <c r="AH10" s="3096">
        <v>37047.062914920905</v>
      </c>
      <c r="AI10" s="3063">
        <v>12.704187275956372</v>
      </c>
      <c r="AJ10" s="135"/>
    </row>
    <row r="11" ht="18" customHeight="1" x14ac:dyDescent="0.2">
      <c r="B11" s="3095" t="s">
        <v>2522</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37954.634969357205</v>
      </c>
      <c r="AH11" s="3096">
        <v>36178.51698853258</v>
      </c>
      <c r="AI11" s="3063">
        <v>3.622693553406995</v>
      </c>
      <c r="AJ11" s="135"/>
    </row>
    <row r="12" ht="18" customHeight="1" x14ac:dyDescent="0.2">
      <c r="B12" s="3095" t="s">
        <v>2523</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96">
        <v>16157.378090898443</v>
      </c>
      <c r="AI12" s="3063">
        <v>-2.2793543207270566</v>
      </c>
      <c r="AJ12" s="135"/>
    </row>
    <row r="13" ht="18" customHeight="1" x14ac:dyDescent="0.2">
      <c r="B13" s="3097" t="s">
        <v>2524</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96">
        <v>19681.864602342328</v>
      </c>
      <c r="AI13" s="3063">
        <v>-4.523349809627626</v>
      </c>
      <c r="AJ13" s="135"/>
    </row>
    <row r="14" ht="18" customHeight="1" x14ac:dyDescent="0.2">
      <c r="B14" s="3097" t="s">
        <v>2525</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96">
        <v>5685.311064728781</v>
      </c>
      <c r="AI14" s="3063">
        <v>-8.840143654615725</v>
      </c>
      <c r="AJ14" s="135"/>
    </row>
    <row r="15" ht="18" customHeight="1" x14ac:dyDescent="0.2">
      <c r="B15" s="3097" t="s">
        <v>2526</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96">
        <v>5934.153995913034</v>
      </c>
      <c r="AI15" s="3063">
        <v>-7.779734688187013</v>
      </c>
      <c r="AJ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96">
        <v>706.7138785126331</v>
      </c>
      <c r="AI16" s="3063">
        <v>142382.63679690182</v>
      </c>
      <c r="AJ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96">
        <v>56.64595363636363</v>
      </c>
      <c r="AI17" s="3063">
        <v>52016.987428800836</v>
      </c>
      <c r="AJ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96" t="s">
        <v>606</v>
      </c>
      <c r="AB18" s="3096" t="s">
        <v>606</v>
      </c>
      <c r="AC18" s="3096" t="s">
        <v>606</v>
      </c>
      <c r="AD18" s="3096" t="s">
        <v>606</v>
      </c>
      <c r="AE18" s="3096" t="s">
        <v>606</v>
      </c>
      <c r="AF18" s="3096" t="s">
        <v>606</v>
      </c>
      <c r="AG18" s="3096" t="s">
        <v>606</v>
      </c>
      <c r="AH18" s="3096" t="s">
        <v>606</v>
      </c>
      <c r="AI18" s="3063" t="s">
        <v>2332</v>
      </c>
      <c r="AJ18" s="135"/>
    </row>
    <row r="19" ht="18" customHeight="1" x14ac:dyDescent="0.2">
      <c r="B19" s="3097" t="s">
        <v>2253</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96">
        <v>33.72654957620456</v>
      </c>
      <c r="AI19" s="3063">
        <v>-3.416279232778104</v>
      </c>
      <c r="AJ19" s="135"/>
    </row>
    <row r="20" ht="18" customHeight="1" x14ac:dyDescent="0.25">
      <c r="B20" s="3097" t="s">
        <v>2517</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96">
        <v>11.16241111111111</v>
      </c>
      <c r="AI20" s="3063" t="s">
        <v>2332</v>
      </c>
      <c r="AJ20" s="135"/>
    </row>
    <row r="21" ht="18" customHeight="1" x14ac:dyDescent="0.2">
      <c r="B21" s="3098" t="s">
        <v>2527</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61501.994530671036</v>
      </c>
      <c r="AH21" s="3100">
        <v>59698.00086338444</v>
      </c>
      <c r="AI21" s="3101">
        <v>7.2210955339743546</v>
      </c>
      <c r="AJ21" s="135"/>
    </row>
    <row r="22" ht="18" customHeight="1" x14ac:dyDescent="0.2">
      <c r="B22" s="3102" t="s">
        <v>2528</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64500.449189785664</v>
      </c>
      <c r="AH22" s="3103">
        <v>62602.78437962425</v>
      </c>
      <c r="AI22" s="3104">
        <v>0.9749874148374742</v>
      </c>
      <c r="AJ22" s="135"/>
    </row>
    <row r="23" ht="18" customHeight="1" x14ac:dyDescent="0.2">
      <c r="B23" s="3102" t="s">
        <v>2529</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v>
      </c>
      <c r="AH23" s="3103">
        <v>59796.10550003723</v>
      </c>
      <c r="AI23" s="3104">
        <v>7.256060070563919</v>
      </c>
      <c r="AJ23" s="135"/>
    </row>
    <row r="24" ht="18" customHeight="1" x14ac:dyDescent="0.25">
      <c r="B24" s="3105" t="s">
        <v>2530</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64595.165380155035</v>
      </c>
      <c r="AH24" s="3107">
        <v>62700.88901627704</v>
      </c>
      <c r="AI24" s="3108">
        <v>1.0137692017803879</v>
      </c>
      <c r="AJ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3109"/>
      <c r="AJ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row>
    <row r="27" ht="60" customHeight="1" x14ac:dyDescent="0.2">
      <c r="B27" s="3093" t="s">
        <v>67</v>
      </c>
      <c r="C27" s="2985" t="s">
        <v>2489</v>
      </c>
      <c r="D27" s="2985" t="s">
        <v>2461</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1835</v>
      </c>
      <c r="AA27" s="2986" t="s">
        <v>1836</v>
      </c>
      <c r="AB27" s="2986" t="s">
        <v>1837</v>
      </c>
      <c r="AC27" s="2986" t="s">
        <v>1838</v>
      </c>
      <c r="AD27" s="2986" t="s">
        <v>1839</v>
      </c>
      <c r="AE27" s="2986" t="s">
        <v>1840</v>
      </c>
      <c r="AF27" s="2986" t="s">
        <v>1841</v>
      </c>
      <c r="AG27" s="2986" t="s">
        <v>1842</v>
      </c>
      <c r="AH27" s="2986" t="s">
        <v>62</v>
      </c>
      <c r="AI27" s="2987" t="s">
        <v>2462</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0" t="s">
        <v>303</v>
      </c>
      <c r="AB28" s="2990" t="s">
        <v>303</v>
      </c>
      <c r="AC28" s="2990" t="s">
        <v>303</v>
      </c>
      <c r="AD28" s="2990" t="s">
        <v>303</v>
      </c>
      <c r="AE28" s="2990" t="s">
        <v>303</v>
      </c>
      <c r="AF28" s="2990" t="s">
        <v>303</v>
      </c>
      <c r="AG28" s="2990" t="s">
        <v>303</v>
      </c>
      <c r="AH28" s="2990" t="s">
        <v>303</v>
      </c>
      <c r="AI28" s="2991" t="s">
        <v>360</v>
      </c>
      <c r="AJ28" s="135"/>
    </row>
    <row r="29" ht="18" customHeight="1" x14ac:dyDescent="0.2">
      <c r="B29" s="3097" t="s">
        <v>2531</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v>
      </c>
      <c r="AH29" s="3096">
        <v>35219.25888889591</v>
      </c>
      <c r="AI29" s="3063">
        <v>13.301361410866114</v>
      </c>
      <c r="AJ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96">
        <v>2969.7045328154645</v>
      </c>
      <c r="AI30" s="3063">
        <v>-4.931933022147503</v>
      </c>
      <c r="AJ30" s="135"/>
    </row>
    <row r="31" ht="18" customHeight="1" x14ac:dyDescent="0.2">
      <c r="B31" s="3097" t="s">
        <v>2532</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96">
        <v>20600.64579805558</v>
      </c>
      <c r="AI31" s="3063">
        <v>4.254878188695472</v>
      </c>
      <c r="AJ31" s="135"/>
    </row>
    <row r="32" ht="18" customHeight="1" x14ac:dyDescent="0.2">
      <c r="B32" s="3097" t="s">
        <v>2533</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96">
        <v>2904.783516239815</v>
      </c>
      <c r="AI32" s="3063">
        <v>-54.0442825934107</v>
      </c>
      <c r="AJ32" s="135"/>
    </row>
    <row r="33" ht="18" customHeight="1" x14ac:dyDescent="0.2">
      <c r="B33" s="3097" t="s">
        <v>2534</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96">
        <v>908.3916436174898</v>
      </c>
      <c r="AI33" s="3063">
        <v>-46.85399798277338</v>
      </c>
      <c r="AJ33" s="135"/>
    </row>
    <row r="34" ht="18" customHeight="1" x14ac:dyDescent="0.2">
      <c r="B34" s="3110" t="s">
        <v>2535</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2" t="s">
        <v>606</v>
      </c>
      <c r="AB34" s="3112" t="s">
        <v>606</v>
      </c>
      <c r="AC34" s="3112" t="s">
        <v>606</v>
      </c>
      <c r="AD34" s="3112" t="s">
        <v>606</v>
      </c>
      <c r="AE34" s="3112" t="s">
        <v>606</v>
      </c>
      <c r="AF34" s="3112" t="s">
        <v>606</v>
      </c>
      <c r="AG34" s="3112" t="s">
        <v>606</v>
      </c>
      <c r="AH34" s="3112" t="s">
        <v>606</v>
      </c>
      <c r="AI34" s="3113" t="s">
        <v>2332</v>
      </c>
      <c r="AJ34" s="135"/>
    </row>
    <row r="35" ht="18" customHeight="1" x14ac:dyDescent="0.25">
      <c r="B35" s="3105" t="s">
        <v>2536</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64500.449189785664</v>
      </c>
      <c r="AH35" s="3107">
        <v>62602.78437962425</v>
      </c>
      <c r="AI35" s="3108">
        <v>0.9749874148374742</v>
      </c>
      <c r="AJ35" s="135"/>
    </row>
    <row r="36" ht="14.1" customHeight="1" x14ac:dyDescent="0.2">
      <c r="B36" s="207" t="s">
        <v>2537</v>
      </c>
      <c r="C36" s="517"/>
      <c r="D36" s="517"/>
      <c r="E36" s="517"/>
      <c r="F36" s="3109"/>
      <c r="G36" s="135"/>
    </row>
    <row r="37" ht="14.1" customHeight="1" x14ac:dyDescent="0.2">
      <c r="B37" s="207" t="s">
        <v>2538</v>
      </c>
      <c r="C37" s="517"/>
      <c r="D37" s="517"/>
      <c r="E37" s="517"/>
      <c r="F37" s="517"/>
    </row>
    <row r="38" ht="14.1" customHeight="1" x14ac:dyDescent="0.25">
      <c r="B38" s="207" t="s">
        <v>2539</v>
      </c>
      <c r="C38" s="517"/>
      <c r="D38" s="517"/>
      <c r="E38" s="517"/>
      <c r="F38" s="517"/>
    </row>
    <row r="39" ht="14.1" customHeight="1" x14ac:dyDescent="0.2">
      <c r="B39" s="207" t="s">
        <v>2540</v>
      </c>
      <c r="C39" s="1475"/>
      <c r="D39" s="1475"/>
      <c r="E39" s="1475"/>
      <c r="F39" s="1475"/>
    </row>
    <row r="40" ht="14.1" customHeight="1" x14ac:dyDescent="0.25">
      <c r="B40" s="207" t="s">
        <v>2541</v>
      </c>
      <c r="C40" s="177"/>
      <c r="D40" s="177"/>
      <c r="E40" s="177"/>
      <c r="F40" s="177"/>
    </row>
    <row r="41" ht="14.1" customHeight="1" x14ac:dyDescent="0.25">
      <c r="B41" s="207" t="s">
        <v>2542</v>
      </c>
      <c r="C41" s="177"/>
      <c r="D41" s="177"/>
      <c r="E41" s="177"/>
      <c r="F41" s="177"/>
    </row>
    <row r="42" ht="14.1" customHeight="1" x14ac:dyDescent="0.25">
      <c r="B42" s="207" t="s">
        <v>2543</v>
      </c>
      <c r="C42" s="177"/>
      <c r="D42" s="177"/>
      <c r="E42" s="177"/>
      <c r="F42" s="177"/>
    </row>
    <row r="43" ht="14.1" customHeight="1" x14ac:dyDescent="0.25">
      <c r="B43" s="207" t="s">
        <v>2544</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2545</v>
      </c>
      <c r="C48" s="3119"/>
      <c r="D48" s="3119"/>
      <c r="E48" s="3119"/>
    </row>
    <row r="49" ht="14.1" customHeight="1" x14ac:dyDescent="0.25">
      <c r="B49" s="3120" t="s">
        <v>2546</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2547</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2548</v>
      </c>
      <c r="C9" s="3129" t="s">
        <v>2549</v>
      </c>
      <c r="D9" s="3129" t="s">
        <v>2550</v>
      </c>
      <c r="E9" s="3129" t="s">
        <v>2551</v>
      </c>
      <c r="F9" s="3129" t="s">
        <v>2552</v>
      </c>
      <c r="G9" s="3129" t="s">
        <v>2553</v>
      </c>
      <c r="H9" s="3129" t="s">
        <v>2554</v>
      </c>
      <c r="I9" s="3130" t="s">
        <v>2555</v>
      </c>
      <c r="J9" s="3130" t="s">
        <v>2556</v>
      </c>
    </row>
    <row r="10" x14ac:dyDescent="0.25">
      <c r="B10" s="341" t="s">
        <v>2557</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